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MINISTERIO DE EDUCACIÓN\CONTRATO DIRECCIÓN DE CALIDAD\Proyectos Normativos Realizados\Decreto prorroga Vigencia D 1280 de 2018\"/>
    </mc:Choice>
  </mc:AlternateContent>
  <xr:revisionPtr revIDLastSave="0" documentId="8_{FDC7B193-A319-45D2-B182-2131075FA18C}" xr6:coauthVersionLast="31" xr6:coauthVersionMax="31" xr10:uidLastSave="{00000000-0000-0000-0000-000000000000}"/>
  <bookViews>
    <workbookView showHorizontalScroll="0" showVerticalScroll="0" showSheetTabs="0" xWindow="0" yWindow="0" windowWidth="24000" windowHeight="10215" xr2:uid="{00000000-000D-0000-FFFF-FFFF00000000}"/>
  </bookViews>
  <sheets>
    <sheet name="Hoja1" sheetId="1" r:id="rId1"/>
    <sheet name="Tabla" sheetId="2" r:id="rId2"/>
  </sheets>
  <definedNames>
    <definedName name="_xlnm._FilterDatabase" localSheetId="0" hidden="1">Hoja1!$A$15:$K$15</definedName>
    <definedName name="_xlnm.Print_Area" localSheetId="0">Hoja1!$A$1:$M$19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<sst xmlns="http://schemas.openxmlformats.org/spreadsheetml/2006/main" count="65" uniqueCount="46">
  <si>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</si>
  <si>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</si>
  <si>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</si>
  <si>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</si>
  <si>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</si>
  <si>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</si>
  <si>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</si>
  <si>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</si>
  <si>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</si>
  <si>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</si>
  <si>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</si>
  <si>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</si>
  <si>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</si>
  <si>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</si>
  <si>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</si>
  <si>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</si>
  <si>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</si>
  <si>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</si>
  <si>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</si>
  <si>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</si>
  <si>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</si>
  <si>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</si>
  <si>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</si>
  <si>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</si>
  <si>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</si>
  <si>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</si>
  <si>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</si>
  <si>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GENERAL</t>
  </si>
  <si>
    <t>Ninguno</t>
  </si>
  <si>
    <t xml:space="preserve">Con relación al “Proyecto de Decreto «Por el cual se modifica el artículo 3 del Decreto 1280 de 2018»”, al reconocer la complejidad del asunto y el plan de transición que supone para la IES con relación a los procesos de registros calificados, sugiere la Corporación Universitaria para el Desarrollo Empresarial y Social (CUDES) de Cali, considerar las mismas razones que contiene el texto del proyecto de modificación para proponer que el Decreto 1280 entre en vigencia a partir de enero de 2020.
Las razones son:
“Que el Ministerio de Educación Nacional en medio de dicho proceso de socialización del Decreto 1280 de 2018 y en cumplimiento de los mandatos constitucionales de democracia expansiva y los principios de la gobernanza y la gobernabilidad, buscando la mayor legitimidad y eficacia de la norma, ha evidenciado que es necesario una mayor concreción de los lineamientos y referentes de calidad a los cuales se hace alusión en las disposiciones del decreto en mención.”
“Que por otra parte, varias instituciones de educación superior participantes en los talleres «Calidad ES de todos» manifestaron serios inconvenientes para cumplir con la adecuación e implementación de los referentes de calidad tanto institucionales como de programas, en el periodo comprendido entre el 25 de julio de 2018 y el 1 de enero de 2019, por lo cual el desarrollo de los trámites de los procesos de solicitud y renovación de registro calificado se verían afectados con la entrada en vigencia del Decreto 1280 de 2018, en la fecha estipulada en su artículo 3.”
La Corporación CUDES agradece al Ministerio de Educación la oportunidad de participar en la construcción colectiva en este ejercicio tan importante para el futuro de la Educación Superior en nuestro país.
</t>
  </si>
  <si>
    <t>Artículo 1</t>
  </si>
  <si>
    <r>
      <t xml:space="preserve">La Corporación Universitaria para el Desarrollo Empresarial y Social -CUDES-, plantea que se modifique el artículo 1 del proyecto de Decreto </t>
    </r>
    <r>
      <rPr>
        <i/>
        <sz val="12"/>
        <color theme="1"/>
        <rFont val="Calibri"/>
        <family val="2"/>
        <scheme val="minor"/>
      </rPr>
      <t xml:space="preserve">«Por el cual se modifica el artículo 3 del Decreto 1280 de 2018» </t>
    </r>
    <r>
      <rPr>
        <sz val="12"/>
        <color theme="1"/>
        <rFont val="Calibri"/>
        <family val="2"/>
        <scheme val="minor"/>
      </rPr>
      <t>argumentado los considerando del mismo proyecto normativo. No obstante, es de mencionar que el Ministerio de Educación Nacional,  ha considerando el 01 de agosto de 2019,  una fecha prudencial.</t>
    </r>
  </si>
  <si>
    <t xml:space="preserve">En referencia al Proyecto de Decreto "Por el cual se modifica el artículo 3 del Decreto 1280 de 2018", nos surge la siguiente inquietud, si bien  el decreto entraría en vigencia el 1 de agosto de 2019, no es claro si el documento de condiciones institucionales que se cita en la subsección 3,  de dicho decreto,debe radicarse a partir del 1 de agosto o antes,  ya que  se entiende que la aprobación de condiciones institucionales es requisito previo para la renovación de los registros calificados que se deben tramitar a partir de dicha fecha. Sugerimos que en el Decreto que modificaría al 1280 pudiese quedar explícito este aspecto o si no es posible por favor aclarar esta inquietud.
</t>
  </si>
  <si>
    <t xml:space="preserve">En relación con la socialización del Decreto 1280 de 2018 y la implementación del mismo, la Universidad EAN presenta las siguientes observaciones
1. No es claro el alcance que quiere darse a la evaluación enfocada en resultados de aprendizaje, pues no se relaciona en el Decreto qué pretende medirse, cómo se haría y en qué momentos se requiere
2. En cuanto a la investigación en cada programa académico o solicitud de registro calificado, no es preciso si debe aportarse contenido singular para cada solicitud o si se debe enfocar en áreas del conocimiento.
3. En cuanto a la ampliación del lugar de desarrollo de un programa académico, que representa una modificación del registro calificado, no se tiene certeza sobre la ubicación geográfica hasta la cual podrá llevarse el programa, pues las condiciones exigidas en la norma podrían interpretarse de distintas maneras.
4. Finalmente, no se tiene información sobre las fechas en las que se darán a conocer las guías de evaluación de pares académicos.
Las anteriores observaciones, obedecen a una lectura de la norma y al interés de la Institución de ajustar sus procesos y procedimientos a las demandas normativas del país.
</t>
  </si>
  <si>
    <t xml:space="preserve">El equipo de la Vicerrectoría de Docencia de la Universidad de Antioquia, atendiendo a su invitación para revisar la propuesta del Decreto en mención, se permite hacer las siguientes anotaciones, tanto acerca de los considerandos como de lo decretado:
1. En general, nos inquieta que la propuesta de Decreto solo modifica la fecha de entrada en vigencia del Decreto 1280, pero no clarifica algunos vacíos que a nuestro entender quedaron en dicho Decreto; entonces nos preguntamos si no sería esta la oportunidad de sugerir algunas modificaciones al contenido del mismo, particularmente en lo que toca con los lineamientos que se anuncian, sobre registro calificado y para acreditación de programas de posgrado.
2. En el mismo sentido, consideramos que ampliar la fecha sin definir tiempos para la socialización de los lineamientos nos deja más o menos en la misma incertidumbre en que nos encontramos actualmente. La propuesta tampoco contempla cómo y cuándo van a oficializarse los lineamientos a los que hace referencia, ya que dependiendo de la fecha de su oficialización se deberán definir los tiempos para la adopción por parte de las instituciones.
3. Creemos necesario que los lineamientos del Acuerdo 01 del CESU se amplíen y sean más concretos, especialmente en cuanto a la aplicación o no de las matrices de valoración que sugiere el documento "Referentes de calidad: una propuesta para la evolución del Sistema de Aseguramiento de la Calidad", que propuso el Viceministerio de Educación Superior en marzo de 2018.
4. No es claro el efecto de la entrada en vigencia del Decreto 1280 y sus consecuencias para los trámites de registro calificado de los programas académicos. ¿Los programas nuevos que se vienen creando y que solicitarán registro calificado luego de esa nueva fecha, deberán hacerlo con las condiciones nuevas? ¿O el régimen de transición va a contemplar una implementación gradual de la aplicación de las condiciones? Y la misma pregunta sería para los programas cuyo registro vence a partir del 1 agosto de 2020. ¿Estos programas deberán presentar el informe de autoevaluación un año antes, tal como lo establece el Decreto 1280? ¿O lo deberán presentar 10 meses antes, como lo contempla el Decreto 1075?
5. No se conocen los ciclos de radicación definidos por el Ministerio de Educación Nacional para la solicitud de registros nuevos o la renovación de registros existentes, tal como sí se publicaron tiempos establecidos para la acreditación de programas, en la Circular 36 de octubre 23 de 2018.
6. La Universidad de Antioquia no participó del taller «Calidad ES de todos» que, según el proyecto de Decreto, se realizó en Medellín. Desconocemos si en esos talleres se recogieron y se tuvieron en cuenta sugerencias de los participantes sobre el contenido general del Decreto mismo, no solo sobre la fecha de entrada en vigencia.
</t>
  </si>
  <si>
    <t xml:space="preserve">Al respecto es pertinente mencionar que el Ministerio de Educación ha venido realizando un proceso de construcción de una visión conjunta de calidad de la educación superior a través de ejercicios participativos de reflexión con diferentes actores del sector con el ánimo de recoger sus observaciones, inquietudes y necesidades para definir las estrategias de implementación.
Con base en las estrategias de implementación que resulten de la visión conjunta construida sobre la calidad de la educación superior se prevé que las modificaciones técnicas referentes al sistema de calidad pertinentes, conducentes y útiles serán debidamente socializadas.
Sin perjuicio de lo anterior y específicamente respecto a la radicación propiamente dicha de solicitudes de registros calificados el artículo 2.5.3.2.2.12.5. del Decreto 1280 de 2018 establece que, «Las solicitudes de registro calificado radicadas antes de la entrada en vigencia del presente capítulo se tramitarán de conformidad con el procedimiento vigente al momento de la radicación de la solicitud y de acuerdo con los ciclos de radicación que establezca el Ministerio de Educación Nacional»
En consecuencia, todos aquellos trámites que sean radicados en debida forma antes de la entrada en vigencia del Decreto 1280 de 2018 serán tramitados por el procedimiento que se encuentra vigente al momento de la radicación, es decir lo dispuesto en el Decreto 1295 de 2010, compilado y derogado en el Decreto 1075 de 2015.
</t>
  </si>
  <si>
    <t>Las observaciones allegadas por la Universidad EAN no se relacionan directamente con el proyecto de Decreto puesto a consideración «Por el cual se modifica el artículo 3 del Decreto 1280 de 2018»,  teniendo en cuenta que el proyecto normativo, en sus disposciones procura modificar la fecha de entrada en vigencia del Decreto 1280 de 2018. En esa medida, las observaciones planteadas por al Institución de Educación Superior se relacionan con lo establecido en el Decreto 1280 de 2018 y no en el proyecto motivo de observaciones ciudadanas.</t>
  </si>
  <si>
    <t>EDUCACIÓN SUPERIOR</t>
  </si>
  <si>
    <t>DIRECCIÓN DE CALIDAD PARA LA EDUCACIÓN SUPERIOR</t>
  </si>
  <si>
    <t xml:space="preserve">El Ministerio de Educación Nacional se encuentra en proceso de construcción de una visión conjunta de calidad de la educación superior a través de ejercicios participativos de reflexión con diferentes actores del sector con el ánimo de recoger sus observaciones, inquietudes y necesidades para definir las estrategias de implementación.
Con base en las estrategias de implementación que resulten de la visión conjunta construida sobre la calidad de la educación superior se prevé que las modificaciones técnicas referentes al sistema de calidad pertinentes, conducentes y útiles serán debidamente socializadas.
En consecuencia, todos aquellos trámites que sean radicados en debida forma antes de la entrada en vigencia del Decreto 1280 de 2018 serán tramitados por el procedimiento que se encuentra vigente al momento de la radicación, es decir lo dispuesto en el Decreto 1295 de 2010, compilado y derogado en el Decreto 1075 de 2015.
</t>
  </si>
  <si>
    <t>DECRETO</t>
  </si>
  <si>
    <t>«Por el cual se modifica el artículo 3 del Decreto 1280 de 2018»</t>
  </si>
  <si>
    <t>26 de noviembre de 2018</t>
  </si>
  <si>
    <t>05 de diciembre de 2018</t>
  </si>
  <si>
    <t>04</t>
  </si>
  <si>
    <t>ESPECIFICO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</si>
</sst>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2"/>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applyBorder="1" applyAlignment="1">
      <alignment wrapText="1"/>
    </xf>
    <xf numFmtId="0" fontId="1" fillId="2" borderId="4" xfId="0" applyFont="1" applyFill="1" applyBorder="1" applyAlignment="1">
      <alignment horizontal="center" vertical="center" wrapText="1"/>
    </xf>
    <xf numFmtId="164" fontId="0" fillId="0" borderId="0" xfId="0" applyNumberFormat="1" applyBorder="1" applyAlignment="1">
      <alignment wrapText="1"/>
    </xf>
    <xf numFmtId="164" fontId="0" fillId="0" borderId="0" xfId="0" applyNumberFormat="1" applyAlignment="1">
      <alignment wrapText="1"/>
    </xf>
    <xf numFmtId="0" fontId="0" fillId="0" borderId="4" xfId="0" applyBorder="1" applyAlignment="1">
      <alignment wrapText="1"/>
    </xf>
    <xf numFmtId="164" fontId="0" fillId="0" borderId="4" xfId="0" applyNumberFormat="1" applyBorder="1" applyAlignment="1">
      <alignment wrapText="1"/>
    </xf>
    <xf numFmtId="0" fontId="3" fillId="0" borderId="0" xfId="0" applyFont="1" applyAlignment="1">
      <alignment wrapText="1"/>
    </xf>
    <xf numFmtId="0" fontId="2" fillId="0" borderId="2" xfId="0" applyFont="1" applyBorder="1" applyAlignment="1">
      <alignment vertical="center" wrapText="1"/>
    </xf>
    <xf numFmtId="0" fontId="3" fillId="2" borderId="0" xfId="0" applyFont="1" applyFill="1" applyAlignment="1">
      <alignment wrapText="1"/>
    </xf>
    <xf numFmtId="0" fontId="2" fillId="0" borderId="0" xfId="0" applyFont="1" applyAlignment="1">
      <alignment wrapText="1"/>
    </xf>
    <xf numFmtId="164" fontId="2" fillId="0" borderId="2" xfId="0" applyNumberFormat="1" applyFont="1" applyBorder="1" applyAlignment="1">
      <alignment vertical="center" wrapText="1"/>
    </xf>
    <xf numFmtId="0" fontId="2" fillId="0" borderId="2" xfId="0" applyFont="1" applyBorder="1" applyAlignment="1">
      <alignment wrapText="1"/>
    </xf>
    <xf numFmtId="164" fontId="3" fillId="2" borderId="0" xfId="0" applyNumberFormat="1" applyFont="1" applyFill="1"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4" fillId="2" borderId="0" xfId="0" applyFont="1" applyFill="1" applyBorder="1" applyAlignment="1">
      <alignment horizontal="center" wrapText="1"/>
    </xf>
    <xf numFmtId="0" fontId="4" fillId="2" borderId="2" xfId="0" applyFont="1" applyFill="1" applyBorder="1" applyAlignment="1">
      <alignment horizontal="center" wrapText="1"/>
    </xf>
    <xf numFmtId="14" fontId="2" fillId="0" borderId="2" xfId="0" applyNumberFormat="1" applyFont="1" applyBorder="1" applyAlignment="1">
      <alignment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0" fillId="0" borderId="4" xfId="0" applyNumberFormat="1" applyBorder="1" applyAlignment="1">
      <alignment wrapText="1"/>
    </xf>
    <xf numFmtId="14" fontId="0" fillId="0" borderId="4" xfId="0" applyNumberFormat="1" applyBorder="1" applyAlignment="1">
      <alignment horizontal="center" vertical="center" wrapText="1"/>
    </xf>
    <xf numFmtId="14" fontId="3" fillId="2" borderId="0" xfId="0" applyNumberFormat="1" applyFont="1" applyFill="1" applyAlignment="1">
      <alignment wrapText="1"/>
    </xf>
    <xf numFmtId="14" fontId="3" fillId="0" borderId="0" xfId="0" applyNumberFormat="1" applyFont="1" applyBorder="1" applyAlignment="1">
      <alignment wrapText="1"/>
    </xf>
    <xf numFmtId="14" fontId="2"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4" fillId="2" borderId="0" xfId="0" applyNumberFormat="1" applyFont="1" applyFill="1"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6" fillId="0" borderId="0" xfId="0" applyFont="1"/>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1" fillId="0" borderId="4" xfId="0" applyFont="1" applyBorder="1" applyAlignment="1">
      <alignment horizontal="center" wrapText="1"/>
    </xf>
    <xf numFmtId="49" fontId="2" fillId="0" borderId="2" xfId="0" applyNumberFormat="1" applyFont="1" applyBorder="1" applyAlignment="1">
      <alignment wrapText="1"/>
    </xf>
    <xf numFmtId="0" fontId="3" fillId="0" borderId="0" xfId="0" applyFont="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2" fillId="2" borderId="0" xfId="0" applyFont="1" applyFill="1" applyAlignment="1">
      <alignment horizontal="center" wrapText="1"/>
    </xf>
    <xf numFmtId="14" fontId="3" fillId="0" borderId="5" xfId="0" applyNumberFormat="1" applyFont="1" applyBorder="1" applyAlignment="1">
      <alignment horizontal="center" wrapText="1"/>
    </xf>
    <xf numFmtId="14" fontId="3"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4</xdr:col>
      <xdr:colOff>8636000</xdr:colOff>
      <xdr:row>4</xdr:row>
      <xdr:rowOff>3970</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view="pageBreakPreview" topLeftCell="D7" zoomScale="80" zoomScaleNormal="80" zoomScaleSheetLayoutView="80" workbookViewId="0">
      <selection activeCell="F16" sqref="F16"/>
    </sheetView>
  </sheetViews>
  <sheetFormatPr baseColWidth="10" defaultColWidth="18.375" defaultRowHeight="15.75" x14ac:dyDescent="0.25"/>
  <cols>
    <col min="1" max="1" width="3.875" style="1" bestFit="1" customWidth="1"/>
    <col min="2" max="2" width="16.25" style="28" bestFit="1" customWidth="1"/>
    <col min="3" max="3" width="17.75" style="1" bestFit="1" customWidth="1"/>
    <col min="4" max="4" width="16.5" style="1" bestFit="1" customWidth="1"/>
    <col min="5" max="5" width="130.5" style="1" bestFit="1" customWidth="1"/>
    <col min="6" max="6" width="78" style="5" bestFit="1" customWidth="1"/>
    <col min="7" max="7" width="20.375" style="28" bestFit="1" customWidth="1"/>
    <col min="8" max="8" width="22" style="1" bestFit="1" customWidth="1"/>
    <col min="9" max="9" width="11.875" style="28" bestFit="1" customWidth="1"/>
    <col min="10" max="10" width="25.5" style="1" bestFit="1" customWidth="1"/>
    <col min="11" max="11" width="21.375" style="1" bestFit="1" customWidth="1"/>
    <col min="12" max="16384" width="18.375" style="1"/>
  </cols>
  <sheetData>
    <row r="1" spans="1:13" s="44" customFormat="1" x14ac:dyDescent="0.25"/>
    <row r="2" spans="1:13" s="44" customFormat="1" x14ac:dyDescent="0.25"/>
    <row r="3" spans="1:13" s="44" customFormat="1" ht="16.5" thickBot="1" x14ac:dyDescent="0.3"/>
    <row r="4" spans="1:13" s="8" customFormat="1" ht="30.75" thickBot="1" x14ac:dyDescent="0.45">
      <c r="A4" s="45" t="s">
        <v>0</v>
      </c>
      <c r="B4" s="46"/>
      <c r="C4" s="46"/>
      <c r="D4" s="46"/>
      <c r="E4" s="46"/>
      <c r="F4" s="46"/>
      <c r="G4" s="46"/>
      <c r="H4" s="46"/>
      <c r="I4" s="47"/>
      <c r="J4" s="44"/>
      <c r="K4" s="44"/>
      <c r="L4" s="44"/>
      <c r="M4" s="44"/>
    </row>
    <row r="5" spans="1:13" s="8" customFormat="1" ht="30.75" thickBot="1" x14ac:dyDescent="0.45">
      <c r="A5" s="48" t="s">
        <v>13</v>
      </c>
      <c r="B5" s="48"/>
      <c r="C5" s="48"/>
      <c r="D5" s="18"/>
      <c r="E5" s="18" t="s">
        <v>37</v>
      </c>
      <c r="F5" s="18"/>
      <c r="G5" s="29"/>
      <c r="H5" s="17"/>
      <c r="I5" s="49"/>
      <c r="J5" s="44"/>
      <c r="K5" s="44"/>
      <c r="L5" s="44"/>
      <c r="M5" s="44"/>
    </row>
    <row r="6" spans="1:13" s="8" customFormat="1" ht="16.5" thickBot="1" x14ac:dyDescent="0.3">
      <c r="A6" s="48" t="s">
        <v>1</v>
      </c>
      <c r="B6" s="48"/>
      <c r="C6" s="48"/>
      <c r="D6" s="9"/>
      <c r="E6" s="9" t="s">
        <v>38</v>
      </c>
      <c r="F6" s="9"/>
      <c r="G6" s="24"/>
      <c r="H6" s="10"/>
      <c r="I6" s="50"/>
      <c r="J6" s="44"/>
      <c r="K6" s="44"/>
      <c r="L6" s="44"/>
      <c r="M6" s="44"/>
    </row>
    <row r="7" spans="1:13" s="8" customFormat="1" ht="16.5" thickBot="1" x14ac:dyDescent="0.3">
      <c r="A7" s="48" t="s">
        <v>2</v>
      </c>
      <c r="B7" s="48"/>
      <c r="C7" s="48"/>
      <c r="D7" s="11"/>
      <c r="E7" s="12" t="s">
        <v>40</v>
      </c>
      <c r="F7" s="9"/>
      <c r="G7" s="24"/>
      <c r="H7" s="10"/>
      <c r="I7" s="50"/>
      <c r="J7" s="44"/>
      <c r="K7" s="44"/>
      <c r="L7" s="44"/>
      <c r="M7" s="44"/>
    </row>
    <row r="8" spans="1:13" s="8" customFormat="1" ht="16.5" thickBot="1" x14ac:dyDescent="0.3">
      <c r="A8" s="48" t="s">
        <v>3</v>
      </c>
      <c r="B8" s="48"/>
      <c r="C8" s="48"/>
      <c r="D8" s="9"/>
      <c r="E8" s="12" t="s">
        <v>41</v>
      </c>
      <c r="F8" s="9"/>
      <c r="G8" s="24"/>
      <c r="H8" s="10"/>
      <c r="I8" s="50"/>
      <c r="J8" s="44"/>
      <c r="K8" s="44"/>
      <c r="L8" s="44"/>
      <c r="M8" s="44"/>
    </row>
    <row r="9" spans="1:13" s="8" customFormat="1" ht="16.5" thickBot="1" x14ac:dyDescent="0.3">
      <c r="A9" s="48" t="s">
        <v>14</v>
      </c>
      <c r="B9" s="48"/>
      <c r="C9" s="48"/>
      <c r="D9" s="13"/>
      <c r="E9" s="19" t="s">
        <v>42</v>
      </c>
      <c r="F9" s="13"/>
      <c r="G9" s="24"/>
      <c r="H9" s="10"/>
      <c r="I9" s="50"/>
      <c r="J9" s="44"/>
      <c r="K9" s="44"/>
      <c r="L9" s="44"/>
      <c r="M9" s="44"/>
    </row>
    <row r="10" spans="1:13" s="8" customFormat="1" ht="16.5" thickBot="1" x14ac:dyDescent="0.3">
      <c r="A10" s="48" t="s">
        <v>4</v>
      </c>
      <c r="B10" s="48"/>
      <c r="C10" s="48"/>
      <c r="D10" s="13"/>
      <c r="E10" s="19" t="s">
        <v>43</v>
      </c>
      <c r="F10" s="13"/>
      <c r="G10" s="24"/>
      <c r="H10" s="10"/>
      <c r="I10" s="50"/>
      <c r="J10" s="44"/>
      <c r="K10" s="44"/>
      <c r="L10" s="44"/>
      <c r="M10" s="44"/>
    </row>
    <row r="11" spans="1:13" s="8" customFormat="1" ht="16.5" thickBot="1" x14ac:dyDescent="0.3">
      <c r="A11" s="48" t="s">
        <v>15</v>
      </c>
      <c r="B11" s="48"/>
      <c r="C11" s="48"/>
      <c r="D11" s="13"/>
      <c r="E11" s="43" t="s">
        <v>44</v>
      </c>
      <c r="F11" s="13"/>
      <c r="G11" s="24"/>
      <c r="H11" s="10"/>
      <c r="I11" s="50"/>
      <c r="J11" s="44"/>
      <c r="K11" s="44"/>
      <c r="L11" s="44"/>
      <c r="M11" s="44"/>
    </row>
    <row r="12" spans="1:13" s="8" customFormat="1" ht="16.5" thickBot="1" x14ac:dyDescent="0.3">
      <c r="A12" s="48" t="s">
        <v>26</v>
      </c>
      <c r="B12" s="48"/>
      <c r="C12" s="48"/>
      <c r="D12" s="13"/>
      <c r="E12" s="43" t="s">
        <v>44</v>
      </c>
      <c r="F12" s="13"/>
      <c r="G12" s="24"/>
      <c r="H12" s="10"/>
      <c r="I12" s="50"/>
      <c r="J12" s="44"/>
      <c r="K12" s="44"/>
      <c r="L12" s="44"/>
      <c r="M12" s="44"/>
    </row>
    <row r="13" spans="1:13" s="8" customFormat="1" ht="15" x14ac:dyDescent="0.2">
      <c r="A13" s="10"/>
      <c r="B13" s="24"/>
      <c r="C13" s="10"/>
      <c r="D13" s="10"/>
      <c r="E13" s="10"/>
      <c r="F13" s="14"/>
      <c r="G13" s="24"/>
      <c r="H13" s="10"/>
      <c r="I13" s="50"/>
      <c r="J13" s="44"/>
      <c r="K13" s="44"/>
      <c r="L13" s="44"/>
      <c r="M13" s="44"/>
    </row>
    <row r="14" spans="1:13" s="8" customFormat="1" ht="15" x14ac:dyDescent="0.2">
      <c r="A14" s="15"/>
      <c r="B14" s="25"/>
      <c r="C14" s="15"/>
      <c r="D14" s="15"/>
      <c r="E14" s="15"/>
      <c r="F14" s="16"/>
      <c r="G14" s="25"/>
      <c r="H14" s="15"/>
      <c r="I14" s="30"/>
      <c r="J14" s="44"/>
      <c r="K14" s="44"/>
      <c r="L14" s="44"/>
      <c r="M14" s="44"/>
    </row>
    <row r="15" spans="1:13" s="8" customFormat="1" ht="110.25" x14ac:dyDescent="0.2">
      <c r="A15" s="20" t="s">
        <v>5</v>
      </c>
      <c r="B15" s="26" t="s">
        <v>6</v>
      </c>
      <c r="C15" s="21" t="s">
        <v>7</v>
      </c>
      <c r="D15" s="21" t="s">
        <v>8</v>
      </c>
      <c r="E15" s="21" t="s">
        <v>23</v>
      </c>
      <c r="F15" s="21" t="s">
        <v>10</v>
      </c>
      <c r="G15" s="26" t="s">
        <v>9</v>
      </c>
      <c r="H15" s="20" t="s">
        <v>24</v>
      </c>
      <c r="I15" s="26" t="s">
        <v>17</v>
      </c>
      <c r="J15" s="20" t="s">
        <v>25</v>
      </c>
      <c r="K15" s="20" t="s">
        <v>12</v>
      </c>
    </row>
    <row r="16" spans="1:13" ht="378" x14ac:dyDescent="0.25">
      <c r="A16" s="42">
        <v>1</v>
      </c>
      <c r="B16" s="22"/>
      <c r="C16" s="3" t="s">
        <v>27</v>
      </c>
      <c r="D16" s="6" t="s">
        <v>18</v>
      </c>
      <c r="E16" s="6" t="s">
        <v>34</v>
      </c>
      <c r="F16" s="7" t="s">
        <v>35</v>
      </c>
      <c r="G16" s="22">
        <v>43440</v>
      </c>
      <c r="H16" s="6" t="s">
        <v>20</v>
      </c>
      <c r="I16" s="23"/>
      <c r="J16" s="6" t="s">
        <v>5</v>
      </c>
      <c r="K16" s="6" t="s">
        <v>28</v>
      </c>
    </row>
    <row r="17" spans="1:11" ht="252" x14ac:dyDescent="0.25">
      <c r="A17" s="42">
        <v>2</v>
      </c>
      <c r="B17" s="22">
        <v>43438</v>
      </c>
      <c r="C17" s="3" t="s">
        <v>45</v>
      </c>
      <c r="D17" s="6" t="s">
        <v>30</v>
      </c>
      <c r="E17" s="6" t="s">
        <v>29</v>
      </c>
      <c r="F17" s="7" t="s">
        <v>31</v>
      </c>
      <c r="G17" s="22">
        <v>43440</v>
      </c>
      <c r="H17" s="6" t="s">
        <v>20</v>
      </c>
      <c r="I17" s="23"/>
      <c r="J17" s="6" t="s">
        <v>5</v>
      </c>
      <c r="K17" s="6" t="s">
        <v>28</v>
      </c>
    </row>
    <row r="18" spans="1:11" ht="236.25" x14ac:dyDescent="0.25">
      <c r="A18" s="42">
        <v>3</v>
      </c>
      <c r="B18" s="22">
        <v>43439</v>
      </c>
      <c r="C18" s="42" t="s">
        <v>27</v>
      </c>
      <c r="D18" s="6" t="s">
        <v>18</v>
      </c>
      <c r="E18" s="6" t="s">
        <v>32</v>
      </c>
      <c r="F18" s="7" t="s">
        <v>39</v>
      </c>
      <c r="G18" s="22">
        <v>43440</v>
      </c>
      <c r="H18" s="6" t="s">
        <v>20</v>
      </c>
      <c r="I18" s="23"/>
      <c r="J18" s="6" t="s">
        <v>5</v>
      </c>
      <c r="K18" s="6" t="s">
        <v>28</v>
      </c>
    </row>
    <row r="19" spans="1:11" ht="204.75" x14ac:dyDescent="0.25">
      <c r="A19" s="42">
        <v>4</v>
      </c>
      <c r="B19" s="22">
        <v>43439</v>
      </c>
      <c r="C19" s="42" t="s">
        <v>27</v>
      </c>
      <c r="D19" s="6" t="s">
        <v>18</v>
      </c>
      <c r="E19" s="6" t="s">
        <v>33</v>
      </c>
      <c r="F19" s="7" t="s">
        <v>36</v>
      </c>
      <c r="G19" s="22">
        <v>43440</v>
      </c>
      <c r="H19" s="6" t="s">
        <v>20</v>
      </c>
      <c r="I19" s="23"/>
      <c r="J19" s="6" t="s">
        <v>5</v>
      </c>
      <c r="K19" s="6" t="s">
        <v>28</v>
      </c>
    </row>
    <row r="20" spans="1:11" x14ac:dyDescent="0.25">
      <c r="A20" s="2"/>
      <c r="B20" s="27"/>
      <c r="C20" s="2"/>
      <c r="D20" s="2"/>
      <c r="E20" s="2"/>
      <c r="F20" s="4"/>
      <c r="G20" s="27"/>
      <c r="H20" s="2"/>
      <c r="I20" s="31"/>
    </row>
    <row r="21" spans="1:11" x14ac:dyDescent="0.25">
      <c r="A21" s="2"/>
      <c r="B21" s="27"/>
      <c r="C21" s="2"/>
      <c r="D21" s="2"/>
      <c r="E21" s="2"/>
      <c r="F21" s="4"/>
      <c r="G21" s="27"/>
      <c r="H21" s="2"/>
      <c r="I21" s="31"/>
    </row>
    <row r="22" spans="1:11" x14ac:dyDescent="0.25">
      <c r="A22" s="2"/>
      <c r="B22" s="27"/>
      <c r="C22" s="2"/>
      <c r="D22" s="2"/>
      <c r="E22" s="2"/>
      <c r="F22" s="4"/>
      <c r="G22" s="27"/>
      <c r="H22" s="2"/>
      <c r="I22" s="31"/>
    </row>
    <row r="23" spans="1:11" x14ac:dyDescent="0.25">
      <c r="A23" s="2"/>
      <c r="B23" s="27"/>
      <c r="C23" s="2"/>
      <c r="D23" s="2"/>
      <c r="E23" s="2"/>
      <c r="F23" s="4"/>
      <c r="G23" s="27"/>
      <c r="H23" s="2"/>
      <c r="I23" s="31"/>
    </row>
    <row r="24" spans="1:11" x14ac:dyDescent="0.25">
      <c r="A24" s="2"/>
      <c r="B24" s="27"/>
      <c r="C24" s="2"/>
      <c r="D24" s="2"/>
      <c r="E24" s="2"/>
      <c r="F24" s="4"/>
      <c r="G24" s="27"/>
      <c r="H24" s="2"/>
      <c r="I24" s="31"/>
    </row>
  </sheetData>
  <dataConsolidate/>
  <mergeCells count="12">
    <mergeCell ref="A11:C11"/>
    <mergeCell ref="J4:M14"/>
    <mergeCell ref="I5:I13"/>
    <mergeCell ref="A9:C9"/>
    <mergeCell ref="A10:C10"/>
    <mergeCell ref="A12:C12"/>
    <mergeCell ref="A1:XFD3"/>
    <mergeCell ref="A4:I4"/>
    <mergeCell ref="A6:C6"/>
    <mergeCell ref="A7:C7"/>
    <mergeCell ref="A8:C8"/>
    <mergeCell ref="A5:C5"/>
  </mergeCells>
  <dataValidations count="3">
    <dataValidation type="list" allowBlank="1" showInputMessage="1" showErrorMessage="1" sqref="C16" xr:uid="{00000000-0002-0000-0000-000000000000}">
      <formula1>"GENERAL,ESPECIFICO"</formula1>
    </dataValidation>
    <dataValidation type="list" allowBlank="1" showInputMessage="1" showErrorMessage="1" sqref="E7" xr:uid="{00000000-0002-0000-0000-000001000000}">
      <formula1>"DECRETO,RESOLUCIÓN"</formula1>
    </dataValidation>
    <dataValidation type="date" allowBlank="1" showInputMessage="1" showErrorMessage="1" sqref="G1:G1048576 I1:I1048576 B1:B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ignoredErrors>
    <ignoredError sqref="E11:E12"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Tabla!$A$2:$A$3</xm:f>
          </x14:formula1>
          <xm:sqref>C1:C1048576</xm:sqref>
        </x14:dataValidation>
        <x14:dataValidation type="list" allowBlank="1" showInputMessage="1" showErrorMessage="1" xr:uid="{00000000-0002-0000-0000-000004000000}">
          <x14:formula1>
            <xm:f>Tabla!$B$2:$B$3</xm:f>
          </x14:formula1>
          <xm:sqref>H1:H1048576</xm:sqref>
        </x14:dataValidation>
        <x14:dataValidation type="list" allowBlank="1" showInputMessage="1" showErrorMessage="1" xr:uid="{00000000-0002-0000-0000-000005000000}">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32" customFormat="1" ht="51" x14ac:dyDescent="0.2">
      <c r="A1" s="33" t="s">
        <v>7</v>
      </c>
      <c r="B1" s="34" t="s">
        <v>16</v>
      </c>
      <c r="C1" s="35" t="s">
        <v>11</v>
      </c>
    </row>
    <row r="2" spans="1:3" x14ac:dyDescent="0.25">
      <c r="A2" s="36" t="s">
        <v>18</v>
      </c>
      <c r="B2" s="37" t="s">
        <v>20</v>
      </c>
      <c r="C2" s="38" t="s">
        <v>22</v>
      </c>
    </row>
    <row r="3" spans="1:3" ht="16.5" thickBot="1" x14ac:dyDescent="0.3">
      <c r="A3" s="39" t="s">
        <v>19</v>
      </c>
      <c r="B3" s="40" t="s">
        <v>21</v>
      </c>
      <c r="C3" s="41"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Emmanuel Enriquez Chenas</cp:lastModifiedBy>
  <cp:lastPrinted>2018-04-03T17:04:04Z</cp:lastPrinted>
  <dcterms:created xsi:type="dcterms:W3CDTF">2018-04-03T16:53:50Z</dcterms:created>
  <dcterms:modified xsi:type="dcterms:W3CDTF">2018-12-06T21:02:42Z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