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G:\Contrato 2021\Febrero\SIRECI_Informe Postconflicto\"/>
    </mc:Choice>
  </mc:AlternateContent>
  <xr:revisionPtr revIDLastSave="0" documentId="8_{DE0A9060-2AA9-4BC1-9747-EBD547B8883D}" xr6:coauthVersionLast="46" xr6:coauthVersionMax="46" xr10:uidLastSave="{00000000-0000-0000-0000-000000000000}"/>
  <bookViews>
    <workbookView xWindow="-120" yWindow="-120" windowWidth="20730" windowHeight="11160" tabRatio="560" firstSheet="1" activeTab="2" xr2:uid="{00000000-000D-0000-FFFF-FFFF00000000}"/>
  </bookViews>
  <sheets>
    <sheet name="F69.1  SEGUIMIENTO RECURSOS ..." sheetId="1" r:id="rId1"/>
    <sheet name="F69.1.1  SEGUIMIENTO RECURSO..." sheetId="2" r:id="rId2"/>
    <sheet name="F69.2  SEGUIMIENTO AVANCE DE..." sheetId="3" r:id="rId3"/>
  </sheets>
  <definedNames>
    <definedName name="_xlnm._FilterDatabase" localSheetId="1" hidden="1">'F69.1.1  SEGUIMIENTO RECURSO...'!$A$10:$IV$1200</definedName>
    <definedName name="_xlnm._FilterDatabase" localSheetId="2" hidden="1">'F69.2  SEGUIMIENTO AVANCE DE...'!$A$10:$IV$40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<sst xmlns="http://schemas.openxmlformats.org/spreadsheetml/2006/main" count="5882" uniqueCount="1726">
  <si>
    <t>Tipo Modalidad</t>
  </si>
  <si>
    <t>M-1.1:POSCONFLICTO</t>
  </si>
  <si>
    <t>Formulario</t>
  </si>
  <si>
    <t>F69.1: SEGUIMIENTO RECURSOS PRESUPUESTO GENERAL DE LA NACION POSCONFLICTO V.1.1</t>
  </si>
  <si>
    <t>Moneda Informe</t>
  </si>
  <si>
    <t>Entidad</t>
  </si>
  <si>
    <t>Fecha</t>
  </si>
  <si>
    <t>Periodicidad</t>
  </si>
  <si>
    <t>SEMESTRAL</t>
  </si>
  <si>
    <t>[1]</t>
  </si>
  <si>
    <t>0 Reforma Rural Integral</t>
  </si>
  <si>
    <t>PILAR</t>
  </si>
  <si>
    <t>ESTRATEGIAS</t>
  </si>
  <si>
    <t>CON INFORMACIÓN?</t>
  </si>
  <si>
    <t>CONSECUTIVO</t>
  </si>
  <si>
    <t>CODIGO RUBRO PRESUPUESTO SIIF</t>
  </si>
  <si>
    <t>TIPO RUBRO (Funcionamiento o inversión)</t>
  </si>
  <si>
    <t>DESCRIPCIÓN RUBRO SIIF</t>
  </si>
  <si>
    <t>CODIGO PROYECTO DE INVERSIÓN SÍ, APLICA</t>
  </si>
  <si>
    <t>NOMBRE DEL PROYECTO DE INVERSIÓN</t>
  </si>
  <si>
    <t>VIGENCIA DEL REPORTE</t>
  </si>
  <si>
    <t>$ TOTAL RECURSOS APROPIADOS VIGENTES PERIODO DE REPORTE</t>
  </si>
  <si>
    <t>$TOTAL RECURSOS APROPIADOS VIGENTES PARA EL POSCONFLICTO PERIODO DE REPORTE</t>
  </si>
  <si>
    <t>$ TOTAL DE RECURSOS COMPROMETIDOS POSCONFLICTO PERIODO DE REPORTE</t>
  </si>
  <si>
    <t>$  TOTAL RECURSOS OBLIGADOS PARA EL POSCONFLICTO PERIODO DE REPORTE</t>
  </si>
  <si>
    <t>$ TOTAL RECURSOS PAGADOS PARA EL POSCONFLICTO PERIODO REPORTE</t>
  </si>
  <si>
    <t>$TOTAL RECURSOS COMPROMETIDOS POSCONFLCITO EN MUNICIPIOS PDET</t>
  </si>
  <si>
    <t>$ RECURSOS APROPIADOS PARA GRUPOS ETNICOS PERIODO REPORTE</t>
  </si>
  <si>
    <t>$ RECURSOS COMPROMETIDOS PARA GRUPOS ETNICOS PERIODO REPORTE</t>
  </si>
  <si>
    <t>TOTAL RECURSOS OBLIGADOS PARA GRUPOS ETNICOS PERIODO REPORTE</t>
  </si>
  <si>
    <t>TOTAL RECURSOS PAGADOS PARA GRUPOS ETNICOS PERIODO DE REPORTE</t>
  </si>
  <si>
    <t xml:space="preserve">$ RECURSOS APROPIADOS PARA GENERO PERIODO REPORTE </t>
  </si>
  <si>
    <t>$ RECURSOS COMPROMETIDOS PARA GENERO PERIODO REPORTE</t>
  </si>
  <si>
    <t xml:space="preserve">TOTAL RECURSOS OBLIGADOS PARA GENERO PERIODO REPORTE </t>
  </si>
  <si>
    <t xml:space="preserve">TOTAL RECURSOS PAGADOS PARA GENERO PERIODO DE REPORTE </t>
  </si>
  <si>
    <t>OBSERVACIONES</t>
  </si>
  <si>
    <t>FILA_1</t>
  </si>
  <si>
    <t xml:space="preserve">4 1.4. Desarrollo social: EDUCACIÓN RURAL </t>
  </si>
  <si>
    <t>11 1.4.1. Atención Integral a la Primera Infancia  </t>
  </si>
  <si>
    <t>1 SI</t>
  </si>
  <si>
    <t>C-2201-0700-18</t>
  </si>
  <si>
    <t>2 2. Gastos de Inversión</t>
  </si>
  <si>
    <t>Fortalecimiento de las condiciones para el logro de trayectorias educativas en la educación inicial preescolar, básica y media Nacional</t>
  </si>
  <si>
    <t>2019011000178</t>
  </si>
  <si>
    <t/>
  </si>
  <si>
    <t>FILA_2</t>
  </si>
  <si>
    <t>12 1.4.2. Calidad y pertinencia en la educación rural  </t>
  </si>
  <si>
    <t>FILA_3</t>
  </si>
  <si>
    <t>C-2201-0700-19</t>
  </si>
  <si>
    <t>Implementación de estrategias educativas integrales, pertinentes y de calidad en zonas rurales Nacional</t>
  </si>
  <si>
    <t>2019011000157</t>
  </si>
  <si>
    <t>FILA_4</t>
  </si>
  <si>
    <t>13 1.4.3. Cobertura de educación rural para prescolar, básica y media</t>
  </si>
  <si>
    <t>C-2201-0700-16</t>
  </si>
  <si>
    <t>Construcción, mejoramiento y dotación de espacios de aprendizaje para prestación del servicio educativo e implementación de estrategias de calidad y cobertura   nacional</t>
  </si>
  <si>
    <t>2018011001145</t>
  </si>
  <si>
    <t>FILA_5</t>
  </si>
  <si>
    <t>FILA_6</t>
  </si>
  <si>
    <t>C-2201-0700-9</t>
  </si>
  <si>
    <t>Implementación del programa de alimentación escolar en Colombia, nacional</t>
  </si>
  <si>
    <t>2017011000288</t>
  </si>
  <si>
    <t>FILA_7</t>
  </si>
  <si>
    <t>A-03-03-05-001</t>
  </si>
  <si>
    <t>1 1. Gastos de Funcionamiento</t>
  </si>
  <si>
    <t>Participación para educación Distribución previo concepto DNP</t>
  </si>
  <si>
    <t>NA</t>
  </si>
  <si>
    <t>FILA_8</t>
  </si>
  <si>
    <t>15 1.4.5. Fortalecimiento de la educación técnica, tecnológica y universitaria en zonas rurales  </t>
  </si>
  <si>
    <t>C-2202-0700-47</t>
  </si>
  <si>
    <t>Apoyo para fomentar el acceso con calidad a la educación superior a través de incentivos a la demanda en Colombia nacional</t>
  </si>
  <si>
    <t>2018011001144</t>
  </si>
  <si>
    <t>FILA_9</t>
  </si>
  <si>
    <t>C-2202-0700-48</t>
  </si>
  <si>
    <t>Fortalecimiento de las instituciones de educación superior públicas en el marco del artículo 183 del plan nacional de desarrollo nacional</t>
  </si>
  <si>
    <t>2019011000239</t>
  </si>
  <si>
    <t>FILA_10</t>
  </si>
  <si>
    <t>16 1.4.6. Incentivos a la formación profesional no tradicional para mujeres</t>
  </si>
  <si>
    <t>C-2202-0700-45</t>
  </si>
  <si>
    <t>Ampliación de mecanismos de fomento de la educación superior nacional</t>
  </si>
  <si>
    <t>2018011001024</t>
  </si>
  <si>
    <t>FILA_11</t>
  </si>
  <si>
    <t>17 1.4.7. Eliminación del analfabetismo  </t>
  </si>
  <si>
    <t>[2]</t>
  </si>
  <si>
    <t>0 Participación Politica</t>
  </si>
  <si>
    <t xml:space="preserve">2 2.2. Mecanismos democráticos de participación ciudadana  </t>
  </si>
  <si>
    <t>6 2.2.4. Garantías para la convivencia, reconciliación, tolerancia y no estigmatización</t>
  </si>
  <si>
    <t>[3]</t>
  </si>
  <si>
    <t>0 Fin del conflicto</t>
  </si>
  <si>
    <t>2 NO</t>
  </si>
  <si>
    <t>[4]</t>
  </si>
  <si>
    <t>0 Solución al Problema de Drogas</t>
  </si>
  <si>
    <t xml:space="preserve">1 4.1. Programa Nacional Integral de Sustitución de Cultivos de Uso Ilícito (PNIS) </t>
  </si>
  <si>
    <t>9 4.1.9. Atención inmediata y desarrollo de proyectos productivos</t>
  </si>
  <si>
    <t>[5]</t>
  </si>
  <si>
    <t>0 Victimas del conflicto</t>
  </si>
  <si>
    <t>[6]</t>
  </si>
  <si>
    <t>0 Implementación y Verificación</t>
  </si>
  <si>
    <t xml:space="preserve">1 1.1. Ordenamiento social de la propiedad rural y uso del suelo  </t>
  </si>
  <si>
    <t>1 1.1.1. Acceso a la tierra</t>
  </si>
  <si>
    <t xml:space="preserve">1 2.1. Derechos y garantías plenas para el ejercicio de la oposición política en general, y en particular para los nuevos movimientos que surjan luego de la firma del Acuerdo Final </t>
  </si>
  <si>
    <t>1 2.1.1. Derechos y garantías para el ejercicio de la oposición política en general</t>
  </si>
  <si>
    <t xml:space="preserve">1 3.1. Cese al fuego y de hostilidades bilateral y definitivo y dejación de armas </t>
  </si>
  <si>
    <t>1 3.1.1. Cese al fuego y de hostilidades bilateral y definitivo  (Inicio de la implementación del acuerdo)</t>
  </si>
  <si>
    <t>1 4.1.1 Plan de formalización de la propiedad.</t>
  </si>
  <si>
    <t>1 5.1. Justicia y Verdad</t>
  </si>
  <si>
    <t>1 5.1.1 Justicia y Verdad</t>
  </si>
  <si>
    <t>1 6.1. Mecanismos de implementación y verificación</t>
  </si>
  <si>
    <t>1 6.1.3. Otras medidas para contribuir a garantizar las medidas de los acuerdos</t>
  </si>
  <si>
    <t>2 1.2. Infraestructura y adecuación de tierras</t>
  </si>
  <si>
    <t xml:space="preserve">2 1.1.2. Uso del suelo y  Gestión catastral (multipropósito)  </t>
  </si>
  <si>
    <t>2 2.1.2. Garantías de seguridad para el ejercicio de la política (incluye garantías de seguridad para líderes de MOS y defensores de DDHH)</t>
  </si>
  <si>
    <t xml:space="preserve">2 3.2. Reincorporación de las FARC EP a la vida civil </t>
  </si>
  <si>
    <t>2 3.2.1. Reincorporación Política</t>
  </si>
  <si>
    <t xml:space="preserve">2 4.2. Prevención del Consumo y Salud Pública </t>
  </si>
  <si>
    <t>2 4.1.2 Estrategias para zonas de los PNN</t>
  </si>
  <si>
    <t xml:space="preserve">2 5.4. Reparación integral para la construcción de Paz </t>
  </si>
  <si>
    <t>2 5.1.2. Esclarecimiento de la verdad</t>
  </si>
  <si>
    <t xml:space="preserve">2 6.2. Capítulo étnico </t>
  </si>
  <si>
    <t>2 6.1.4. Promoción de la participación de organizaciones sociales y comunitarias en la ejecución</t>
  </si>
  <si>
    <t xml:space="preserve">3 1.3. Desarrollo social: SALUD </t>
  </si>
  <si>
    <t xml:space="preserve">3 1.2.1. Infraestructura Vial  </t>
  </si>
  <si>
    <t xml:space="preserve">3 2.3. Promover una mayor participación en la política nacional, regional y local, en igualdad de condiciones y con garantías de seguridad </t>
  </si>
  <si>
    <t>3 2.2.1. Garantías para los Movimientos y Organizaciones Sociales (Todo lo que se lee en este punto se va a discutir en el espacio y así mismo depende de lo que quedará consignado en la Ley)</t>
  </si>
  <si>
    <t xml:space="preserve">3 3.3. Garantías de Seguridad y lucha contra las organizaciones y conductas criminales </t>
  </si>
  <si>
    <t>3 3.2.2. Reincorporación económica y social</t>
  </si>
  <si>
    <t xml:space="preserve">3 4.3.Solución al fenómeno de producción y comercialización de narcóticos </t>
  </si>
  <si>
    <t>3 4.1.3. Estrategia de comunicación</t>
  </si>
  <si>
    <t xml:space="preserve">3 5.6. Derechos Humanos </t>
  </si>
  <si>
    <t>3 5.1.3. Justicia (JEP)</t>
  </si>
  <si>
    <t xml:space="preserve">3 6.3. Componente internacional de verificación de la Comisión de Seguimiento, Impulso y Verificación a la implementación del Acuerdo Final (CSIVI) </t>
  </si>
  <si>
    <t>3 6.1.5. Sistema integrado de información y medidas para la transparencia para la implementación</t>
  </si>
  <si>
    <t xml:space="preserve">4 1.2.2. Infraestructura de Riego </t>
  </si>
  <si>
    <t>4 2.2.2. Garantías para la movilización y la protesta pacífica (La implementación de esta estrategia dependerá de los contenidos que se definan en la comisión especial análoga en funciones a la comisión de diálogo)</t>
  </si>
  <si>
    <t>4 3.3.1. Pacto Político Nacional</t>
  </si>
  <si>
    <t>4 4.1.4 Condiciones de seguridad para las comunidades y los territorios afectados por los cultivos de uso ilícito</t>
  </si>
  <si>
    <t>4 5.4.1. Reparación integral para la construcción de Paz</t>
  </si>
  <si>
    <t xml:space="preserve">4 6.4. Componente de acompañamiento internacional  </t>
  </si>
  <si>
    <t>4 6.1.6. Comisión de Seguimiento, impulso y verificación  </t>
  </si>
  <si>
    <t>5 1.5. Desarrollo social: VIVIENDA Y AGUA POTABLE</t>
  </si>
  <si>
    <t xml:space="preserve">5 1.2.3. Infraestructura eléctrica </t>
  </si>
  <si>
    <t>5 2.2.3. Participación ciudadana a través de medios de comunicación comunitarios, institucionales y regionales</t>
  </si>
  <si>
    <t>5 3.3.2. Comisión Nacional de Garantías de Seguridad para el Desmantelamiento de las organizaciones y conductas criminales</t>
  </si>
  <si>
    <t>5 4.1.5 Acuerdos con las comunidades</t>
  </si>
  <si>
    <t>5 5.4.2. Reconocimiento de responsabilidad colectiva</t>
  </si>
  <si>
    <t xml:space="preserve">5 6.5. Herramientas de difusión y comunicación </t>
  </si>
  <si>
    <t>5 6.2.3. Salvaguardas y garantías étnicas (Capítulo étnico)  </t>
  </si>
  <si>
    <t>6 1.6. Producción agropecuaria y Economía solidaria y cooperativa</t>
  </si>
  <si>
    <t>6 1.2.4. Infraestructura de conectividad</t>
  </si>
  <si>
    <t>6 3.3.3. Investigación, persecución, acusación de las organizaciones y conductas criminales</t>
  </si>
  <si>
    <t>6 4.1.6  Tratamiento penal diferencial</t>
  </si>
  <si>
    <t>6 5.4.3. Reparación colectiva en el fin del conflicto</t>
  </si>
  <si>
    <t>6 6.3.3. Misión política de verificación de las Naciones Unidas</t>
  </si>
  <si>
    <t>7 1.7. Garantía progresiva del derecho a la alimentación</t>
  </si>
  <si>
    <t>7 1.3.1. Mejoramiento de infraestructura</t>
  </si>
  <si>
    <t>7 2.2.5. Control y veeduría ciudadana</t>
  </si>
  <si>
    <t>7 3.3.4. Sistema Integral de Seguridad para el Ejercicio de la Política (2.1.2.1)</t>
  </si>
  <si>
    <t>7 4.1.7 Asambleas comunitarias</t>
  </si>
  <si>
    <t>7 5.4.4. Rehabilitación psicosocial</t>
  </si>
  <si>
    <t>7 6.4.2. Acompañamiento Internacional  </t>
  </si>
  <si>
    <t xml:space="preserve">8 1.8. Planes de acción para la transformación regional </t>
  </si>
  <si>
    <t>8 1.3.2. Talento humano cualificado</t>
  </si>
  <si>
    <t>8 2.2.6. Política para el fortalecimiento de la planeación democrática y participativa</t>
  </si>
  <si>
    <t>8 4.1.8 Construcción participativa y desarrollo de Planes Integrales de Sustitución y Desarrollo Alternativo (PISDA)</t>
  </si>
  <si>
    <t>8 5.4.5. Procesos colectivos de retornos de personas en situación de desplazamiento y reparación de víctimas en el exterior</t>
  </si>
  <si>
    <t>8 6.5.1. Herramientas de difusión y comunicación</t>
  </si>
  <si>
    <t>100 SIN INFORMACION</t>
  </si>
  <si>
    <t>9 1.3.3. Atención a población dispersa</t>
  </si>
  <si>
    <t>9 2.2.7.  Consulta a leyes y normas que afecten a los pueblos étnicos para la implementación Acuerdo Final</t>
  </si>
  <si>
    <t>9 5.4.6 Restitución de tierras</t>
  </si>
  <si>
    <t>10 1.3.4. Seguimiento y evaluación</t>
  </si>
  <si>
    <t>10 2.3.1. Promoción del pluralismo político</t>
  </si>
  <si>
    <t>10 4.1.10 Obras de Infraestructura Social</t>
  </si>
  <si>
    <t>10 5.4.7 Programa de defensores comunitarios  </t>
  </si>
  <si>
    <t>11 2.3.2. Promoción de la participación electoral</t>
  </si>
  <si>
    <t>11 4.1.11 Sostenibilidad y recuperación ambiental</t>
  </si>
  <si>
    <t>11 5.4.8. Adecuación y fortalecimiento participativo de la política de atención y reparación integral a víctimas en el marco del fin del conflicto y contribución a la reparación material de las víctimas</t>
  </si>
  <si>
    <t>12 2.3.3.Promoción de la transparencia electoral</t>
  </si>
  <si>
    <t>12 4.2.1. Sistema Nacional de Atención al Consumidor de Drogas Ilícitas</t>
  </si>
  <si>
    <t>12 5.6.1. Promoción, respeto y garantía de los derechos humanos</t>
  </si>
  <si>
    <t>13 2.3.4. Reforma del régimen y de la organización electoral</t>
  </si>
  <si>
    <t>13 4.2.2. Programa Nacional de Intervención Integral frente al Consumo de Drogas Ilícitas</t>
  </si>
  <si>
    <t>14 1.4.4. Recreación, cultura y deporte  </t>
  </si>
  <si>
    <t>14 2.3.5. Promoción de una cultura política democrática y participativa</t>
  </si>
  <si>
    <t>14 4.3.1. Judicialización Efectiva</t>
  </si>
  <si>
    <t>15 2.3.6. Promoción de la representación política de poblaciones y zonas especialmente afectadas por el conflicto y el abandono</t>
  </si>
  <si>
    <t>15 4.3.2. Estrategia contra los activos involucrados en el narcotráfico y el lavado de activos</t>
  </si>
  <si>
    <t>16 2.3.7. Promoción de la participación política y ciudadana de la mujer en el marco del presente Acuerdo  </t>
  </si>
  <si>
    <t>16 4.3.3. Control de insumos</t>
  </si>
  <si>
    <t>17 2.3.8. Estrategia de acceso a medios a los partidos y movimientos políticos</t>
  </si>
  <si>
    <t>17 4.3.4. Estrategia de Lucha contra la Corrupción</t>
  </si>
  <si>
    <t>18 1.4.8. Ciencia, tecnología e innovación para el desarrollo rural  </t>
  </si>
  <si>
    <t>18 4.3.5.Espacios de Dialogo</t>
  </si>
  <si>
    <t>19 1.5.1. Vivienda rural</t>
  </si>
  <si>
    <t>20 1.5.2. Agua y alcantarillado</t>
  </si>
  <si>
    <t>21 1.6.1. Economía solidaria y cooperativa</t>
  </si>
  <si>
    <t>22 1.6.2. Asistencia integral e innovación tecnológica</t>
  </si>
  <si>
    <t>23 1.6.3. Capital semilla</t>
  </si>
  <si>
    <t>24 1.6.4. Acceso a financiamiento</t>
  </si>
  <si>
    <t>25 1.6.5. Aseguramiento y normalización de cartera</t>
  </si>
  <si>
    <t>26 1.6.6. Mercadeo</t>
  </si>
  <si>
    <t>27 1.6.7. Erradicación del trabajo infantil</t>
  </si>
  <si>
    <t>28 1.6.8. Protección social rural</t>
  </si>
  <si>
    <t>29 1.6.9. Formalización y empleo rural</t>
  </si>
  <si>
    <t>30 1.7.1. Diseño institucional de los Consejos de Alimentación y Nutrición</t>
  </si>
  <si>
    <t>31 1.7.2. Acceso y consumo de alimentos de calidad nutricional y en cantidad suficiente (adecuación)</t>
  </si>
  <si>
    <t>32 1.7.3. Producción y comercialización de alimentos</t>
  </si>
  <si>
    <t>33 1.8.1. Implementación PDET</t>
  </si>
  <si>
    <t>F69.1.1: SEGUIMIENTO RECURSOS PRESUPUESTO GENERAL DE LA NACION POSCONFLICTO - MUNICPIOS</t>
  </si>
  <si>
    <t>0 MUNICIPIOS EN LOS CUALES SE COMPROMETIERON LOS RECURSOS</t>
  </si>
  <si>
    <t>CODIGO DEPARTAMENTO</t>
  </si>
  <si>
    <t>CODIGO MUNICIPIO</t>
  </si>
  <si>
    <t>REGIONALIZACION DE RECURSOS COMPROMETIDOS POSCONFLCITO EN MUNICIPIOS PDET</t>
  </si>
  <si>
    <t>5 ANTIOQUIA</t>
  </si>
  <si>
    <t>5031 AMALFI - ANTIOQUIA</t>
  </si>
  <si>
    <t>Corresponde a los recursos focalizados por el Ministerio de Educación para la estrategia Atención integral a la Primera Infancia en municipios PDET</t>
  </si>
  <si>
    <t>5040 ANORÍ</t>
  </si>
  <si>
    <t>5045 APARTADÓ*</t>
  </si>
  <si>
    <t>5107 BRICEÑO</t>
  </si>
  <si>
    <t>5120 CÁCERES - ANTIOQUIA</t>
  </si>
  <si>
    <t>5147 CAREPA</t>
  </si>
  <si>
    <t>5154 CAUCASIA</t>
  </si>
  <si>
    <t>5172 CHIGORODÓ</t>
  </si>
  <si>
    <t>5234 DABEIBA</t>
  </si>
  <si>
    <t>5250 EL BAGRE</t>
  </si>
  <si>
    <t>5361 ITUANGO</t>
  </si>
  <si>
    <t>FILA_12</t>
  </si>
  <si>
    <t>5475 MURINDÓ</t>
  </si>
  <si>
    <t>FILA_13</t>
  </si>
  <si>
    <t>5480 MUTATÁ</t>
  </si>
  <si>
    <t>FILA_14</t>
  </si>
  <si>
    <t>5490 NECOCLÍ</t>
  </si>
  <si>
    <t>FILA_15</t>
  </si>
  <si>
    <t>5495 NECHÍ</t>
  </si>
  <si>
    <t>FILA_16</t>
  </si>
  <si>
    <t>5604 REMEDIOS</t>
  </si>
  <si>
    <t>FILA_17</t>
  </si>
  <si>
    <t>5665 SAN PEDRO  DE URABÁ</t>
  </si>
  <si>
    <t>FILA_18</t>
  </si>
  <si>
    <t>5736 SEGOVIA -  ANTIOQUIA</t>
  </si>
  <si>
    <t>FILA_19</t>
  </si>
  <si>
    <t>5790 TARAZÁ - ANTIOQUIA</t>
  </si>
  <si>
    <t>FILA_20</t>
  </si>
  <si>
    <t>5837 TURBO</t>
  </si>
  <si>
    <t>FILA_21</t>
  </si>
  <si>
    <t>5854 VALDIVIA - ANTIOQUIA</t>
  </si>
  <si>
    <t>FILA_22</t>
  </si>
  <si>
    <t>5873 VIGÍA DEL  FUERTE</t>
  </si>
  <si>
    <t>FILA_23</t>
  </si>
  <si>
    <t>5893 YONDÓ</t>
  </si>
  <si>
    <t>FILA_24</t>
  </si>
  <si>
    <t>5895 ZARAGOZA - ANTIOQUIA</t>
  </si>
  <si>
    <t>FILA_25</t>
  </si>
  <si>
    <t>13 BOLÍVAR</t>
  </si>
  <si>
    <t>13042 ARENAL - BOLÍVAR</t>
  </si>
  <si>
    <t>FILA_26</t>
  </si>
  <si>
    <t>13160 CANTAGALLO - BOLÍVAR</t>
  </si>
  <si>
    <t>FILA_27</t>
  </si>
  <si>
    <t>13212 CÓRDOBA - BOLÍVAR</t>
  </si>
  <si>
    <t>FILA_28</t>
  </si>
  <si>
    <t>13244 EL  CARMEN DE BOLÍVAR</t>
  </si>
  <si>
    <t>FILA_29</t>
  </si>
  <si>
    <t>13248 EL  GUAMO</t>
  </si>
  <si>
    <t>FILA_30</t>
  </si>
  <si>
    <t>13442 MARÍA LA BAJA</t>
  </si>
  <si>
    <t>FILA_31</t>
  </si>
  <si>
    <t>13473 MORALES</t>
  </si>
  <si>
    <t>FILA_32</t>
  </si>
  <si>
    <t>13654 SAN JACINTO - BOLÍVAR</t>
  </si>
  <si>
    <t>FILA_33</t>
  </si>
  <si>
    <t>13657 SAN JUAN NEPOMUCENO</t>
  </si>
  <si>
    <t>FILA_34</t>
  </si>
  <si>
    <t>13670 SAN PABLO - BOLÍVAR - COLOMBIA</t>
  </si>
  <si>
    <t>FILA_35</t>
  </si>
  <si>
    <t>13688 SANTA ROSA DEL  SUR</t>
  </si>
  <si>
    <t>FILA_36</t>
  </si>
  <si>
    <t>13744 SIMITÍ</t>
  </si>
  <si>
    <t>FILA_37</t>
  </si>
  <si>
    <t>13894 ZAMBRANO</t>
  </si>
  <si>
    <t>FILA_38</t>
  </si>
  <si>
    <t>18 CAQUETÁ</t>
  </si>
  <si>
    <t>18001 FLORENCIA*</t>
  </si>
  <si>
    <t>FILA_39</t>
  </si>
  <si>
    <t>18029 ALBANIA - CAQUETÁ</t>
  </si>
  <si>
    <t>FILA_40</t>
  </si>
  <si>
    <t>18094 BELÉN DE LOS ANDAQUÍES</t>
  </si>
  <si>
    <t>FILA_41</t>
  </si>
  <si>
    <t>18150 CARTAGENA DEL  CHAIRÁ</t>
  </si>
  <si>
    <t>FILA_42</t>
  </si>
  <si>
    <t>18205 CURILLO</t>
  </si>
  <si>
    <t>FILA_43</t>
  </si>
  <si>
    <t>18247 EL  DONCELLO</t>
  </si>
  <si>
    <t>FILA_44</t>
  </si>
  <si>
    <t>18256 EL PAUJIL - CAQUETÁ</t>
  </si>
  <si>
    <t>FILA_45</t>
  </si>
  <si>
    <t>18410 LA MONTAÑITA - CAQUETÁ</t>
  </si>
  <si>
    <t>FILA_46</t>
  </si>
  <si>
    <t>18460 MILÁN - CAQUETÁ</t>
  </si>
  <si>
    <t>FILA_47</t>
  </si>
  <si>
    <t>18479 MORELIA - CAQUETÁ</t>
  </si>
  <si>
    <t>FILA_48</t>
  </si>
  <si>
    <t>18592 PUERTO RICO - CAQUETÁ</t>
  </si>
  <si>
    <t>FILA_49</t>
  </si>
  <si>
    <t>18610 SAN JOSÉ DEL  FRAGUA</t>
  </si>
  <si>
    <t>FILA_50</t>
  </si>
  <si>
    <t>18753 SAN VICENTE DEL  CAGUÁN</t>
  </si>
  <si>
    <t>FILA_51</t>
  </si>
  <si>
    <t>18756 SOLANO</t>
  </si>
  <si>
    <t>FILA_52</t>
  </si>
  <si>
    <t>18785 SOLITA</t>
  </si>
  <si>
    <t>FILA_53</t>
  </si>
  <si>
    <t>18860 VALPARAÍSO - CAQUETÁ</t>
  </si>
  <si>
    <t>FILA_54</t>
  </si>
  <si>
    <t>19 CAUCA</t>
  </si>
  <si>
    <t>19050 ARGELIA - CAUCA</t>
  </si>
  <si>
    <t>FILA_55</t>
  </si>
  <si>
    <t>19075 BALBOA</t>
  </si>
  <si>
    <t>FILA_56</t>
  </si>
  <si>
    <t>19110 BUENOS AIRES - CAUCA</t>
  </si>
  <si>
    <t>FILA_57</t>
  </si>
  <si>
    <t>19130 CAJIBÍO</t>
  </si>
  <si>
    <t>FILA_58</t>
  </si>
  <si>
    <t>19137 CALDONO</t>
  </si>
  <si>
    <t>FILA_59</t>
  </si>
  <si>
    <t>19142 CALOTO</t>
  </si>
  <si>
    <t>FILA_60</t>
  </si>
  <si>
    <t>19212 CORINTO - CAUCA</t>
  </si>
  <si>
    <t>FILA_61</t>
  </si>
  <si>
    <t>19256 EL TAMBO - CAUCA</t>
  </si>
  <si>
    <t>FILA_62</t>
  </si>
  <si>
    <t>19318 GUAPÍ</t>
  </si>
  <si>
    <t>FILA_63</t>
  </si>
  <si>
    <t>19364 JAMBALÓ</t>
  </si>
  <si>
    <t>FILA_64</t>
  </si>
  <si>
    <t>19418 LÓPEZ  DE MICAY</t>
  </si>
  <si>
    <t>FILA_65</t>
  </si>
  <si>
    <t>19450 MERCADERES</t>
  </si>
  <si>
    <t>FILA_66</t>
  </si>
  <si>
    <t>19455 MIRANDA</t>
  </si>
  <si>
    <t>FILA_67</t>
  </si>
  <si>
    <t>19473 MORALES</t>
  </si>
  <si>
    <t>FILA_68</t>
  </si>
  <si>
    <t>19532 PATÍA</t>
  </si>
  <si>
    <t>FILA_69</t>
  </si>
  <si>
    <t>19548 PIENDAMÓ</t>
  </si>
  <si>
    <t>FILA_70</t>
  </si>
  <si>
    <t>19698 SANTANDER DE QUILICHAO</t>
  </si>
  <si>
    <t>FILA_71</t>
  </si>
  <si>
    <t>19780 SUÁREZ</t>
  </si>
  <si>
    <t>FILA_72</t>
  </si>
  <si>
    <t>19809 TIMBIQUÍ</t>
  </si>
  <si>
    <t>FILA_73</t>
  </si>
  <si>
    <t>19821 TORIBÍO</t>
  </si>
  <si>
    <t>FILA_74</t>
  </si>
  <si>
    <t>20 CESAR</t>
  </si>
  <si>
    <t>20001 VALLEDUPAR*</t>
  </si>
  <si>
    <t>FILA_75</t>
  </si>
  <si>
    <t>20013 AGUSTÍN  CODAZZI</t>
  </si>
  <si>
    <t>FILA_76</t>
  </si>
  <si>
    <t>20045 BECERRIL</t>
  </si>
  <si>
    <t>FILA_77</t>
  </si>
  <si>
    <t>20400 LA JAGUA DE IBIRICO</t>
  </si>
  <si>
    <t>FILA_78</t>
  </si>
  <si>
    <t>20443 MANAURE</t>
  </si>
  <si>
    <t>FILA_79</t>
  </si>
  <si>
    <t>20570 PUEBLO  BELLO</t>
  </si>
  <si>
    <t>FILA_80</t>
  </si>
  <si>
    <t>20621 LA PAZ - CESAR</t>
  </si>
  <si>
    <t>FILA_81</t>
  </si>
  <si>
    <t>20750 SAN DIEGO - CESAR</t>
  </si>
  <si>
    <t>FILA_82</t>
  </si>
  <si>
    <t>23 CÓRDOBA</t>
  </si>
  <si>
    <t>23446 MONTELÍBANO</t>
  </si>
  <si>
    <t>FILA_83</t>
  </si>
  <si>
    <t>23580 PUERTO LIBERTADOR</t>
  </si>
  <si>
    <t>FILA_84</t>
  </si>
  <si>
    <t>23682 SAN JOSÉ DE URÉ</t>
  </si>
  <si>
    <t>FILA_85</t>
  </si>
  <si>
    <t>23807 TIERRALTA</t>
  </si>
  <si>
    <t>FILA_86</t>
  </si>
  <si>
    <t>23855 VALENCIA - CÓRDOBA</t>
  </si>
  <si>
    <t>FILA_87</t>
  </si>
  <si>
    <t>27 CHOCÓ</t>
  </si>
  <si>
    <t>27006 ACANDÍ</t>
  </si>
  <si>
    <t>FILA_88</t>
  </si>
  <si>
    <t>27099 BOJAYÁ</t>
  </si>
  <si>
    <t>FILA_89</t>
  </si>
  <si>
    <t>27150 CARMEN DEL  DARIÉN</t>
  </si>
  <si>
    <t>FILA_90</t>
  </si>
  <si>
    <t>27205 CONDOTO</t>
  </si>
  <si>
    <t>FILA_91</t>
  </si>
  <si>
    <t>27250 EL  LITORAL  DEL  SAN JUAN</t>
  </si>
  <si>
    <t>FILA_92</t>
  </si>
  <si>
    <t>27361 ISTMINA</t>
  </si>
  <si>
    <t>FILA_93</t>
  </si>
  <si>
    <t>27425 MEDIO ATRATO</t>
  </si>
  <si>
    <t>FILA_94</t>
  </si>
  <si>
    <t>27450 MEDIO SAN JUAN</t>
  </si>
  <si>
    <t>FILA_95</t>
  </si>
  <si>
    <t>27491 NÓVITA</t>
  </si>
  <si>
    <t>FILA_96</t>
  </si>
  <si>
    <t>27615 RIOSUCIO</t>
  </si>
  <si>
    <t>FILA_97</t>
  </si>
  <si>
    <t>27745 SIPÍ</t>
  </si>
  <si>
    <t>FILA_98</t>
  </si>
  <si>
    <t>27800 UNGUÍA</t>
  </si>
  <si>
    <t>FILA_99</t>
  </si>
  <si>
    <t>41 HUILA</t>
  </si>
  <si>
    <t>41020 ALGECIRAS - HUILA</t>
  </si>
  <si>
    <t>FILA_100</t>
  </si>
  <si>
    <t>44 LA GUAJIRA</t>
  </si>
  <si>
    <t>44090 DIBULLA</t>
  </si>
  <si>
    <t>FILA_101</t>
  </si>
  <si>
    <t>44279 FONSECA</t>
  </si>
  <si>
    <t>FILA_102</t>
  </si>
  <si>
    <t>44650 SAN  JUAN  DEL  CESAR</t>
  </si>
  <si>
    <t>FILA_103</t>
  </si>
  <si>
    <t>47 MAGDALENA</t>
  </si>
  <si>
    <t>47001 SANTA MARTA*</t>
  </si>
  <si>
    <t>FILA_104</t>
  </si>
  <si>
    <t>47053 ARACATACA</t>
  </si>
  <si>
    <t>FILA_105</t>
  </si>
  <si>
    <t>47189 CIÉNAGA</t>
  </si>
  <si>
    <t>FILA_106</t>
  </si>
  <si>
    <t>47288 FUNDACIÓN</t>
  </si>
  <si>
    <t>FILA_107</t>
  </si>
  <si>
    <t>50 META</t>
  </si>
  <si>
    <t>50325 MAPIRIPÁN</t>
  </si>
  <si>
    <t>FILA_108</t>
  </si>
  <si>
    <t>50330 MESETAS</t>
  </si>
  <si>
    <t>FILA_109</t>
  </si>
  <si>
    <t>50350 LA MACARENA</t>
  </si>
  <si>
    <t>FILA_110</t>
  </si>
  <si>
    <t>50370 URIBE</t>
  </si>
  <si>
    <t>FILA_111</t>
  </si>
  <si>
    <t>50450 PUERTO CONCORDIA</t>
  </si>
  <si>
    <t>FILA_112</t>
  </si>
  <si>
    <t>50577 PUERTO LLERAS</t>
  </si>
  <si>
    <t>FILA_113</t>
  </si>
  <si>
    <t>50590 PUERTO RICO - META</t>
  </si>
  <si>
    <t>FILA_114</t>
  </si>
  <si>
    <t>50711 VISTAHERMOSA</t>
  </si>
  <si>
    <t>FILA_115</t>
  </si>
  <si>
    <t>52 NARIÑO</t>
  </si>
  <si>
    <t>52079 BARBACOAS</t>
  </si>
  <si>
    <t>FILA_116</t>
  </si>
  <si>
    <t>52233 CUMBITARA</t>
  </si>
  <si>
    <t>FILA_117</t>
  </si>
  <si>
    <t>52250 EL  CHARCO</t>
  </si>
  <si>
    <t>FILA_118</t>
  </si>
  <si>
    <t>52256 EL  ROSARIO</t>
  </si>
  <si>
    <t>FILA_119</t>
  </si>
  <si>
    <t>52390 LA TOLA</t>
  </si>
  <si>
    <t>FILA_120</t>
  </si>
  <si>
    <t>52405 LEIVA</t>
  </si>
  <si>
    <t>FILA_121</t>
  </si>
  <si>
    <t>52418 LOS ANDES - NARIÑO</t>
  </si>
  <si>
    <t>FILA_122</t>
  </si>
  <si>
    <t>52427 MAGÜÍ</t>
  </si>
  <si>
    <t>FILA_123</t>
  </si>
  <si>
    <t>52473 MOSQUERA</t>
  </si>
  <si>
    <t>FILA_124</t>
  </si>
  <si>
    <t>52490 OLAYA HERRERA</t>
  </si>
  <si>
    <t>FILA_125</t>
  </si>
  <si>
    <t>52520 FRANCISCO  PIZARRO</t>
  </si>
  <si>
    <t>FILA_126</t>
  </si>
  <si>
    <t>52540 POLICARPA</t>
  </si>
  <si>
    <t>FILA_127</t>
  </si>
  <si>
    <t>52612 RICAURTE</t>
  </si>
  <si>
    <t>FILA_128</t>
  </si>
  <si>
    <t>52621 ROBERTO  PAYÁN</t>
  </si>
  <si>
    <t>FILA_129</t>
  </si>
  <si>
    <t>52986 SANTA BÁRBARA - NARIÑO</t>
  </si>
  <si>
    <t>FILA_130</t>
  </si>
  <si>
    <t>52835 SAN  ANDRÉS DE TUMACO*</t>
  </si>
  <si>
    <t>FILA_131</t>
  </si>
  <si>
    <t>54 NORTE DE SANTANDER</t>
  </si>
  <si>
    <t>54206 CONVENCIÓN</t>
  </si>
  <si>
    <t>FILA_132</t>
  </si>
  <si>
    <t>54245 EL  CARMEN</t>
  </si>
  <si>
    <t>FILA_133</t>
  </si>
  <si>
    <t>54250 EL  TARRA</t>
  </si>
  <si>
    <t>FILA_134</t>
  </si>
  <si>
    <t>54344 HACARÍ</t>
  </si>
  <si>
    <t>FILA_135</t>
  </si>
  <si>
    <t>54670 SAN CALIXTO - NORTE DE SANTANDER</t>
  </si>
  <si>
    <t>FILA_136</t>
  </si>
  <si>
    <t>54720 SARDINATA</t>
  </si>
  <si>
    <t>FILA_137</t>
  </si>
  <si>
    <t>54800 TEORAMA</t>
  </si>
  <si>
    <t>FILA_138</t>
  </si>
  <si>
    <t>54810 TIBÚ</t>
  </si>
  <si>
    <t>FILA_139</t>
  </si>
  <si>
    <t>70 SUCRE</t>
  </si>
  <si>
    <t>70204 COLOSÓ</t>
  </si>
  <si>
    <t>FILA_140</t>
  </si>
  <si>
    <t>70230 CHALÁN</t>
  </si>
  <si>
    <t>FILA_141</t>
  </si>
  <si>
    <t>70418 LOS PALMITOS</t>
  </si>
  <si>
    <t>FILA_142</t>
  </si>
  <si>
    <t>70473 MORROA</t>
  </si>
  <si>
    <t>FILA_143</t>
  </si>
  <si>
    <t>70508 OVEJAS</t>
  </si>
  <si>
    <t>FILA_144</t>
  </si>
  <si>
    <t>70523 PALMITO</t>
  </si>
  <si>
    <t>FILA_145</t>
  </si>
  <si>
    <t>70713 SAN ONOFRE</t>
  </si>
  <si>
    <t>FILA_146</t>
  </si>
  <si>
    <t>70823 TOLÚ VIEJO</t>
  </si>
  <si>
    <t>FILA_147</t>
  </si>
  <si>
    <t>73 TOLIMA</t>
  </si>
  <si>
    <t>73067 ATACO</t>
  </si>
  <si>
    <t>FILA_148</t>
  </si>
  <si>
    <t>73168 CHAPARRAL</t>
  </si>
  <si>
    <t>FILA_149</t>
  </si>
  <si>
    <t>73355 PLANADAS</t>
  </si>
  <si>
    <t>FILA_150</t>
  </si>
  <si>
    <t>73616 RIOBLANCO</t>
  </si>
  <si>
    <t>FILA_151</t>
  </si>
  <si>
    <t>76 VALLE DEL  CAUCA</t>
  </si>
  <si>
    <t>76109 BUENAVENTURA*</t>
  </si>
  <si>
    <t>FILA_152</t>
  </si>
  <si>
    <t>76275 FLORIDA - VALLE DEL CAUCA</t>
  </si>
  <si>
    <t>FILA_153</t>
  </si>
  <si>
    <t>76563 PRADERA</t>
  </si>
  <si>
    <t>FILA_154</t>
  </si>
  <si>
    <t>81 ARAUCA</t>
  </si>
  <si>
    <t>81065 ARAUQUITA</t>
  </si>
  <si>
    <t>FILA_155</t>
  </si>
  <si>
    <t>81300 FORTUL</t>
  </si>
  <si>
    <t>FILA_156</t>
  </si>
  <si>
    <t>81736 SARAVENA</t>
  </si>
  <si>
    <t>FILA_157</t>
  </si>
  <si>
    <t>81794 TAME</t>
  </si>
  <si>
    <t>FILA_158</t>
  </si>
  <si>
    <t>86 PUTUMAYO</t>
  </si>
  <si>
    <t>86001 MOCOA</t>
  </si>
  <si>
    <t>FILA_159</t>
  </si>
  <si>
    <t>86320 ORITO</t>
  </si>
  <si>
    <t>FILA_160</t>
  </si>
  <si>
    <t>86568 PUERTO ASÍS</t>
  </si>
  <si>
    <t>FILA_161</t>
  </si>
  <si>
    <t>86569 PUERTO CAICEDO</t>
  </si>
  <si>
    <t>FILA_162</t>
  </si>
  <si>
    <t>86571 PUERTO GUZMÁN</t>
  </si>
  <si>
    <t>FILA_163</t>
  </si>
  <si>
    <t>86573 PUERTO LEGUÍZAMO</t>
  </si>
  <si>
    <t>FILA_164</t>
  </si>
  <si>
    <t>86757 SAN MIGUEL - PUTUMAYO</t>
  </si>
  <si>
    <t>FILA_165</t>
  </si>
  <si>
    <t>86865 VALLE DEL  GUAMUEZ</t>
  </si>
  <si>
    <t>FILA_166</t>
  </si>
  <si>
    <t>86885 VILLAGARZÓN</t>
  </si>
  <si>
    <t>FILA_167</t>
  </si>
  <si>
    <t>95 GUAVIARE</t>
  </si>
  <si>
    <t>95001 SAN JOSÉ DEL  GUAVIARE*</t>
  </si>
  <si>
    <t>FILA_168</t>
  </si>
  <si>
    <t>95015 CALAMAR</t>
  </si>
  <si>
    <t>FILA_169</t>
  </si>
  <si>
    <t>95025 EL  RETORNO</t>
  </si>
  <si>
    <t>FILA_170</t>
  </si>
  <si>
    <t>95200 MIRAFLORES - GUAVIARE</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</si>
  <si>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</si>
  <si>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</si>
  <si>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</si>
  <si>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</si>
  <si>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</si>
  <si>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</si>
  <si>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</si>
  <si>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</si>
  <si>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</si>
  <si>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</si>
  <si>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</si>
  <si>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</si>
  <si>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</si>
  <si>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</si>
  <si>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</si>
  <si>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</si>
  <si>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</si>
  <si>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</si>
  <si>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</si>
  <si>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</si>
  <si>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</si>
  <si>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</si>
  <si>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</si>
  <si>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</si>
  <si>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</si>
  <si>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</si>
  <si>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</si>
  <si>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</si>
  <si>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</si>
  <si>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</si>
  <si>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</si>
  <si>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</si>
  <si>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</si>
  <si>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</si>
  <si>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</si>
  <si>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</si>
  <si>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</si>
  <si>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</si>
  <si>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</si>
  <si>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</si>
  <si>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</si>
  <si>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</si>
  <si>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</si>
  <si>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</si>
  <si>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</si>
  <si>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</si>
  <si>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</si>
  <si>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</si>
  <si>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</si>
  <si>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</si>
  <si>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</si>
  <si>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</si>
  <si>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</si>
  <si>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</si>
  <si>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</si>
  <si>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</si>
  <si>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</si>
  <si>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</si>
  <si>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</si>
  <si>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</si>
  <si>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</si>
  <si>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</si>
  <si>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</si>
  <si>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</si>
  <si>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</si>
  <si>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</si>
  <si>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</si>
  <si>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</si>
  <si>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</si>
  <si>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</si>
  <si>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</si>
  <si>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</si>
  <si>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</si>
  <si>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</si>
  <si>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</si>
  <si>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</si>
  <si>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</si>
  <si>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</si>
  <si>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</si>
  <si>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</si>
  <si>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</si>
  <si>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</si>
  <si>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</si>
  <si>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</si>
  <si>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</si>
  <si>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</si>
  <si>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</si>
  <si>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</si>
  <si>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</si>
  <si>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</si>
  <si>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</si>
  <si>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</si>
  <si>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</si>
  <si>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</si>
  <si>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</si>
  <si>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</si>
  <si>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</si>
  <si>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</si>
  <si>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</si>
  <si>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</si>
  <si>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</si>
  <si>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</si>
  <si>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</si>
  <si>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</si>
  <si>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</si>
  <si>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</si>
  <si>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</si>
  <si>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</si>
  <si>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</si>
  <si>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</si>
  <si>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</si>
  <si>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</si>
  <si>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</si>
  <si>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</si>
  <si>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</si>
  <si>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</si>
  <si>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</si>
  <si>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</si>
  <si>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</si>
  <si>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</si>
  <si>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</si>
  <si>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</si>
  <si>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</si>
  <si>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</si>
  <si>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</si>
  <si>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</si>
  <si>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</si>
  <si>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</si>
  <si>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</si>
  <si>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</si>
  <si>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</si>
  <si>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</si>
  <si>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</si>
  <si>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</si>
  <si>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</si>
  <si>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</si>
  <si>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</si>
  <si>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</si>
  <si>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</si>
  <si>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</si>
  <si>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</si>
  <si>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</si>
  <si>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</si>
  <si>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</si>
  <si>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</si>
  <si>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</si>
  <si>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</si>
  <si>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</si>
  <si>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</si>
  <si>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</si>
  <si>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</si>
  <si>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</si>
  <si>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</si>
  <si>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</si>
  <si>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</si>
  <si>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</si>
  <si>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</si>
  <si>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</si>
  <si>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</si>
  <si>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</si>
  <si>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</si>
  <si>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</si>
  <si>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</si>
  <si>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</si>
  <si>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</si>
  <si>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</si>
  <si>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</si>
  <si>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</si>
  <si>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</si>
  <si>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</si>
  <si>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</si>
  <si>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</si>
  <si>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</si>
  <si>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</si>
  <si>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</si>
  <si>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</si>
  <si>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</si>
  <si>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</si>
  <si>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</si>
  <si>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</si>
  <si>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</si>
  <si>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</si>
  <si>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</si>
  <si>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</si>
  <si>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</si>
  <si>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</si>
  <si>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</si>
  <si>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</si>
  <si>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</si>
  <si>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</si>
  <si>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</si>
  <si>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</si>
  <si>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</si>
  <si>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</si>
  <si>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</si>
  <si>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</si>
  <si>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</si>
  <si>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</si>
  <si>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</si>
  <si>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</si>
  <si>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</si>
  <si>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</si>
  <si>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</si>
  <si>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</si>
  <si>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</si>
  <si>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</si>
  <si>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</si>
  <si>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</si>
  <si>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</si>
  <si>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</si>
  <si>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</si>
  <si>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</si>
  <si>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</si>
  <si>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</si>
  <si>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</si>
  <si>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</si>
  <si>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</si>
  <si>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</si>
  <si>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</si>
  <si>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</si>
  <si>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</si>
  <si>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</si>
  <si>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</si>
  <si>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</si>
  <si>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</si>
  <si>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</si>
  <si>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</si>
  <si>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</si>
  <si>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</si>
  <si>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</si>
  <si>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</si>
  <si>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</si>
  <si>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</si>
  <si>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</si>
  <si>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</si>
  <si>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</si>
  <si>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</si>
  <si>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</si>
  <si>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</si>
  <si>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</si>
  <si>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</si>
  <si>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</si>
  <si>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</si>
  <si>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</si>
  <si>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</si>
  <si>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</si>
  <si>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</si>
  <si>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</si>
  <si>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</si>
  <si>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</si>
  <si>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</si>
  <si>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</si>
  <si>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</si>
  <si>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</si>
  <si>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</si>
  <si>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</si>
  <si>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</si>
  <si>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</si>
  <si>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</si>
  <si>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</si>
  <si>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</si>
  <si>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</si>
  <si>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</si>
  <si>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</si>
  <si>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</si>
  <si>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</si>
  <si>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</si>
  <si>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</si>
  <si>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</si>
  <si>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</si>
  <si>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</si>
  <si>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</si>
  <si>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</si>
  <si>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</si>
  <si>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</si>
  <si>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</si>
  <si>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</si>
  <si>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</si>
  <si>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</si>
  <si>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</si>
  <si>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</si>
  <si>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</si>
  <si>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</si>
  <si>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</si>
  <si>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</si>
  <si>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</si>
  <si>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</si>
  <si>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</si>
  <si>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</si>
  <si>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</si>
  <si>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</si>
  <si>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</si>
  <si>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</si>
  <si>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</si>
  <si>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</si>
  <si>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</si>
  <si>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</si>
  <si>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</si>
  <si>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</si>
  <si>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</si>
  <si>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</si>
  <si>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</si>
  <si>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</si>
  <si>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</si>
  <si>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</si>
  <si>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</si>
  <si>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</si>
  <si>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</si>
  <si>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</si>
  <si>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</si>
  <si>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</si>
  <si>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</si>
  <si>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</si>
  <si>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</si>
  <si>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</si>
  <si>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</si>
  <si>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</si>
  <si>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</si>
  <si>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</si>
  <si>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</si>
  <si>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</si>
  <si>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</si>
  <si>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</si>
  <si>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</si>
  <si>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</si>
  <si>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</si>
  <si>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</si>
  <si>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</si>
  <si>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</si>
  <si>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</si>
  <si>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</si>
  <si>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</si>
  <si>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</si>
  <si>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</si>
  <si>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</si>
  <si>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</si>
  <si>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</si>
  <si>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</si>
  <si>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</si>
  <si>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</si>
  <si>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</si>
  <si>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</si>
  <si>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</si>
  <si>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Corresponde a los recursos focalizados por el Ministerio de Educación para infraestructura educativa construida y/o mejorada en municipios PDET</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</si>
  <si>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</si>
  <si>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</si>
  <si>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</si>
  <si>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</si>
  <si>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</si>
  <si>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</si>
  <si>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</si>
  <si>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</si>
  <si>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</si>
  <si>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</si>
  <si>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</si>
  <si>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</si>
  <si>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</si>
  <si>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</si>
  <si>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</si>
  <si>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</si>
  <si>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</si>
  <si>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</si>
  <si>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</si>
  <si>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</si>
  <si>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</si>
  <si>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</si>
  <si>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</si>
  <si>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</si>
  <si>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</si>
  <si>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</si>
  <si>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</si>
  <si>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</si>
  <si>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</si>
  <si>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</si>
  <si>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</si>
  <si>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</si>
  <si>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</si>
  <si>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</si>
  <si>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</si>
  <si>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</si>
  <si>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</si>
  <si>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</si>
  <si>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</si>
  <si>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</si>
  <si>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</si>
  <si>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</si>
  <si>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</si>
  <si>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</si>
  <si>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</si>
  <si>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</si>
  <si>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</si>
  <si>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</si>
  <si>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</si>
  <si>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</si>
  <si>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</si>
  <si>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</si>
  <si>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</si>
  <si>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</si>
  <si>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</si>
  <si>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</si>
  <si>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</si>
  <si>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</si>
  <si>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</si>
  <si>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</si>
  <si>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</si>
  <si>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</si>
  <si>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</si>
  <si>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</si>
  <si>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</si>
  <si>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</si>
  <si>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</si>
  <si>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</si>
  <si>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</si>
  <si>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</si>
  <si>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</si>
  <si>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</si>
  <si>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</si>
  <si>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</si>
  <si>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</si>
  <si>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</si>
  <si>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</si>
  <si>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</si>
  <si>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</si>
  <si>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</si>
  <si>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</si>
  <si>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</si>
  <si>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</si>
  <si>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</si>
  <si>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</si>
  <si>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</si>
  <si>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</si>
  <si>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</si>
  <si>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</si>
  <si>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</si>
  <si>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</si>
  <si>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</si>
  <si>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</si>
  <si>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</si>
  <si>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</si>
  <si>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</si>
  <si>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</si>
  <si>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</si>
  <si>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</si>
  <si>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</si>
  <si>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</si>
  <si>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</si>
  <si>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</si>
  <si>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</si>
  <si>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</si>
  <si>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</si>
  <si>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</si>
  <si>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</si>
  <si>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</si>
  <si>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</si>
  <si>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</si>
  <si>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</si>
  <si>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</si>
  <si>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</si>
  <si>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</si>
  <si>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</si>
  <si>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</si>
  <si>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</si>
  <si>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</si>
  <si>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</si>
  <si>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</si>
  <si>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</si>
  <si>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</si>
  <si>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</si>
  <si>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</si>
  <si>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</si>
  <si>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</si>
  <si>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</si>
  <si>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</si>
  <si>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</si>
  <si>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</si>
  <si>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</si>
  <si>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</si>
  <si>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</si>
  <si>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</si>
  <si>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</si>
  <si>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</si>
  <si>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</si>
  <si>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</si>
  <si>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</si>
  <si>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</si>
  <si>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</si>
  <si>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</si>
  <si>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</si>
  <si>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</si>
  <si>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</si>
  <si>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</si>
  <si>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</si>
  <si>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</si>
  <si>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</si>
  <si>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</si>
  <si>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</si>
  <si>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</si>
  <si>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</si>
  <si>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</si>
  <si>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</si>
  <si>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</si>
  <si>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</si>
  <si>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</si>
  <si>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</si>
  <si>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</si>
  <si>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</si>
  <si>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</si>
  <si>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</si>
  <si>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</si>
  <si>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</si>
  <si>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</si>
  <si>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</si>
  <si>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</si>
  <si>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</si>
  <si>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</si>
  <si>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</si>
  <si>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</si>
  <si>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</si>
  <si>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</si>
  <si>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</si>
  <si>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</si>
  <si>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</si>
  <si>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</si>
  <si>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</si>
  <si>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</si>
  <si>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</si>
  <si>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</si>
  <si>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</si>
  <si>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</si>
  <si>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</si>
  <si>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</si>
  <si>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</si>
  <si>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</si>
  <si>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</si>
  <si>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</si>
  <si>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</si>
  <si>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</si>
  <si>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</si>
  <si>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</si>
  <si>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</si>
  <si>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</si>
  <si>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</si>
  <si>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FILA_712</t>
  </si>
  <si>
    <t>FILA_713</t>
  </si>
  <si>
    <t>FILA_714</t>
  </si>
  <si>
    <t>FILA_715</t>
  </si>
  <si>
    <t>FILA_716</t>
  </si>
  <si>
    <t>FILA_717</t>
  </si>
  <si>
    <t>FILA_718</t>
  </si>
  <si>
    <t>FILA_719</t>
  </si>
  <si>
    <t>FILA_720</t>
  </si>
  <si>
    <t>FILA_721</t>
  </si>
  <si>
    <t>FILA_722</t>
  </si>
  <si>
    <t>FILA_723</t>
  </si>
  <si>
    <t>FILA_724</t>
  </si>
  <si>
    <t>FILA_725</t>
  </si>
  <si>
    <t>FILA_726</t>
  </si>
  <si>
    <t>FILA_727</t>
  </si>
  <si>
    <t>FILA_728</t>
  </si>
  <si>
    <t>FILA_729</t>
  </si>
  <si>
    <t>FILA_730</t>
  </si>
  <si>
    <t>FILA_731</t>
  </si>
  <si>
    <t>FILA_732</t>
  </si>
  <si>
    <t>FILA_733</t>
  </si>
  <si>
    <t>FILA_734</t>
  </si>
  <si>
    <t>FILA_735</t>
  </si>
  <si>
    <t>FILA_736</t>
  </si>
  <si>
    <t>FILA_737</t>
  </si>
  <si>
    <t>FILA_738</t>
  </si>
  <si>
    <t>FILA_739</t>
  </si>
  <si>
    <t>FILA_740</t>
  </si>
  <si>
    <t>FILA_741</t>
  </si>
  <si>
    <t>FILA_742</t>
  </si>
  <si>
    <t>FILA_743</t>
  </si>
  <si>
    <t>FILA_744</t>
  </si>
  <si>
    <t>FILA_745</t>
  </si>
  <si>
    <t>FILA_746</t>
  </si>
  <si>
    <t>FILA_747</t>
  </si>
  <si>
    <t>FILA_748</t>
  </si>
  <si>
    <t>FILA_749</t>
  </si>
  <si>
    <t>FILA_750</t>
  </si>
  <si>
    <t>FILA_751</t>
  </si>
  <si>
    <t>FILA_752</t>
  </si>
  <si>
    <t>FILA_753</t>
  </si>
  <si>
    <t>FILA_754</t>
  </si>
  <si>
    <t>FILA_755</t>
  </si>
  <si>
    <t>FILA_756</t>
  </si>
  <si>
    <t>FILA_757</t>
  </si>
  <si>
    <t>FILA_758</t>
  </si>
  <si>
    <t>FILA_759</t>
  </si>
  <si>
    <t>FILA_760</t>
  </si>
  <si>
    <t>FILA_761</t>
  </si>
  <si>
    <t>FILA_762</t>
  </si>
  <si>
    <t>FILA_763</t>
  </si>
  <si>
    <t>FILA_764</t>
  </si>
  <si>
    <t>FILA_765</t>
  </si>
  <si>
    <t>FILA_766</t>
  </si>
  <si>
    <t>FILA_767</t>
  </si>
  <si>
    <t>FILA_768</t>
  </si>
  <si>
    <t>FILA_769</t>
  </si>
  <si>
    <t>FILA_770</t>
  </si>
  <si>
    <t>FILA_771</t>
  </si>
  <si>
    <t>FILA_772</t>
  </si>
  <si>
    <t>FILA_773</t>
  </si>
  <si>
    <t>FILA_774</t>
  </si>
  <si>
    <t>FILA_775</t>
  </si>
  <si>
    <t>FILA_776</t>
  </si>
  <si>
    <t>FILA_777</t>
  </si>
  <si>
    <t>FILA_778</t>
  </si>
  <si>
    <t>FILA_779</t>
  </si>
  <si>
    <t>FILA_780</t>
  </si>
  <si>
    <t>FILA_781</t>
  </si>
  <si>
    <t>FILA_782</t>
  </si>
  <si>
    <t>FILA_783</t>
  </si>
  <si>
    <t>FILA_784</t>
  </si>
  <si>
    <t>FILA_785</t>
  </si>
  <si>
    <t>FILA_786</t>
  </si>
  <si>
    <t>FILA_787</t>
  </si>
  <si>
    <t>FILA_788</t>
  </si>
  <si>
    <t>FILA_789</t>
  </si>
  <si>
    <t>FILA_790</t>
  </si>
  <si>
    <t>FILA_791</t>
  </si>
  <si>
    <t>FILA_792</t>
  </si>
  <si>
    <t>FILA_793</t>
  </si>
  <si>
    <t>FILA_794</t>
  </si>
  <si>
    <t>FILA_795</t>
  </si>
  <si>
    <t>FILA_796</t>
  </si>
  <si>
    <t>FILA_797</t>
  </si>
  <si>
    <t>FILA_798</t>
  </si>
  <si>
    <t>FILA_799</t>
  </si>
  <si>
    <t>FILA_800</t>
  </si>
  <si>
    <t>FILA_801</t>
  </si>
  <si>
    <t>FILA_802</t>
  </si>
  <si>
    <t>FILA_803</t>
  </si>
  <si>
    <t>FILA_804</t>
  </si>
  <si>
    <t>FILA_805</t>
  </si>
  <si>
    <t>FILA_806</t>
  </si>
  <si>
    <t>FILA_807</t>
  </si>
  <si>
    <t>FILA_808</t>
  </si>
  <si>
    <t>FILA_809</t>
  </si>
  <si>
    <t>FILA_810</t>
  </si>
  <si>
    <t>FILA_811</t>
  </si>
  <si>
    <t>FILA_812</t>
  </si>
  <si>
    <t>FILA_813</t>
  </si>
  <si>
    <t>FILA_814</t>
  </si>
  <si>
    <t>FILA_815</t>
  </si>
  <si>
    <t>FILA_816</t>
  </si>
  <si>
    <t>FILA_817</t>
  </si>
  <si>
    <t>FILA_818</t>
  </si>
  <si>
    <t>FILA_819</t>
  </si>
  <si>
    <t>FILA_820</t>
  </si>
  <si>
    <t>FILA_821</t>
  </si>
  <si>
    <t>FILA_822</t>
  </si>
  <si>
    <t>FILA_823</t>
  </si>
  <si>
    <t>FILA_824</t>
  </si>
  <si>
    <t>FILA_825</t>
  </si>
  <si>
    <t>FILA_826</t>
  </si>
  <si>
    <t>FILA_827</t>
  </si>
  <si>
    <t>FILA_828</t>
  </si>
  <si>
    <t>FILA_829</t>
  </si>
  <si>
    <t>FILA_830</t>
  </si>
  <si>
    <t>FILA_831</t>
  </si>
  <si>
    <t>FILA_832</t>
  </si>
  <si>
    <t>FILA_833</t>
  </si>
  <si>
    <t>FILA_834</t>
  </si>
  <si>
    <t>FILA_835</t>
  </si>
  <si>
    <t>FILA_836</t>
  </si>
  <si>
    <t>FILA_837</t>
  </si>
  <si>
    <t>FILA_838</t>
  </si>
  <si>
    <t>FILA_839</t>
  </si>
  <si>
    <t>FILA_840</t>
  </si>
  <si>
    <t>FILA_841</t>
  </si>
  <si>
    <t>FILA_842</t>
  </si>
  <si>
    <t>FILA_843</t>
  </si>
  <si>
    <t>FILA_844</t>
  </si>
  <si>
    <t>FILA_845</t>
  </si>
  <si>
    <t>FILA_846</t>
  </si>
  <si>
    <t>FILA_847</t>
  </si>
  <si>
    <t>FILA_848</t>
  </si>
  <si>
    <t>FILA_849</t>
  </si>
  <si>
    <t>FILA_850</t>
  </si>
  <si>
    <t>FILA_851</t>
  </si>
  <si>
    <t>FILA_852</t>
  </si>
  <si>
    <t>FILA_853</t>
  </si>
  <si>
    <t>FILA_854</t>
  </si>
  <si>
    <t>FILA_855</t>
  </si>
  <si>
    <t>FILA_856</t>
  </si>
  <si>
    <t>FILA_857</t>
  </si>
  <si>
    <t>FILA_858</t>
  </si>
  <si>
    <t>FILA_859</t>
  </si>
  <si>
    <t>FILA_860</t>
  </si>
  <si>
    <t>FILA_861</t>
  </si>
  <si>
    <t>FILA_862</t>
  </si>
  <si>
    <t>FILA_863</t>
  </si>
  <si>
    <t>FILA_864</t>
  </si>
  <si>
    <t>FILA_865</t>
  </si>
  <si>
    <t>FILA_866</t>
  </si>
  <si>
    <t>FILA_867</t>
  </si>
  <si>
    <t>FILA_868</t>
  </si>
  <si>
    <t>FILA_869</t>
  </si>
  <si>
    <t>FILA_870</t>
  </si>
  <si>
    <t>FILA_871</t>
  </si>
  <si>
    <t>FILA_872</t>
  </si>
  <si>
    <t>FILA_873</t>
  </si>
  <si>
    <t>FILA_874</t>
  </si>
  <si>
    <t>FILA_875</t>
  </si>
  <si>
    <t>FILA_876</t>
  </si>
  <si>
    <t>FILA_877</t>
  </si>
  <si>
    <t>FILA_878</t>
  </si>
  <si>
    <t>FILA_879</t>
  </si>
  <si>
    <t>FILA_880</t>
  </si>
  <si>
    <t>FILA_881</t>
  </si>
  <si>
    <t>FILA_882</t>
  </si>
  <si>
    <t>FILA_883</t>
  </si>
  <si>
    <t>FILA_884</t>
  </si>
  <si>
    <t>FILA_885</t>
  </si>
  <si>
    <t>FILA_886</t>
  </si>
  <si>
    <t>FILA_887</t>
  </si>
  <si>
    <t>FILA_888</t>
  </si>
  <si>
    <t>FILA_889</t>
  </si>
  <si>
    <t>FILA_890</t>
  </si>
  <si>
    <t>FILA_891</t>
  </si>
  <si>
    <t>FILA_892</t>
  </si>
  <si>
    <t>FILA_893</t>
  </si>
  <si>
    <t>FILA_894</t>
  </si>
  <si>
    <t>FILA_895</t>
  </si>
  <si>
    <t>FILA_896</t>
  </si>
  <si>
    <t>FILA_897</t>
  </si>
  <si>
    <t>FILA_898</t>
  </si>
  <si>
    <t>FILA_899</t>
  </si>
  <si>
    <t>FILA_900</t>
  </si>
  <si>
    <t>FILA_901</t>
  </si>
  <si>
    <t>FILA_902</t>
  </si>
  <si>
    <t>FILA_903</t>
  </si>
  <si>
    <t>FILA_904</t>
  </si>
  <si>
    <t>FILA_905</t>
  </si>
  <si>
    <t>FILA_906</t>
  </si>
  <si>
    <t>FILA_907</t>
  </si>
  <si>
    <t>FILA_908</t>
  </si>
  <si>
    <t>FILA_909</t>
  </si>
  <si>
    <t>FILA_910</t>
  </si>
  <si>
    <t>FILA_911</t>
  </si>
  <si>
    <t>FILA_912</t>
  </si>
  <si>
    <t>FILA_913</t>
  </si>
  <si>
    <t>FILA_914</t>
  </si>
  <si>
    <t>FILA_915</t>
  </si>
  <si>
    <t>FILA_916</t>
  </si>
  <si>
    <t>FILA_917</t>
  </si>
  <si>
    <t>FILA_918</t>
  </si>
  <si>
    <t>FILA_919</t>
  </si>
  <si>
    <t>FILA_920</t>
  </si>
  <si>
    <t>FILA_921</t>
  </si>
  <si>
    <t>FILA_922</t>
  </si>
  <si>
    <t>FILA_923</t>
  </si>
  <si>
    <t>FILA_924</t>
  </si>
  <si>
    <t>FILA_925</t>
  </si>
  <si>
    <t>FILA_926</t>
  </si>
  <si>
    <t>FILA_927</t>
  </si>
  <si>
    <t>FILA_928</t>
  </si>
  <si>
    <t>FILA_929</t>
  </si>
  <si>
    <t>FILA_930</t>
  </si>
  <si>
    <t>FILA_931</t>
  </si>
  <si>
    <t>FILA_932</t>
  </si>
  <si>
    <t>FILA_933</t>
  </si>
  <si>
    <t>FILA_934</t>
  </si>
  <si>
    <t>FILA_935</t>
  </si>
  <si>
    <t>FILA_936</t>
  </si>
  <si>
    <t>FILA_937</t>
  </si>
  <si>
    <t>FILA_938</t>
  </si>
  <si>
    <t>FILA_939</t>
  </si>
  <si>
    <t>FILA_940</t>
  </si>
  <si>
    <t>FILA_941</t>
  </si>
  <si>
    <t>FILA_942</t>
  </si>
  <si>
    <t>FILA_943</t>
  </si>
  <si>
    <t>FILA_944</t>
  </si>
  <si>
    <t>FILA_945</t>
  </si>
  <si>
    <t>FILA_946</t>
  </si>
  <si>
    <t>FILA_947</t>
  </si>
  <si>
    <t>FILA_948</t>
  </si>
  <si>
    <t>FILA_949</t>
  </si>
  <si>
    <t>FILA_950</t>
  </si>
  <si>
    <t>FILA_951</t>
  </si>
  <si>
    <t>FILA_952</t>
  </si>
  <si>
    <t>FILA_953</t>
  </si>
  <si>
    <t>FILA_954</t>
  </si>
  <si>
    <t>FILA_955</t>
  </si>
  <si>
    <t>FILA_956</t>
  </si>
  <si>
    <t>FILA_957</t>
  </si>
  <si>
    <t>FILA_958</t>
  </si>
  <si>
    <t>FILA_959</t>
  </si>
  <si>
    <t>FILA_960</t>
  </si>
  <si>
    <t>FILA_961</t>
  </si>
  <si>
    <t>FILA_962</t>
  </si>
  <si>
    <t>FILA_963</t>
  </si>
  <si>
    <t>FILA_964</t>
  </si>
  <si>
    <t>FILA_965</t>
  </si>
  <si>
    <t>FILA_966</t>
  </si>
  <si>
    <t>FILA_967</t>
  </si>
  <si>
    <t>FILA_968</t>
  </si>
  <si>
    <t>FILA_969</t>
  </si>
  <si>
    <t>FILA_970</t>
  </si>
  <si>
    <t>FILA_971</t>
  </si>
  <si>
    <t>FILA_972</t>
  </si>
  <si>
    <t>FILA_973</t>
  </si>
  <si>
    <t>FILA_974</t>
  </si>
  <si>
    <t>FILA_975</t>
  </si>
  <si>
    <t>FILA_976</t>
  </si>
  <si>
    <t>FILA_977</t>
  </si>
  <si>
    <t>FILA_978</t>
  </si>
  <si>
    <t>FILA_979</t>
  </si>
  <si>
    <t>FILA_980</t>
  </si>
  <si>
    <t>FILA_981</t>
  </si>
  <si>
    <t>FILA_982</t>
  </si>
  <si>
    <t>FILA_983</t>
  </si>
  <si>
    <t>FILA_984</t>
  </si>
  <si>
    <t>FILA_985</t>
  </si>
  <si>
    <t>FILA_986</t>
  </si>
  <si>
    <t>FILA_987</t>
  </si>
  <si>
    <t>FILA_988</t>
  </si>
  <si>
    <t>FILA_989</t>
  </si>
  <si>
    <t>FILA_990</t>
  </si>
  <si>
    <t>FILA_991</t>
  </si>
  <si>
    <t>FILA_992</t>
  </si>
  <si>
    <t>FILA_993</t>
  </si>
  <si>
    <t>FILA_994</t>
  </si>
  <si>
    <t>FILA_995</t>
  </si>
  <si>
    <t>FILA_996</t>
  </si>
  <si>
    <t>FILA_997</t>
  </si>
  <si>
    <t>FILA_998</t>
  </si>
  <si>
    <t>FILA_999</t>
  </si>
  <si>
    <t>FILA_1000</t>
  </si>
  <si>
    <t>FILA_1001</t>
  </si>
  <si>
    <t>FILA_1002</t>
  </si>
  <si>
    <t>FILA_1003</t>
  </si>
  <si>
    <t>FILA_1004</t>
  </si>
  <si>
    <t>FILA_1005</t>
  </si>
  <si>
    <t>FILA_1006</t>
  </si>
  <si>
    <t>FILA_1007</t>
  </si>
  <si>
    <t>FILA_1008</t>
  </si>
  <si>
    <t>FILA_1009</t>
  </si>
  <si>
    <t>FILA_1010</t>
  </si>
  <si>
    <t>FILA_1011</t>
  </si>
  <si>
    <t>FILA_1012</t>
  </si>
  <si>
    <t>FILA_1013</t>
  </si>
  <si>
    <t>FILA_1014</t>
  </si>
  <si>
    <t>FILA_1015</t>
  </si>
  <si>
    <t>FILA_1016</t>
  </si>
  <si>
    <t>FILA_1017</t>
  </si>
  <si>
    <t>FILA_1018</t>
  </si>
  <si>
    <t>FILA_1019</t>
  </si>
  <si>
    <t>FILA_1020</t>
  </si>
  <si>
    <t>FILA_1021</t>
  </si>
  <si>
    <t>FILA_1022</t>
  </si>
  <si>
    <t>FILA_1023</t>
  </si>
  <si>
    <t>FILA_1024</t>
  </si>
  <si>
    <t>FILA_1025</t>
  </si>
  <si>
    <t>FILA_1026</t>
  </si>
  <si>
    <t>FILA_1027</t>
  </si>
  <si>
    <t>FILA_1028</t>
  </si>
  <si>
    <t>FILA_1029</t>
  </si>
  <si>
    <t>FILA_1030</t>
  </si>
  <si>
    <t>FILA_1031</t>
  </si>
  <si>
    <t>FILA_1032</t>
  </si>
  <si>
    <t>FILA_1033</t>
  </si>
  <si>
    <t>FILA_1034</t>
  </si>
  <si>
    <t>FILA_1035</t>
  </si>
  <si>
    <t>FILA_1036</t>
  </si>
  <si>
    <t>FILA_1037</t>
  </si>
  <si>
    <t>FILA_1038</t>
  </si>
  <si>
    <t>FILA_1039</t>
  </si>
  <si>
    <t>FILA_1040</t>
  </si>
  <si>
    <t>FILA_1041</t>
  </si>
  <si>
    <t>FILA_1042</t>
  </si>
  <si>
    <t>FILA_1043</t>
  </si>
  <si>
    <t>FILA_1044</t>
  </si>
  <si>
    <t>FILA_1045</t>
  </si>
  <si>
    <t>FILA_1046</t>
  </si>
  <si>
    <t>FILA_1047</t>
  </si>
  <si>
    <t>FILA_1048</t>
  </si>
  <si>
    <t>FILA_1049</t>
  </si>
  <si>
    <t>FILA_1050</t>
  </si>
  <si>
    <t>FILA_1051</t>
  </si>
  <si>
    <t>FILA_1052</t>
  </si>
  <si>
    <t>FILA_1053</t>
  </si>
  <si>
    <t>FILA_1054</t>
  </si>
  <si>
    <t>FILA_1055</t>
  </si>
  <si>
    <t>FILA_1056</t>
  </si>
  <si>
    <t>FILA_1057</t>
  </si>
  <si>
    <t>FILA_1058</t>
  </si>
  <si>
    <t>FILA_1059</t>
  </si>
  <si>
    <t>FILA_1060</t>
  </si>
  <si>
    <t>FILA_1061</t>
  </si>
  <si>
    <t>FILA_1062</t>
  </si>
  <si>
    <t>FILA_1063</t>
  </si>
  <si>
    <t>FILA_1064</t>
  </si>
  <si>
    <t>FILA_1065</t>
  </si>
  <si>
    <t>FILA_1066</t>
  </si>
  <si>
    <t>FILA_1067</t>
  </si>
  <si>
    <t>FILA_1068</t>
  </si>
  <si>
    <t>FILA_1069</t>
  </si>
  <si>
    <t>FILA_1070</t>
  </si>
  <si>
    <t>FILA_1071</t>
  </si>
  <si>
    <t>FILA_1072</t>
  </si>
  <si>
    <t>FILA_1073</t>
  </si>
  <si>
    <t>FILA_1074</t>
  </si>
  <si>
    <t>FILA_1075</t>
  </si>
  <si>
    <t>FILA_1076</t>
  </si>
  <si>
    <t>FILA_1077</t>
  </si>
  <si>
    <t>FILA_1078</t>
  </si>
  <si>
    <t>FILA_1079</t>
  </si>
  <si>
    <t>FILA_1080</t>
  </si>
  <si>
    <t>FILA_1081</t>
  </si>
  <si>
    <t>FILA_1082</t>
  </si>
  <si>
    <t>FILA_1083</t>
  </si>
  <si>
    <t>FILA_1084</t>
  </si>
  <si>
    <t>FILA_1085</t>
  </si>
  <si>
    <t>FILA_1086</t>
  </si>
  <si>
    <t>FILA_1087</t>
  </si>
  <si>
    <t>FILA_1088</t>
  </si>
  <si>
    <t>FILA_1089</t>
  </si>
  <si>
    <t>FILA_1090</t>
  </si>
  <si>
    <t>FILA_1091</t>
  </si>
  <si>
    <t>FILA_1092</t>
  </si>
  <si>
    <t>FILA_1093</t>
  </si>
  <si>
    <t>FILA_1094</t>
  </si>
  <si>
    <t>FILA_1095</t>
  </si>
  <si>
    <t>FILA_1096</t>
  </si>
  <si>
    <t>FILA_1097</t>
  </si>
  <si>
    <t>FILA_1098</t>
  </si>
  <si>
    <t>FILA_1099</t>
  </si>
  <si>
    <t>FILA_1100</t>
  </si>
  <si>
    <t>FILA_1101</t>
  </si>
  <si>
    <t>FILA_1102</t>
  </si>
  <si>
    <t>FILA_1103</t>
  </si>
  <si>
    <t>FILA_1104</t>
  </si>
  <si>
    <t>FILA_1105</t>
  </si>
  <si>
    <t>FILA_1106</t>
  </si>
  <si>
    <t>FILA_1107</t>
  </si>
  <si>
    <t>FILA_1108</t>
  </si>
  <si>
    <t>FILA_1109</t>
  </si>
  <si>
    <t>FILA_1110</t>
  </si>
  <si>
    <t>FILA_1111</t>
  </si>
  <si>
    <t>FILA_1112</t>
  </si>
  <si>
    <t>FILA_1113</t>
  </si>
  <si>
    <t>FILA_1114</t>
  </si>
  <si>
    <t>FILA_1115</t>
  </si>
  <si>
    <t>FILA_1116</t>
  </si>
  <si>
    <t>FILA_1117</t>
  </si>
  <si>
    <t>FILA_1118</t>
  </si>
  <si>
    <t>FILA_1119</t>
  </si>
  <si>
    <t>FILA_1120</t>
  </si>
  <si>
    <t>FILA_1121</t>
  </si>
  <si>
    <t>FILA_1122</t>
  </si>
  <si>
    <t>FILA_1123</t>
  </si>
  <si>
    <t>FILA_1124</t>
  </si>
  <si>
    <t>FILA_1125</t>
  </si>
  <si>
    <t>FILA_1126</t>
  </si>
  <si>
    <t>FILA_1127</t>
  </si>
  <si>
    <t>FILA_1128</t>
  </si>
  <si>
    <t>FILA_1129</t>
  </si>
  <si>
    <t>FILA_1130</t>
  </si>
  <si>
    <t>FILA_1131</t>
  </si>
  <si>
    <t>FILA_1132</t>
  </si>
  <si>
    <t>FILA_1133</t>
  </si>
  <si>
    <t>FILA_1134</t>
  </si>
  <si>
    <t>FILA_1135</t>
  </si>
  <si>
    <t>FILA_1136</t>
  </si>
  <si>
    <t>FILA_1137</t>
  </si>
  <si>
    <t>FILA_1138</t>
  </si>
  <si>
    <t>FILA_1139</t>
  </si>
  <si>
    <t>FILA_1140</t>
  </si>
  <si>
    <t>FILA_1141</t>
  </si>
  <si>
    <t>FILA_1142</t>
  </si>
  <si>
    <t>FILA_1143</t>
  </si>
  <si>
    <t>FILA_1144</t>
  </si>
  <si>
    <t>FILA_1145</t>
  </si>
  <si>
    <t>FILA_1146</t>
  </si>
  <si>
    <t>FILA_1147</t>
  </si>
  <si>
    <t>FILA_1148</t>
  </si>
  <si>
    <t>FILA_1149</t>
  </si>
  <si>
    <t>FILA_1150</t>
  </si>
  <si>
    <t>FILA_1151</t>
  </si>
  <si>
    <t>FILA_1152</t>
  </si>
  <si>
    <t>FILA_1153</t>
  </si>
  <si>
    <t>FILA_1154</t>
  </si>
  <si>
    <t>FILA_1155</t>
  </si>
  <si>
    <t>FILA_1156</t>
  </si>
  <si>
    <t>FILA_1157</t>
  </si>
  <si>
    <t>FILA_1158</t>
  </si>
  <si>
    <t>FILA_1159</t>
  </si>
  <si>
    <t>FILA_1160</t>
  </si>
  <si>
    <t>FILA_1161</t>
  </si>
  <si>
    <t>FILA_1162</t>
  </si>
  <si>
    <t>FILA_1163</t>
  </si>
  <si>
    <t>FILA_1164</t>
  </si>
  <si>
    <t>FILA_1165</t>
  </si>
  <si>
    <t>FILA_1166</t>
  </si>
  <si>
    <t>FILA_1167</t>
  </si>
  <si>
    <t>FILA_1168</t>
  </si>
  <si>
    <t>FILA_1169</t>
  </si>
  <si>
    <t>FILA_1170</t>
  </si>
  <si>
    <t>FILA_1171</t>
  </si>
  <si>
    <t>FILA_1172</t>
  </si>
  <si>
    <t>FILA_1173</t>
  </si>
  <si>
    <t>FILA_1174</t>
  </si>
  <si>
    <t>FILA_1175</t>
  </si>
  <si>
    <t>FILA_1176</t>
  </si>
  <si>
    <t>FILA_1177</t>
  </si>
  <si>
    <t>FILA_1178</t>
  </si>
  <si>
    <t>FILA_1179</t>
  </si>
  <si>
    <t>FILA_1180</t>
  </si>
  <si>
    <t>FILA_1181</t>
  </si>
  <si>
    <t>FILA_1182</t>
  </si>
  <si>
    <t>FILA_1183</t>
  </si>
  <si>
    <t>FILA_1184</t>
  </si>
  <si>
    <t>FILA_1185</t>
  </si>
  <si>
    <t>FILA_1186</t>
  </si>
  <si>
    <t>FILA_1187</t>
  </si>
  <si>
    <t>FILA_1188</t>
  </si>
  <si>
    <t>FILA_1189</t>
  </si>
  <si>
    <t>FILA_1190</t>
  </si>
  <si>
    <t>F69.2: SEGUIMIENTO AVANCE DE LOS INDICADORES. 62_408</t>
  </si>
  <si>
    <t>0 INDICADORES</t>
  </si>
  <si>
    <t>LINEA DE ACCIÓN</t>
  </si>
  <si>
    <t>PRODUCTO</t>
  </si>
  <si>
    <t>INDICADOR</t>
  </si>
  <si>
    <t>APLICA ESTE INDICADOR?</t>
  </si>
  <si>
    <t>CLASIFICACION INDICADOR</t>
  </si>
  <si>
    <t>AÑO INICIO</t>
  </si>
  <si>
    <t>AÑO FIN</t>
  </si>
  <si>
    <t>UNIDAD DE DE MEDIDA</t>
  </si>
  <si>
    <t>META TOTAL INDICADOR</t>
  </si>
  <si>
    <t>AVANCE ACUMULADO INDICADOR</t>
  </si>
  <si>
    <t>META CUATRIENIO 2019-2022</t>
  </si>
  <si>
    <t>META SOLO DE LA VIGENCIA REPORTADA</t>
  </si>
  <si>
    <t>AVANCE DE LA VIGENCIA REPORTADA</t>
  </si>
  <si>
    <t>RELACIONE RUBROS PRESUPUESTALES DE FUNCIONAMIENTO O INVERSION RELACIONADOS CON EL PRODUCTO</t>
  </si>
  <si>
    <t>CÓDIGO PROYECTO DE INVERSION  BPIN  ASOCIADO AL PRODUCTO  (SÍ, APLICA)</t>
  </si>
  <si>
    <t>NOMBRE DEL PROYECTO DE INVERSION  (SÍ, APLICA)</t>
  </si>
  <si>
    <t xml:space="preserve">1.4. Desarrollo social: EDUCACIÓN RURAL </t>
  </si>
  <si>
    <t xml:space="preserve">1.4.2. Calidad y pertinencia en la educación rural </t>
  </si>
  <si>
    <t xml:space="preserve">1.4.2.3. Incorporación de la formación técnica agropecuaria en la educación media </t>
  </si>
  <si>
    <t>Servicio de  educación media articulada con programas de formación técnica agropecuaria</t>
  </si>
  <si>
    <t xml:space="preserve">Porcentaje de territorios definidos en el respectivo plan que cuentan con instituciones de educación media técnica que incorporan la formación técnica agropecuaria en la educación media (décimo y once) </t>
  </si>
  <si>
    <t>Temático</t>
  </si>
  <si>
    <t>2018</t>
  </si>
  <si>
    <t>2031</t>
  </si>
  <si>
    <t>1.4.2.2. Calidad y pertinencia de la educación rural</t>
  </si>
  <si>
    <t xml:space="preserve">Servicio de educación flexible con enfoque diferencial para la población rural </t>
  </si>
  <si>
    <t>Porcentaje de instituciones educativas rurales que requieren y cuentan con modelos educativos flexibles implementados</t>
  </si>
  <si>
    <t>Revisar, actualizar y dotar la canasta educativa de los modelos educativos flexibles implementados.</t>
  </si>
  <si>
    <t>Porcentaje de establecimientos educativos oficiales en zonas rurales con dotación gratuita de material pedagógico (útiles y textos) pertinente</t>
  </si>
  <si>
    <t>C-2201-0700-18 C-2201-0700-19</t>
  </si>
  <si>
    <t>2019011000178 2019011000157</t>
  </si>
  <si>
    <t>Realizar y diseñar los concursos para docentes</t>
  </si>
  <si>
    <t>Porcentaje de provisión de vacantes definitivas ofertadas a través de concursos diseñados para territorios definidos en el respectivo plan</t>
  </si>
  <si>
    <t>2020</t>
  </si>
  <si>
    <t>1.4.3. Cobertura de educación rural para prescolar, básica y media</t>
  </si>
  <si>
    <t>1.4.3.1. La construcción, reconstrucción, mejoramiento y adecuación de la infraestructura educativa rural incluyendo la disponibilidad y permanencia de personal docente cualificado y el acceso a tecnologías de información</t>
  </si>
  <si>
    <t xml:space="preserve">Servicio de apoyo para el acceso a la educación oficial </t>
  </si>
  <si>
    <t>Porcentaje de matrículas con gratuidad en establecimientos educativos oficiales en zonas rurales</t>
  </si>
  <si>
    <t>2017</t>
  </si>
  <si>
    <t xml:space="preserve">Infraestructura educativa oficial construida y /o mejorada en zona rural </t>
  </si>
  <si>
    <t>1.4.3.3. El mejoramiento de las condiciones para el acceso y la permanencia en el sistema educativo a través de un acceso gratuito a útiles, textos, alimentación escolar y transporte</t>
  </si>
  <si>
    <t>Suministro de complemento alimentario para la población escolar rural.</t>
  </si>
  <si>
    <t>Secretarías de Educación Certificadas con alimentación escolar rural contratada</t>
  </si>
  <si>
    <t>Transporte escolar pertinente que fortalezca la permanencia</t>
  </si>
  <si>
    <t>Porcentaje de Secretarías de Educación Certificadas con transporte escolar rural contratado que cumpla con la normatividad</t>
  </si>
  <si>
    <t xml:space="preserve">1.4.5. Fortalecimiento de la educación técnica, tecnológica y universitaria en zonas rurales </t>
  </si>
  <si>
    <t>1.4.5.1. La disponibilidad de becas con créditos condonables para el acceso de la población rural más pobre a servicios de capacitación técnica, tecnológica y universitaria que incluyan cuando sea pertinente, apoyos a la manutención</t>
  </si>
  <si>
    <t>Acceso a la educación superior (técnicos, tecnológicos y universitarios) para la población de las zonas rurales</t>
  </si>
  <si>
    <t>Becas con créditos condonables en educación técnica, tecnológica y universitaria otorgadas a la población rural más pobre, incluyendo personas con discapacidad</t>
  </si>
  <si>
    <t>2019</t>
  </si>
  <si>
    <t>1.4.5.2. Incremento progresivo de los cupos técnicos, tecnológicos y universitarios en las zonas rurales</t>
  </si>
  <si>
    <t>Cupos en educación técnica, tecnológica, y superior, habilitados en zonas rurales</t>
  </si>
  <si>
    <t>Nuevos cupos en educación técnica, tecnológica, y superior, habilitados en zonas rurales</t>
  </si>
  <si>
    <t>1.4.5.3. Promover la ampliación de oferta y la capacitación técnica, tecnológica y universitaria en áreas relacionadas con el desarrollo rural</t>
  </si>
  <si>
    <t>Servicio de oferta de programas de educación técnica, tecnológica y universitaria en áreas relacionadas con el desarrollo rural</t>
  </si>
  <si>
    <t>Nuevos programas de educación técnica, tecnológica y universitaria en áreas relacionadas con el desarrollo rural</t>
  </si>
  <si>
    <t>1.4.6. Incentivos a la formación profesional no tradicional para mujeres</t>
  </si>
  <si>
    <t>1.4.6.1. Promoción de la formación profesional de las mujeres en disciplinas no tradicionales para ellas</t>
  </si>
  <si>
    <t>Estrategia de promoción , acceso y permanencia para la formación profesional de las mujeres en disciplinas no tradicionales para ellas</t>
  </si>
  <si>
    <t xml:space="preserve">Estrategia de promoción, acceso y permanencia para la formación profesional de las mujeres en disciplinas no tradicionales para ellas, formulada e implementada </t>
  </si>
  <si>
    <t xml:space="preserve">1.4.7. Eliminación del analfabetismo </t>
  </si>
  <si>
    <t>1.4.7.1. Implementación de un programa especial para la eliminación del analfabetismo rural</t>
  </si>
  <si>
    <t>Servicio especial de alfabetización prestado en zonas rurales</t>
  </si>
  <si>
    <t xml:space="preserve">Tasa de analfabetismo rural </t>
  </si>
  <si>
    <t>Personas mayores de 15 años alfabetizadas en las zonas rurales</t>
  </si>
  <si>
    <t>2028</t>
  </si>
  <si>
    <t xml:space="preserve">1.4.1. Atención Integral a la Primera Infancia </t>
  </si>
  <si>
    <t>1.4.1.1. Cobertura Universal con atención integral a la primera infancia</t>
  </si>
  <si>
    <t xml:space="preserve">Servicios de atención integral a la primera infancia en zona rural </t>
  </si>
  <si>
    <t>Cobertura universal de atención integral para niños y niñas en primera infancia en zonas rurales</t>
  </si>
  <si>
    <t>Metas Trazadoras</t>
  </si>
  <si>
    <t xml:space="preserve">Erradicación del analfabetismo rural </t>
  </si>
  <si>
    <t>Porcentaje de niños y niñas en primera infancia que cuentan con atención integral en zonas rurales en municipios PDET</t>
  </si>
  <si>
    <t>PDET</t>
  </si>
  <si>
    <t>2026</t>
  </si>
  <si>
    <t>Porcentaje de municipios priorizados que cuentan con instituciones de educación media técnica que incorporan la formación técnica agropecuaria en la educación media (décimo y once) en municipios PDET</t>
  </si>
  <si>
    <t>Porcentaje de establecimientos educativos oficiales en zonas rurales de municipios PDET con dotación gratuita de material pedagógico (útiles y textos) pertinente</t>
  </si>
  <si>
    <t>Porcentaje de provisión de vacantes definitivas ofertadas a través de concursos diseñados para municipios PDET</t>
  </si>
  <si>
    <t>Sedes rurales construidas y/o mejoradas en municipios PDET</t>
  </si>
  <si>
    <t>Becas con créditos condonables en educación técnica, tecnológica y universitaria otorgadas a la población de municipio PDET, incluyendo personas con discapacidad</t>
  </si>
  <si>
    <t>Personas mayores de 15 años alfabetizadas en las zonas rurales de municipios PDET</t>
  </si>
  <si>
    <t>2.2. Mecanismos democráticos de participación ciudadana </t>
  </si>
  <si>
    <t>2.2.4. Garantías para la convivencia, reconciliación, tolerancia y no estigmatización</t>
  </si>
  <si>
    <t>2.2.4.2.Promoción del respeto por la diferencia, la crítica y la oposición política</t>
  </si>
  <si>
    <t>Política pública de convivencia, reconciliación, tolerancia y no estigmatización</t>
  </si>
  <si>
    <t>Porcentaje de establecimientos educativos que cuentan con referentes de formación para la ciudadanía implementados</t>
  </si>
  <si>
    <t xml:space="preserve">Porcentaje de niños y niñas en primera infancia que cuentan con atención integral en zonas rurales
</t>
  </si>
  <si>
    <t>Genero</t>
  </si>
  <si>
    <t xml:space="preserve">El monto identificado para esta estrategia corresponde a la ejecución del proyecto de MEN en temas de construcción de paz dirigido al cumplimiento de las estrategias 1.4.1 y 4.1.9. El recurso relacionado representa la inversión que realizó el MEN. El cumplimiento del indicador compromete acciones de las entidades que hacen parte de la Comisión Intersectorial de Primera Infancia. Nota. Una estrategia puede tener más de un proyecto asociado o un proyecto contribuir a varias estrategias. </t>
  </si>
  <si>
    <t xml:space="preserve">El monto identificado para esta estrategia corresponde a la ejecución de recursos del proyecto del MEN en temas de construcción de paz dirigido al cumplimiento de las estrategias 1.4.2. El recurso relacionado representa la inversión que realizó el MEN para contribuir en acciones dentro de los compromisos de dotación gratuita de material pedagógico pertinente. Nota. Una estrategia puede tener más de un proyecto asociado o un proyecto contribuir a varias estrategias. </t>
  </si>
  <si>
    <t xml:space="preserve">El monto identificado para esta estrategia corresponde a la ejecución de recursos del proyecto del MEN en temas de construcción de paz dirigido al cumplimiento de las estrategias 1.4.2. El recurso relacionado representa la inversión en acciones en los compromisos de dotación gratuita de material pedagógico pertinente, formación media técnica agropecuaria y Modelos Educativos flexibles. Nota. Una estrategia puede tener más de un proyecto asociado o un proyecto contribuir a varias estrategias.  </t>
  </si>
  <si>
    <t>Corresponde a recursos comprometidos por el MEN en 2020, ejecutados por el FFIE para infraestructura educativa construida y/o mejorada en zonas rurales y municipios PDET. Cabe anotar que el valor comprometido y obligado no necesariamente corresponde a las obras entregadas en la misma vigencia.</t>
  </si>
  <si>
    <t xml:space="preserve">El Programa de alimentación escolar -PAE, se financia a través de una Bolsa de recursos que promueve el Ministerio de Educación. Para el cumplimiento del indicador se reportan los recursos provenientes de Inversión del MEN. Este es un indicador temático por lo que el MEN no reporta recursos diferenciados PDET. De manera indicativa, del total de recursos focalizados se estima para la población PDET  $129.272.842.919. </t>
  </si>
  <si>
    <t xml:space="preserve">Los recursos del SGP en Educación atienden los componentes de Población atendida, calidad y gratuidad. Para el cumplimiento de esta estrategia, solo se tiene en cuenta lo correspondiente al componente de gratuidad educativa. </t>
  </si>
  <si>
    <t>Las estrategias desarrolladas por el MEN para dar cumplimiento a compromisos,corresponden a la contratación de servicios con terceros, que se desarrollan desde el nivel nacional y se implementan en el nivel territorial. El MEN hace seguimiento a beneficiarios por territorio pero para recursos se hace integralmente por producto a nivel de proyecto y contrato.</t>
  </si>
  <si>
    <t>Las estrategias desarrolladas por el MEN para dar cumplimiento a compromisos, en la mayoría de los casos, corresponden a la contratación de servicios con terceros, que se desarrollan desde el nivel nacional y se implementan en el nivel territorial. El MEN hace seguimiento a beneficiarios por territorio pero para recursos se hace integralmente por producto a nivel de proyecto y contrato. Comprende indicadores tematicos por lo que el MEN no reporta recursos diferenciados PDET.</t>
  </si>
  <si>
    <t>Los recursos relacionados corresponden a recursos para atención directa en alfabetización por este proyecto de inversión. No se tiene la estimación definitiva 2020 rural y PDET por la focalización afectada por la emergencia sanitaria, la cual en la mayoría de las ocasiones se realiza puerta a puerta para poder convocar a la población que no sabe leer y escribir y motivarlos para que hagan parte de la estrategia, razón por la que el recurso no se reporta en SPI para esta política.</t>
  </si>
  <si>
    <t>Las estrategias desarrolladas por el MEN para dar cumplimiento a compromisos, en la mayoría de los casos, corresponden a la contratación de servicios con terceros, que se desarrollan desde el nivel nacional y se implementan en el nivel territorial. El MEN hace seguimiento a beneficiarios por territorio pero para recursos se hace integralmente por producto a nivel de proyecto y contrato. Comprende indicador tematico por lo que el MEN no reporta recursos diferenciados PDET.</t>
  </si>
  <si>
    <t>El Ministerio de Educación Nacional no tiene acciones asociadas a este Pilar</t>
  </si>
  <si>
    <t>El monto identificado como apropiación para esta estrategia corresponde a la ejecución del proyecto de MinEducación en temas de construcción de paz en cumplimiento de las estrategias 1.4.1 y 4.1.9.</t>
  </si>
  <si>
    <t>Para el registro en el sistema fue necesario redondear las cifras y eliminar los valores decimales la focalización total fue $5.709.601.842</t>
  </si>
  <si>
    <t>4.1. Programa Nacional Integral de Sustitución de Cultivos de Uso Ilícito (PNIS)</t>
  </si>
  <si>
    <t>4.1.9. Atención inmediata y desarrollo de proyectos productivos</t>
  </si>
  <si>
    <t>4.1.9.2. Guarderías infantiles rurales</t>
  </si>
  <si>
    <t xml:space="preserve">Servicios de educación inicial a niños y niñas menores de seis años que cuentan con atenciones en el marco de la atención integral en zonas rurales afectadas con cultivos de uso ilícito </t>
  </si>
  <si>
    <t xml:space="preserve"> Porcentaje de instituciones educativas rurales  en municipios PDET que requieren y cuentan con modelos educativos flexibles implementados</t>
  </si>
  <si>
    <t>Porcentaje de niñas y niños en primera infancia que cuentan con atención integral en zonas rurales con acuerdos colectivos para la sustitución de cultivos de uso ilícito.</t>
  </si>
  <si>
    <t xml:space="preserve">Porcentaje </t>
  </si>
  <si>
    <t xml:space="preserve">Numero </t>
  </si>
  <si>
    <t xml:space="preserve"> Se reportan cifras de cumplimiento preliminares, el reporte de rezago corresponde a 120  días luego de culminada la vigencia. </t>
  </si>
  <si>
    <t xml:space="preserve">Actualmente el MEN junto con DNP está revisando y ajustando las metas definidas para el cumplimiento de este indicador en la ficha técnica, esto debido a que hemos incorpordado más acciones desde el MEN para el cumplimiento de este indicador lo que ha llevado a superar las metas. Se reportan cifras de cumplimiento preliminares, el reporte de rezago corresponde a 120 días luego de culminada la vigencia. </t>
  </si>
  <si>
    <t xml:space="preserve">
Cabe anotar que los procesos de selección para proveer directivos docentes y docentes al sistema especial de carrera docente, son financiados con dos fuentes que corresponden a la venta de derechos de participación, la cual aporta entre un 40% y un 50% y el valor restante es cancelado por la entidad territorial de manera proporcional al número de vacantes ofertadas, con cargo al SGP. Los datos son estimados conforme al número de vacantes que fueron ofertadas. Al ser recursos que no maneja el MEN directamente no se reporta la información de recursos pero si el seguimiento al cumplimiento del indicador.  El  reporte de rezago corresponde a 90 días luego de culminada la vigencia. </t>
  </si>
  <si>
    <t xml:space="preserve">Los recursos que financian el componente de calidad gratuidad en los establecimientos educativos oficiales en zonas rurales corresponden, aproximadamente, al 2,3% del total de los recursos por el SGP que se giran para la prestación del servicio en condiciones de gratuidad y universalidad para Educación, los cuales son una transferencia que realiza la nación a las entidades territoriales en cumplimiento del artículo 356 y 357 de la Constitución Política y se financian con cargo al componente de gratuidad. Dichos recursos son apropiados en el capítulo de funcionamiento del Presupuesto del Ministerio de Educación Nacional y se giran a las entidades territoriales previa distribución que realiza el Departamento Nacional de Planeación. </t>
  </si>
  <si>
    <t xml:space="preserve">Este indicador mide el número de secretarías de educación certificadas que cuentan con la contratación del programa de alimentación escolar (PAE) rural. El programa de alimentación escolar busca contribuir con el acceso y la permanencia escolar de los niños, niñas y adolescentes en edad escolar, que están registrados en la matrícula oficial, fomentando estilos de vida saludables y mejorando su capacidad de aprendizaje, a través del suministro de un complemento.  El indicador realiza seguimiento al logro del 100% de la contratación de la prestación del servicio de alimentación escolar  en el total de secretarías que cuenten con zonas rurales en el territorio nacional. 
A partir de la vigencia 2019 se tienen 96 Entidades Territoriales Certificadas en el país, con el ingreso de Funza.Se establece una meta de 95 ETC ya que Barranquilla no tiene zona rural y no se incluye la ETC Barranquilla en la meta. 
</t>
  </si>
  <si>
    <t xml:space="preserve">La estrategia de transporte escolar es implementada por la Entidades Territoriales Certificadas, a través de las siguientes fuentes de financiación: SGP, SGR, recursos propios y otras fuentes de financiación, de acuerdo con el decreto 1079 de 2015, artículo 2.2.1.6.10.6 la financiación, contratación y funcionamiento del transporte escolar no es competencia del MEN, dado que la función principal de esta cartera es formular las políticas y objetivos de desarrollo para el sector educativo por lo que este es un indicador de gestión dirigido a las Entidades Territoriales Certificadas.  Se reportan cifras de cumplimiento preliminares, el reporte de rezago corresponde a 90  días luego de culminada la vigencia. </t>
  </si>
  <si>
    <t xml:space="preserve">Se realiza reporte de registro en SNIES del programa de medicina veterinaria que obtuvo registro caliicado de alta calidad, se presenta un rezago en el registro de los programas en SNIES por lo cual no se refleja en este reporte el dato final de programas debido a que por la emergencia sanitaria la sincronización de los Sistemas SACES y SNIES esta en proceso.El dato entregado es preliminar. Este indicador presenta rezago de 90 días luego de culminada la vigencia. </t>
  </si>
  <si>
    <t xml:space="preserve">Se da cumplimiento total a la meta programada de 1 estrategia implementada. Cabe anotar que la formación profesional de mujeres en carreras no tradicionales implica transformaciones culturales y procesos de largo aliento que abarcan la trayectoria educativa completa; por tanto desde el Ministerio de Educación Nacional se realizan acciones en los distintos niveles educativos, que abarcan procesos de formación  a educadores en competencias socioemocionales, estrategias de divulgacion que destacan los aportes de las mujeres, fortalecimiento del acceso y permanencia de mujeres con discapacidad en el sistema educativo, la estrategia nacional de orientacion socio-ocupacional dirigida a estudiantes; la definición de lineamientos de educación superior que promuevan procesos de equidad y la Financiación para el acceso a la educación superior a través del programa Generación E que promueve el acceso con equidad a la educación superior.
</t>
  </si>
  <si>
    <t xml:space="preserve">Meta total del indicador  corresponde a 6,8, meta cuatrienio 10,8. El indicador tiene un rezago de 120 días, no se cuenta con soporte de avance el cuál corresponde  al anexo estadístico con los cálculos estadisticos de analfabetismo que dispone el DANE anualmente al Ministerio de Educación Nacional resultado de la encuesta GEIH. 
</t>
  </si>
  <si>
    <t>La meta cuatrienio, meta de la vigencia y meta total se encuentran en proceso de aprobación por parte de DNP, las metas a partir de 2020 tienen en cuenta los resultados de proyección poblacional generada por el DANE a partir del censo 2018. El avance vigente y acumulado corresponde a cifras preliminares 2020. 
Corresponde a los recursos de las acciones que lleva a cabo el Ministerio de Educación Nacional en temas de atención integral en el marco de Construcción de Paz y que para la vigencia 2020 fueron financiadas a través del proyecto con BPIN 2019011000178.
El Ministerio de Educación Nacional es responsable del reporte de avance en SIIPO, como Entidad administradora del Sistema de información que consolida las atenciones brindadas por cada entidad que hace parte de la Comisión Intersectorial para la Primera Infancia (CIPI). En este sentido, el cumplimiento depende de la información remitida por cada entidad integrante de esta instancia que finalmente es la responsable del indicador, como la coordinadora de las acciones implementadas para la atención integral en el marco de la Ley 1804 de 2016.  Para ampliación de las acciones en el marco de la atención integral se sugiere revisar el informe de gestión pública de la CIPI.</t>
  </si>
  <si>
    <t xml:space="preserve"> Se reportan cifras de cumplimiento preliminares, el reporte de rezago corresponde a 90  días luego de culminada la vigencia. </t>
  </si>
  <si>
    <t xml:space="preserve">
Cabe anotar que los procesos de selección para proveer directivos docentes y docentes al sistema especial de carrera docente, son financiados con dos fuentes que corresponden a la venta de derechos de participación, la cual aporta entre un 40% y un 50% y el valor restante es cancelado por la entidad territorial de manera proporcional al número de vacantes ofertadas, con cargo al SGP. Los datos son estimados conforme al número de vacantes que fueron ofertadas. Al ser recursos que no maneja el MEN directamente no se reporta la información de recursos pero si el seguimiento al cumplimiento del indicador. 
Durante el año 2020 dada la emergencia sanitaria declarada por el Ministerio de Salud, la CNSC suspendió el proceso de selección, aún asi, se logró efectuar la publicación de resultados consolidados y se conformaron las correspondientes listas de elegibles, mismas que en su gran mayoría cobraron firmeza, permitiendo de esta forma programar el desarrollo de las audiencias públicas de selección de establecimiento educativo en el mes de enero del 2021 por lo que se presenta retraso en la consolidación de cumplimiento 2020.  El reporte de rezago corresponde a 90 días luego de culminada la vigencia. </t>
  </si>
  <si>
    <t>Fortalecimiento de las condiciones para el logro de trayectorias educativas en la educación inicial preescolar, básica y media Nacional
Implementación de estrategias educativas integrales, pertinentes y de calidad en zonas rurales Nacional</t>
  </si>
  <si>
    <t>Construcción, mejoramiento y dotación de espacios de aprendizaje para prestación del servicio educativo e implementación de estrategias de calidad y cobertura  nacional.
Implementación de estrategias educativas integrales, pertinentes y de calidad en zonas rurales Nacional</t>
  </si>
  <si>
    <t xml:space="preserve"> Apoyo para fomentar el acceso con calidad a la educación superior a través de incentivos a la demanda en Colombia nacional</t>
  </si>
  <si>
    <t>Construcción, mejoramiento y dotación de espacios de aprendizaje para prestación del servicio educativo e implementación de estrategias de calidad y cobertura  nacional. 
Implementación de estrategias educativas integrales, pertinentes y de calidad en zonas rurales Nacional</t>
  </si>
  <si>
    <t xml:space="preserve">C-2201-0700-16
C-2201-0700-19
</t>
  </si>
  <si>
    <t>2018011001145 
2019011000157</t>
  </si>
  <si>
    <t>2019011000178 
2019011000157</t>
  </si>
  <si>
    <t xml:space="preserve">C-2201-0700-18 
C-2201-0700-19
</t>
  </si>
  <si>
    <t>No aplica</t>
  </si>
  <si>
    <t xml:space="preserve"> Se reportan cifras de cumplimiento preliminares, el reporte de rezago corresponde a 90 días luego de culminada la vigencia. </t>
  </si>
  <si>
    <t>Se reportan un avance acumulado de 4270 nuevos cupos en educación técnica, tecnológica, y superior, habilitados en zonas rurales,  lo que representa cumplimiento del 100% sobre las metas del cuatrienio. Este indicador presenta rezago de 180 días asociado al tiempo de consolidación y auditoría de la información de educación superior reportada por las instituciones de Educación Superior.; por tanto, al corte de diciembre de 2020 no cuenta con información de avance cuantitativo. Respecto a los avances cualitativos, en la plataforma SIIPO se reportan las acciones desarrolladas desde la Dirección de Fomento de la Educación Superior.</t>
  </si>
  <si>
    <t>Se reportan un avance acumulado de 2.512 nuevos cupos en educación técnica, tecnológica, y superior, habilitados en zonas rurales,  lo que representa cumplimiento del 100% sobre las metas del cuatrienio. Este indicador presenta rezago de 180 días asociado al tiempo de consolidación y auditoría de la información de educación superior reportada por las instituciones de Educación Superior.; por tanto, al corte de diciembre de 2020 no cuenta con información de avance cuantitativo. Respecto a los avances cualitativos, en la plataforma SIIPO se reportan las acciones desarrolladas desde la Dirección de Fomento de la Educación Superior.</t>
  </si>
  <si>
    <t>En el período reportado se construyeron y/o mejoraron 935 sedes educativas. De las cuales 373 sedes corresponden a obras de infraestructura educativa y 562 sedes educativas corresponden a sedes educativas dotadas con mobiliario escolar y/o menaje cocina - comedor y/o elementos de residencias escolares, lo que representa un cumplimiento del 88,7% sobre las metas vigencia. El cumplimiento acumulado es de 2.711 sedes educativas entre construidas y mejoradas un cumplimiento de 36,5%. Se reportan cifras de cumplimiento preliminares, el reporte de rezago corresponde a 90  días luego de culminada la vigencia. 
Estas sedes educativas contemplan diferentes fuentes de financiación tales como; Ley 21 - MEN, Ley 21 - FFIE, Regalías, ART, Fondo de Adaptación e Invías - Cancillería, OXI. Se adjunta información con la relación de sedes educativas con las intervenciones correspondientes con corte al 31 de diciembre de 2020.  Cabe anotar que el valor comprometido y obligado no necesariamente corresponde a las obras entregadas en la misma vigencia. Dichas obras que culminan pueden ser financiadas con recursos de varias vigencias. Igualmente se debe tener presente que el indicador en su correspondiente ficha técnica, contempla diferentes fuentes de financiación tales como: obras por impuestos, fondo de adaptación, regalías, entre otras.</t>
  </si>
  <si>
    <t>En el período reportado se construyeron y/o mejoraron 529 sedes educativas en Municipios PDET. De las cuales 196 sedes corresponden a obras de infraestructura educativa y 333 sedes educativas corresponden a sedes educativas dotadas con mobiliario escolar y/o menaje cocina - comedor y/o elementos de residencias escolares, lo que representa un cumplimiento del 63,9% sobre las metas vigencia. El cumplimiento acumulado es de 1.921 sedes educativas entre construidas y mejoradas en municipios PDET un cumplimiento de 47,2%. Se reportan cifras de cumplimiento preliminares, el reporte de rezago corresponde a 90 días luego de culminada la vigencia. 
Estas sedes educativas contemplan diferentes fuentes de financiación tales como; Ley 21 - MEN, Ley 21 - FFIE, Regalías, ART, Fondo de Adaptación, DPS y OXI. Se adjunta información con la relación de sedes educativas con las intervenciones correspondientes con corte al 31 de diciembre de 2020. Cabe anotar que el valor comprometido y obligado no necesariamente corresponde a las obras entregadas en la misma vigencia. Dichas obras que culminan pueden ser financiadas con recursos de varias vigencias. Igualmente se debe tener presente que el indicador en su correspondiente ficha técnica contempla diferentes fuentes de financiación tales como: obras por impuestos, fondo de adaptación, regalías, entre otras.</t>
  </si>
  <si>
    <t xml:space="preserve">El avance de la vigencia correspondió a 17.873 beneficiarios- mismo avance acumulado del indicador, dando cumplimiento del 100% de la meta programada para la vigencia de 5.000 y a la meta total del indicador de 64.000 beneficiarios. 
Cabe destacar que, en el marco del fortalecimiento de la financiación para el acceso y permanencia, el Programa Generación E con sus componentes de equidad y excelencia, ha beneficiado a jóvenes de municipios rurales y jóvenes de municipios rurales PDET, para acceder y mantenerse en la educación superior como una de las principales estrategias del cierre de brechas.
Nota. La estimación de recursos focalizados en el año 2020 se realizó usando la base de registro preliminar a corte 30 de noviembre de 2020. Cada mes se actualiza el reporte de beneficiarios y recursos del programa Generación E por ajuste en los registros. El proyecto de inversión 2018011001144 funciona por demanda por lo que estos cambios se pueden generar.  </t>
  </si>
  <si>
    <t xml:space="preserve">El avance de la vigencia correspondió a 20.712 beneficiarios- mismo avance acumulado del indicador, dando cumplimiento del 100% de la meta programada para la vigencia de 5.000 y a la meta total del indicador de 46.000 beneficiarios. 
Cabe destacar que, en el marco del fortalecimiento de la financiación para el acceso y permanencia, el Programa Generación E con sus componentes de equidad y excelencia, ha beneficiado a jóvenes de municipios rurales y jóvenes de municipios rurales PDET, para acceder y mantenerse en la educación superior como una de las principales estrategias del cierre de brechas. 
Nota. La estimación de recursos focalizados en el año 2020 se realizó usando la base de registro preliminar a corte 30 de noviembre de 2020. l reporte de beneficiarios y recursos del programa Generación E puede tiene procesos de actualización por ajuste en los registros. El proyecto de inversión 2018011001144 funciona por demanda por lo que estos cambios se pueden generar.  </t>
  </si>
  <si>
    <t>Porcentaje de matrículas con gratuidad en establecimientos educativos oficiales en zonas rurales de municipios PDET</t>
  </si>
  <si>
    <t>Nuevos cupos en educación técnica, tecnológica, y superior, habilitados en municipios PDET</t>
  </si>
  <si>
    <t>Sedes rurales construidas y/o mejoradas</t>
  </si>
  <si>
    <t>La información 2020 se encuentra en proceso de consolidación y verificación con registro SIMAT. El reporte de rezago corresponde a 120 días luego de culminada la vigencia. El avance acumulado del indicador corresponde a 20.467 personas alfabetizadas dando cumplimiento a la meta programada de la vigencia en un 100%.</t>
  </si>
  <si>
    <t>La información 2020 se encuentra en proceso de consolidación y verificación con registro SIMAT. El reporte de rezago corresponde a 120 días luego de culminada la vigencia. El avance acumulado del indicador corresponde a 9.506 personas alfabetizadas dando cumplimiento a la meta programada de la vigencia en un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</si>
</sst>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yyyy/mm/dd"/>
  </numFmts>
  <fonts count="7"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sz val="11"/>
      <color indexed="8"/>
      <name val="Calibri"/>
      <family val="2"/>
      <scheme val="minor"/>
    </font>
    <font>
      <sz val="11"/>
      <name val="Calibri"/>
      <family val="2"/>
      <scheme val="minor"/>
    </font>
    <font>
      <sz val="8"/>
      <name val="Calibri"/>
      <family val="2"/>
      <scheme val="minor"/>
    </font>
  </fonts>
  <fills count="9">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
      <patternFill patternType="solid">
        <fgColor theme="4" tint="0.79998168889431442"/>
        <bgColor indexed="64"/>
      </patternFill>
    </fill>
    <fill>
      <patternFill patternType="solid">
        <fgColor theme="5"/>
        <bgColor indexed="64"/>
      </patternFill>
    </fill>
    <fill>
      <patternFill patternType="solid">
        <fgColor rgb="FFFFFF00"/>
        <bgColor indexed="64"/>
      </patternFill>
    </fill>
    <fill>
      <patternFill patternType="solid">
        <fgColor theme="7" tint="0.79998168889431442"/>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3">
    <xf numFmtId="0" fontId="0" fillId="0" borderId="0"/>
    <xf numFmtId="41" fontId="4" fillId="0" borderId="0" applyFont="0" applyFill="0" applyBorder="0" applyAlignment="0" applyProtection="0"/>
    <xf numFmtId="43" fontId="4" fillId="0" borderId="0" applyFont="0" applyFill="0" applyBorder="0" applyAlignment="0" applyProtection="0"/>
  </cellStyleXfs>
  <cellXfs count="35">
    <xf numFmtId="0" fontId="0" fillId="0" borderId="0" xfId="0"/>
    <xf numFmtId="0" fontId="1" fillId="2" borderId="1" xfId="0" applyFont="1" applyFill="1" applyBorder="1" applyAlignment="1">
      <alignment horizontal="center" vertical="center"/>
    </xf>
    <xf numFmtId="0" fontId="0" fillId="3" borderId="3" xfId="0" applyFill="1" applyBorder="1" applyAlignment="1" applyProtection="1">
      <alignment vertical="center"/>
      <protection locked="0"/>
    </xf>
    <xf numFmtId="164" fontId="2" fillId="3" borderId="4" xfId="0" applyNumberFormat="1" applyFont="1" applyFill="1" applyBorder="1" applyAlignment="1">
      <alignment horizontal="center" vertical="center"/>
    </xf>
    <xf numFmtId="0" fontId="3" fillId="4" borderId="3" xfId="0" applyFont="1" applyFill="1" applyBorder="1" applyAlignment="1">
      <alignment vertical="center"/>
    </xf>
    <xf numFmtId="0" fontId="0" fillId="0" borderId="0" xfId="0"/>
    <xf numFmtId="0" fontId="0" fillId="0" borderId="4" xfId="0" applyFill="1" applyBorder="1" applyAlignment="1" applyProtection="1">
      <protection locked="0"/>
    </xf>
    <xf numFmtId="0" fontId="0" fillId="0" borderId="5" xfId="0" applyFill="1" applyBorder="1" applyAlignment="1" applyProtection="1">
      <alignment horizontal="left" vertical="center"/>
      <protection locked="0"/>
    </xf>
    <xf numFmtId="0" fontId="5" fillId="0" borderId="4" xfId="0" applyFont="1" applyFill="1" applyBorder="1" applyAlignment="1" applyProtection="1">
      <protection locked="0"/>
    </xf>
    <xf numFmtId="43" fontId="0" fillId="0" borderId="0" xfId="2" applyFont="1"/>
    <xf numFmtId="43" fontId="0" fillId="0" borderId="0" xfId="0" applyNumberFormat="1"/>
    <xf numFmtId="0" fontId="1" fillId="6" borderId="1" xfId="0" applyFont="1" applyFill="1" applyBorder="1" applyAlignment="1">
      <alignment horizontal="center" vertical="center"/>
    </xf>
    <xf numFmtId="0" fontId="0" fillId="6" borderId="0" xfId="0" applyFill="1"/>
    <xf numFmtId="0" fontId="0" fillId="5" borderId="2" xfId="0" applyFill="1" applyBorder="1" applyAlignment="1">
      <alignment horizontal="center" vertical="center"/>
    </xf>
    <xf numFmtId="0" fontId="0" fillId="5" borderId="2" xfId="0" applyFill="1" applyBorder="1" applyAlignment="1">
      <alignment horizontal="center" vertical="top"/>
    </xf>
    <xf numFmtId="0" fontId="0" fillId="5" borderId="0" xfId="0" applyFill="1"/>
    <xf numFmtId="0" fontId="0" fillId="5" borderId="0" xfId="0" applyFill="1" applyAlignment="1">
      <alignment vertical="top"/>
    </xf>
    <xf numFmtId="0" fontId="0" fillId="5" borderId="3" xfId="0" applyFill="1" applyBorder="1" applyAlignment="1" applyProtection="1">
      <alignment vertical="center"/>
      <protection locked="0"/>
    </xf>
    <xf numFmtId="0" fontId="5" fillId="5" borderId="3" xfId="0" applyFont="1" applyFill="1" applyBorder="1" applyAlignment="1" applyProtection="1">
      <alignment vertical="center"/>
      <protection locked="0"/>
    </xf>
    <xf numFmtId="0" fontId="5" fillId="5" borderId="0" xfId="0" applyFont="1" applyFill="1"/>
    <xf numFmtId="0" fontId="1" fillId="2" borderId="1" xfId="0" applyFont="1" applyFill="1" applyBorder="1" applyAlignment="1">
      <alignment horizontal="center" vertical="center"/>
    </xf>
    <xf numFmtId="0" fontId="0" fillId="7" borderId="3" xfId="0" applyFill="1" applyBorder="1" applyAlignment="1" applyProtection="1">
      <alignment vertical="center"/>
      <protection locked="0"/>
    </xf>
    <xf numFmtId="41" fontId="0" fillId="7" borderId="3" xfId="1" applyNumberFormat="1" applyFont="1" applyFill="1" applyBorder="1" applyAlignment="1" applyProtection="1">
      <alignment vertical="center"/>
      <protection locked="0"/>
    </xf>
    <xf numFmtId="1" fontId="0" fillId="7" borderId="3" xfId="0" applyNumberFormat="1" applyFill="1" applyBorder="1" applyAlignment="1" applyProtection="1">
      <alignment vertical="center"/>
      <protection locked="0"/>
    </xf>
    <xf numFmtId="0" fontId="0" fillId="0" borderId="3" xfId="0" applyFill="1" applyBorder="1" applyAlignment="1" applyProtection="1">
      <alignment vertical="center"/>
      <protection locked="0"/>
    </xf>
    <xf numFmtId="0" fontId="0" fillId="8" borderId="4" xfId="0" applyFill="1" applyBorder="1" applyAlignment="1" applyProtection="1">
      <alignment vertical="top"/>
      <protection locked="0"/>
    </xf>
    <xf numFmtId="0" fontId="4" fillId="8" borderId="4" xfId="0" applyFont="1" applyFill="1" applyBorder="1" applyAlignment="1" applyProtection="1">
      <alignment vertical="center"/>
      <protection locked="0"/>
    </xf>
    <xf numFmtId="0" fontId="0" fillId="8" borderId="4" xfId="0" applyFill="1" applyBorder="1" applyAlignment="1" applyProtection="1">
      <alignment vertical="center"/>
      <protection locked="0"/>
    </xf>
    <xf numFmtId="0" fontId="5" fillId="8" borderId="4" xfId="0" applyFont="1" applyFill="1" applyBorder="1" applyAlignment="1" applyProtection="1">
      <alignment vertical="center"/>
      <protection locked="0"/>
    </xf>
    <xf numFmtId="0" fontId="5" fillId="8" borderId="3" xfId="0" applyFont="1" applyFill="1" applyBorder="1" applyAlignment="1" applyProtection="1">
      <alignment vertical="center"/>
      <protection locked="0"/>
    </xf>
    <xf numFmtId="0" fontId="0" fillId="8" borderId="3" xfId="0" applyFill="1" applyBorder="1" applyAlignment="1" applyProtection="1">
      <alignment vertical="center"/>
      <protection locked="0"/>
    </xf>
    <xf numFmtId="0" fontId="0" fillId="0" borderId="0" xfId="0" applyAlignment="1"/>
    <xf numFmtId="0" fontId="0" fillId="8" borderId="0" xfId="0" applyFill="1"/>
    <xf numFmtId="0" fontId="1" fillId="2" borderId="1" xfId="0" applyFont="1" applyFill="1" applyBorder="1" applyAlignment="1">
      <alignment horizontal="center" vertical="center"/>
    </xf>
    <xf numFmtId="0" fontId="0" fillId="0" borderId="0" xfId="0"/>
  </cellXfs>
  <cellStyles count="3">
    <cellStyle name="Millares" xfId="2" builtinId="3"/>
    <cellStyle name="Millares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35"/>
  <sheetViews>
    <sheetView showGridLines="0" topLeftCell="T5" zoomScale="60" zoomScaleNormal="60" workbookViewId="0">
      <selection activeCell="W26" sqref="W26"/>
    </sheetView>
  </sheetViews>
  <sheetFormatPr baseColWidth="10" defaultColWidth="9.140625" defaultRowHeight="15" x14ac:dyDescent="0.25"/>
  <cols>
    <col min="2" max="2" width="16" customWidth="1"/>
    <col min="3" max="3" width="11" customWidth="1"/>
    <col min="4" max="4" width="41" customWidth="1"/>
    <col min="5" max="5" width="22" customWidth="1"/>
    <col min="6" max="6" width="17" customWidth="1"/>
    <col min="7" max="7" width="35" customWidth="1"/>
    <col min="8" max="8" width="45" customWidth="1"/>
    <col min="9" max="9" width="28" customWidth="1"/>
    <col min="10" max="10" width="45" customWidth="1"/>
    <col min="11" max="11" width="38" customWidth="1"/>
    <col min="12" max="12" width="26" customWidth="1"/>
    <col min="13" max="13" width="61" customWidth="1"/>
    <col min="14" max="14" width="81" customWidth="1"/>
    <col min="15" max="15" width="71" customWidth="1"/>
    <col min="16" max="16" width="73" customWidth="1"/>
    <col min="17" max="18" width="67" customWidth="1"/>
    <col min="19" max="19" width="63" customWidth="1"/>
    <col min="20" max="21" width="66" customWidth="1"/>
    <col min="22" max="22" width="67" customWidth="1"/>
    <col min="23" max="23" width="56" customWidth="1"/>
    <col min="24" max="24" width="58" customWidth="1"/>
    <col min="25" max="25" width="59" customWidth="1"/>
    <col min="26" max="26" width="60" customWidth="1"/>
    <col min="27" max="27" width="19" customWidth="1"/>
    <col min="29" max="256" width="8" hidden="1"/>
  </cols>
  <sheetData>
    <row r="1" spans="1:27" x14ac:dyDescent="0.25">
      <c r="B1" s="1" t="s">
        <v>0</v>
      </c>
      <c r="C1" s="1">
        <v>69</v>
      </c>
      <c r="D1" s="1" t="s">
        <v>1</v>
      </c>
    </row>
    <row r="2" spans="1:27" x14ac:dyDescent="0.25">
      <c r="B2" s="1" t="s">
        <v>2</v>
      </c>
      <c r="C2" s="1">
        <v>600</v>
      </c>
      <c r="D2" s="1" t="s">
        <v>3</v>
      </c>
    </row>
    <row r="3" spans="1:27" x14ac:dyDescent="0.25">
      <c r="B3" s="1" t="s">
        <v>4</v>
      </c>
      <c r="C3" s="1">
        <v>1</v>
      </c>
    </row>
    <row r="4" spans="1:27" x14ac:dyDescent="0.25">
      <c r="B4" s="1" t="s">
        <v>5</v>
      </c>
      <c r="C4" s="1">
        <v>408</v>
      </c>
    </row>
    <row r="5" spans="1:27" x14ac:dyDescent="0.25">
      <c r="B5" s="1" t="s">
        <v>6</v>
      </c>
      <c r="C5" s="3">
        <v>44196</v>
      </c>
    </row>
    <row r="6" spans="1:27" x14ac:dyDescent="0.25">
      <c r="B6" s="1" t="s">
        <v>7</v>
      </c>
      <c r="C6" s="1">
        <v>6</v>
      </c>
      <c r="D6" s="1" t="s">
        <v>8</v>
      </c>
    </row>
    <row r="8" spans="1:27" x14ac:dyDescent="0.25">
      <c r="A8" s="1" t="s">
        <v>9</v>
      </c>
      <c r="B8" s="33" t="s">
        <v>10</v>
      </c>
      <c r="C8" s="34"/>
      <c r="D8" s="34"/>
      <c r="E8" s="34"/>
      <c r="F8" s="34"/>
      <c r="G8" s="34"/>
      <c r="H8" s="34"/>
      <c r="I8" s="34"/>
      <c r="J8" s="34"/>
      <c r="K8" s="34"/>
      <c r="L8" s="34"/>
      <c r="M8" s="34"/>
      <c r="N8" s="34"/>
      <c r="O8" s="34"/>
      <c r="P8" s="34"/>
      <c r="Q8" s="34"/>
      <c r="R8" s="34"/>
      <c r="S8" s="34"/>
      <c r="T8" s="34"/>
      <c r="U8" s="34"/>
      <c r="V8" s="34"/>
      <c r="W8" s="34"/>
      <c r="X8" s="34"/>
      <c r="Y8" s="34"/>
      <c r="Z8" s="34"/>
      <c r="AA8" s="34"/>
    </row>
    <row r="9" spans="1:27" x14ac:dyDescent="0.25">
      <c r="C9" s="1">
        <v>2</v>
      </c>
      <c r="D9" s="1">
        <v>3</v>
      </c>
      <c r="E9" s="1">
        <v>4</v>
      </c>
      <c r="F9" s="1">
        <v>7</v>
      </c>
      <c r="G9" s="1">
        <v>8</v>
      </c>
      <c r="H9" s="1">
        <v>12</v>
      </c>
      <c r="I9" s="1">
        <v>16</v>
      </c>
      <c r="J9" s="1">
        <v>20</v>
      </c>
      <c r="K9" s="1">
        <v>24</v>
      </c>
      <c r="L9" s="1">
        <v>28</v>
      </c>
      <c r="M9" s="1">
        <v>32</v>
      </c>
      <c r="N9" s="1">
        <v>36</v>
      </c>
      <c r="O9" s="1">
        <v>40</v>
      </c>
      <c r="P9" s="1">
        <v>44</v>
      </c>
      <c r="Q9" s="1">
        <v>45</v>
      </c>
      <c r="R9" s="1">
        <v>49</v>
      </c>
      <c r="S9" s="1">
        <v>53</v>
      </c>
      <c r="T9" s="1">
        <v>56</v>
      </c>
      <c r="U9" s="1">
        <v>58</v>
      </c>
      <c r="V9" s="1">
        <v>59</v>
      </c>
      <c r="W9" s="1">
        <v>63</v>
      </c>
      <c r="X9" s="1">
        <v>67</v>
      </c>
      <c r="Y9" s="1">
        <v>71</v>
      </c>
      <c r="Z9" s="1">
        <v>75</v>
      </c>
      <c r="AA9" s="1">
        <v>79</v>
      </c>
    </row>
    <row r="10" spans="1:2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row>
    <row r="11" spans="1:27" x14ac:dyDescent="0.25">
      <c r="A11" s="1">
        <v>1</v>
      </c>
      <c r="B11" t="s">
        <v>36</v>
      </c>
      <c r="C11" s="2" t="s">
        <v>37</v>
      </c>
      <c r="D11" s="2" t="s">
        <v>38</v>
      </c>
      <c r="E11" s="2" t="s">
        <v>39</v>
      </c>
      <c r="F11" s="2">
        <v>1</v>
      </c>
      <c r="G11" s="2" t="s">
        <v>40</v>
      </c>
      <c r="H11" s="2" t="s">
        <v>41</v>
      </c>
      <c r="I11" s="2" t="s">
        <v>42</v>
      </c>
      <c r="J11" s="2" t="s">
        <v>43</v>
      </c>
      <c r="K11" s="2" t="s">
        <v>42</v>
      </c>
      <c r="L11" s="4">
        <v>2020</v>
      </c>
      <c r="M11" s="2">
        <v>1418722000</v>
      </c>
      <c r="N11" s="2">
        <v>1418722000</v>
      </c>
      <c r="O11" s="2">
        <v>1418722000</v>
      </c>
      <c r="P11" s="2">
        <v>1418722000</v>
      </c>
      <c r="Q11" s="2">
        <v>1418722000</v>
      </c>
      <c r="R11" s="2">
        <v>853458000</v>
      </c>
      <c r="S11" s="2">
        <v>0</v>
      </c>
      <c r="T11" s="2">
        <v>0</v>
      </c>
      <c r="U11" s="2">
        <v>0</v>
      </c>
      <c r="V11" s="2">
        <v>0</v>
      </c>
      <c r="W11" s="2">
        <v>0</v>
      </c>
      <c r="X11" s="2">
        <v>0</v>
      </c>
      <c r="Y11" s="2">
        <v>0</v>
      </c>
      <c r="Z11" s="2">
        <v>0</v>
      </c>
      <c r="AA11" s="6" t="s">
        <v>1672</v>
      </c>
    </row>
    <row r="12" spans="1:27" x14ac:dyDescent="0.25">
      <c r="A12" s="1">
        <v>2</v>
      </c>
      <c r="B12" t="s">
        <v>45</v>
      </c>
      <c r="C12" s="2" t="s">
        <v>37</v>
      </c>
      <c r="D12" s="2" t="s">
        <v>46</v>
      </c>
      <c r="E12" s="2" t="s">
        <v>39</v>
      </c>
      <c r="F12" s="2">
        <v>2</v>
      </c>
      <c r="G12" s="2" t="s">
        <v>40</v>
      </c>
      <c r="H12" s="2" t="s">
        <v>41</v>
      </c>
      <c r="I12" s="2" t="s">
        <v>42</v>
      </c>
      <c r="J12" s="2" t="s">
        <v>43</v>
      </c>
      <c r="K12" s="2" t="s">
        <v>42</v>
      </c>
      <c r="L12" s="4">
        <v>2020</v>
      </c>
      <c r="M12" s="2">
        <v>12869646192</v>
      </c>
      <c r="N12" s="2">
        <v>12869646192</v>
      </c>
      <c r="O12" s="2">
        <v>12869646192</v>
      </c>
      <c r="P12" s="2">
        <v>12869646192</v>
      </c>
      <c r="Q12" s="2">
        <v>12869646192</v>
      </c>
      <c r="R12" s="24">
        <v>5709611762</v>
      </c>
      <c r="S12" s="2">
        <v>0</v>
      </c>
      <c r="T12" s="2">
        <v>0</v>
      </c>
      <c r="U12" s="2">
        <v>0</v>
      </c>
      <c r="V12" s="2">
        <v>0</v>
      </c>
      <c r="W12" s="2">
        <v>0</v>
      </c>
      <c r="X12" s="2">
        <v>0</v>
      </c>
      <c r="Y12" s="2">
        <v>0</v>
      </c>
      <c r="Z12" s="2">
        <v>0</v>
      </c>
      <c r="AA12" s="7" t="s">
        <v>1673</v>
      </c>
    </row>
    <row r="13" spans="1:27" x14ac:dyDescent="0.25">
      <c r="A13" s="1">
        <v>3</v>
      </c>
      <c r="B13" t="s">
        <v>47</v>
      </c>
      <c r="C13" s="2" t="s">
        <v>37</v>
      </c>
      <c r="D13" s="2" t="s">
        <v>46</v>
      </c>
      <c r="E13" s="2" t="s">
        <v>39</v>
      </c>
      <c r="F13" s="2">
        <v>3</v>
      </c>
      <c r="G13" s="2" t="s">
        <v>48</v>
      </c>
      <c r="H13" s="2" t="s">
        <v>41</v>
      </c>
      <c r="I13" s="2" t="s">
        <v>49</v>
      </c>
      <c r="J13" s="2" t="s">
        <v>50</v>
      </c>
      <c r="K13" s="2" t="s">
        <v>49</v>
      </c>
      <c r="L13" s="4">
        <v>2020</v>
      </c>
      <c r="M13" s="2">
        <v>2135511971297</v>
      </c>
      <c r="N13" s="2">
        <v>21355119712</v>
      </c>
      <c r="O13" s="2">
        <v>21355119712</v>
      </c>
      <c r="P13" s="2">
        <v>21355119712</v>
      </c>
      <c r="Q13" s="2">
        <v>21355119712</v>
      </c>
      <c r="R13" s="2">
        <v>10714037904</v>
      </c>
      <c r="S13" s="2">
        <v>0</v>
      </c>
      <c r="T13" s="2">
        <v>0</v>
      </c>
      <c r="U13" s="2">
        <v>0</v>
      </c>
      <c r="V13" s="2">
        <v>0</v>
      </c>
      <c r="W13" s="2">
        <v>0</v>
      </c>
      <c r="X13" s="2">
        <v>0</v>
      </c>
      <c r="Y13" s="2">
        <v>0</v>
      </c>
      <c r="Z13" s="2">
        <v>0</v>
      </c>
      <c r="AA13" s="7" t="s">
        <v>1674</v>
      </c>
    </row>
    <row r="14" spans="1:27" x14ac:dyDescent="0.25">
      <c r="A14" s="1">
        <v>4</v>
      </c>
      <c r="B14" t="s">
        <v>51</v>
      </c>
      <c r="C14" s="2" t="s">
        <v>37</v>
      </c>
      <c r="D14" s="2" t="s">
        <v>52</v>
      </c>
      <c r="E14" s="2" t="s">
        <v>39</v>
      </c>
      <c r="F14" s="2">
        <v>4</v>
      </c>
      <c r="G14" s="2" t="s">
        <v>53</v>
      </c>
      <c r="H14" s="2" t="s">
        <v>41</v>
      </c>
      <c r="I14" s="2" t="s">
        <v>54</v>
      </c>
      <c r="J14" s="2" t="s">
        <v>55</v>
      </c>
      <c r="K14" s="2" t="s">
        <v>54</v>
      </c>
      <c r="L14" s="4">
        <v>2020</v>
      </c>
      <c r="M14" s="2">
        <v>47854582981</v>
      </c>
      <c r="N14" s="2">
        <v>47854582981</v>
      </c>
      <c r="O14" s="2">
        <v>47854582981</v>
      </c>
      <c r="P14" s="2">
        <v>47854582981</v>
      </c>
      <c r="Q14" s="2">
        <v>47854582981</v>
      </c>
      <c r="R14" s="2">
        <v>26254816382</v>
      </c>
      <c r="S14" s="2">
        <v>0</v>
      </c>
      <c r="T14" s="2">
        <v>0</v>
      </c>
      <c r="U14" s="2">
        <v>0</v>
      </c>
      <c r="V14" s="2">
        <v>0</v>
      </c>
      <c r="W14" s="2">
        <v>0</v>
      </c>
      <c r="X14" s="2">
        <v>0</v>
      </c>
      <c r="Y14" s="2">
        <v>0</v>
      </c>
      <c r="Z14" s="2">
        <v>0</v>
      </c>
      <c r="AA14" s="7" t="s">
        <v>1675</v>
      </c>
    </row>
    <row r="15" spans="1:27" x14ac:dyDescent="0.25">
      <c r="A15" s="1">
        <v>5</v>
      </c>
      <c r="B15" t="s">
        <v>56</v>
      </c>
      <c r="C15" s="2" t="s">
        <v>37</v>
      </c>
      <c r="D15" s="2" t="s">
        <v>52</v>
      </c>
      <c r="E15" s="2" t="s">
        <v>39</v>
      </c>
      <c r="F15" s="2">
        <v>5</v>
      </c>
      <c r="G15" s="2" t="s">
        <v>48</v>
      </c>
      <c r="H15" s="2" t="s">
        <v>41</v>
      </c>
      <c r="I15" s="2" t="s">
        <v>49</v>
      </c>
      <c r="J15" s="2" t="s">
        <v>50</v>
      </c>
      <c r="K15" s="2" t="s">
        <v>49</v>
      </c>
      <c r="L15" s="4">
        <v>2020</v>
      </c>
      <c r="M15" s="2">
        <v>6115168472</v>
      </c>
      <c r="N15" s="2">
        <v>6115168472</v>
      </c>
      <c r="O15" s="2">
        <v>6115168472</v>
      </c>
      <c r="P15" s="2">
        <v>6115168472</v>
      </c>
      <c r="Q15" s="2">
        <v>6115168472</v>
      </c>
      <c r="R15" s="24">
        <v>4031399849</v>
      </c>
      <c r="S15" s="2">
        <v>0</v>
      </c>
      <c r="T15" s="2">
        <v>0</v>
      </c>
      <c r="U15" s="2">
        <v>0</v>
      </c>
      <c r="V15" s="2">
        <v>0</v>
      </c>
      <c r="W15" s="2">
        <v>0</v>
      </c>
      <c r="X15" s="2">
        <v>0</v>
      </c>
      <c r="Y15" s="2">
        <v>0</v>
      </c>
      <c r="Z15" s="2">
        <v>0</v>
      </c>
      <c r="AA15" s="7" t="s">
        <v>1675</v>
      </c>
    </row>
    <row r="16" spans="1:27" x14ac:dyDescent="0.25">
      <c r="A16" s="1">
        <v>6</v>
      </c>
      <c r="B16" t="s">
        <v>57</v>
      </c>
      <c r="C16" s="2" t="s">
        <v>37</v>
      </c>
      <c r="D16" s="2" t="s">
        <v>52</v>
      </c>
      <c r="E16" s="2" t="s">
        <v>39</v>
      </c>
      <c r="F16" s="2">
        <v>6</v>
      </c>
      <c r="G16" s="2" t="s">
        <v>58</v>
      </c>
      <c r="H16" s="2" t="s">
        <v>41</v>
      </c>
      <c r="I16" s="2" t="s">
        <v>59</v>
      </c>
      <c r="J16" s="2" t="s">
        <v>60</v>
      </c>
      <c r="K16" s="2" t="s">
        <v>59</v>
      </c>
      <c r="L16" s="4">
        <v>2020</v>
      </c>
      <c r="M16" s="2">
        <v>295885200869</v>
      </c>
      <c r="N16" s="2">
        <v>295885200869</v>
      </c>
      <c r="O16" s="2">
        <v>295885200869</v>
      </c>
      <c r="P16" s="2">
        <v>295885200869</v>
      </c>
      <c r="Q16" s="2">
        <v>295885200869</v>
      </c>
      <c r="R16" s="2">
        <v>0</v>
      </c>
      <c r="S16" s="2">
        <v>0</v>
      </c>
      <c r="T16" s="2">
        <v>0</v>
      </c>
      <c r="U16" s="2">
        <v>0</v>
      </c>
      <c r="V16" s="2">
        <v>0</v>
      </c>
      <c r="W16" s="2">
        <v>0</v>
      </c>
      <c r="X16" s="2">
        <v>0</v>
      </c>
      <c r="Y16" s="2">
        <v>0</v>
      </c>
      <c r="Z16" s="2">
        <v>0</v>
      </c>
      <c r="AA16" s="8" t="s">
        <v>1676</v>
      </c>
    </row>
    <row r="17" spans="1:27" x14ac:dyDescent="0.25">
      <c r="A17" s="1">
        <v>7</v>
      </c>
      <c r="B17" t="s">
        <v>61</v>
      </c>
      <c r="C17" s="2" t="s">
        <v>37</v>
      </c>
      <c r="D17" s="2" t="s">
        <v>52</v>
      </c>
      <c r="E17" s="2" t="s">
        <v>39</v>
      </c>
      <c r="F17" s="2">
        <v>7</v>
      </c>
      <c r="G17" s="2" t="s">
        <v>62</v>
      </c>
      <c r="H17" s="2" t="s">
        <v>63</v>
      </c>
      <c r="I17" s="2" t="s">
        <v>64</v>
      </c>
      <c r="J17" s="2" t="s">
        <v>65</v>
      </c>
      <c r="K17" s="2" t="s">
        <v>65</v>
      </c>
      <c r="L17" s="4">
        <v>2020</v>
      </c>
      <c r="M17" s="2">
        <v>250949618802</v>
      </c>
      <c r="N17" s="2">
        <v>250949618802</v>
      </c>
      <c r="O17" s="2">
        <v>250949618802</v>
      </c>
      <c r="P17" s="2">
        <v>250949618802</v>
      </c>
      <c r="Q17" s="2">
        <v>250949618802</v>
      </c>
      <c r="R17" s="2">
        <v>65664820627</v>
      </c>
      <c r="S17" s="2">
        <v>0</v>
      </c>
      <c r="T17" s="2">
        <v>0</v>
      </c>
      <c r="U17" s="2">
        <v>0</v>
      </c>
      <c r="V17" s="2">
        <v>0</v>
      </c>
      <c r="W17" s="2">
        <v>0</v>
      </c>
      <c r="X17" s="2">
        <v>0</v>
      </c>
      <c r="Y17" s="2">
        <v>0</v>
      </c>
      <c r="Z17" s="2">
        <v>0</v>
      </c>
      <c r="AA17" s="6" t="s">
        <v>1677</v>
      </c>
    </row>
    <row r="18" spans="1:27" x14ac:dyDescent="0.25">
      <c r="A18" s="1">
        <v>8</v>
      </c>
      <c r="B18" t="s">
        <v>66</v>
      </c>
      <c r="C18" s="2" t="s">
        <v>37</v>
      </c>
      <c r="D18" s="2" t="s">
        <v>67</v>
      </c>
      <c r="E18" s="2" t="s">
        <v>39</v>
      </c>
      <c r="F18" s="2">
        <v>8</v>
      </c>
      <c r="G18" s="2" t="s">
        <v>68</v>
      </c>
      <c r="H18" s="2" t="s">
        <v>41</v>
      </c>
      <c r="I18" s="2" t="s">
        <v>69</v>
      </c>
      <c r="J18" s="2" t="s">
        <v>70</v>
      </c>
      <c r="K18" s="2" t="s">
        <v>69</v>
      </c>
      <c r="L18" s="4">
        <v>2020</v>
      </c>
      <c r="M18" s="2">
        <v>67212363123</v>
      </c>
      <c r="N18" s="2">
        <v>67212363123</v>
      </c>
      <c r="O18" s="2">
        <v>67212363123</v>
      </c>
      <c r="P18" s="2">
        <v>67212363123</v>
      </c>
      <c r="Q18" s="2">
        <v>67212363123</v>
      </c>
      <c r="R18" s="2">
        <v>34733722427</v>
      </c>
      <c r="S18" s="2">
        <v>0</v>
      </c>
      <c r="T18" s="2">
        <v>0</v>
      </c>
      <c r="U18" s="2">
        <v>0</v>
      </c>
      <c r="V18" s="2">
        <v>0</v>
      </c>
      <c r="W18" s="2">
        <v>0</v>
      </c>
      <c r="X18" s="2">
        <v>0</v>
      </c>
      <c r="Y18" s="2">
        <v>0</v>
      </c>
      <c r="Z18" s="2">
        <v>0</v>
      </c>
      <c r="AA18" s="6" t="s">
        <v>1678</v>
      </c>
    </row>
    <row r="19" spans="1:27" x14ac:dyDescent="0.25">
      <c r="A19" s="1">
        <v>9</v>
      </c>
      <c r="B19" t="s">
        <v>71</v>
      </c>
      <c r="C19" s="2" t="s">
        <v>37</v>
      </c>
      <c r="D19" s="2" t="s">
        <v>67</v>
      </c>
      <c r="E19" s="2" t="s">
        <v>39</v>
      </c>
      <c r="F19" s="2">
        <v>9</v>
      </c>
      <c r="G19" s="2" t="s">
        <v>72</v>
      </c>
      <c r="H19" s="2" t="s">
        <v>41</v>
      </c>
      <c r="I19" s="2" t="s">
        <v>73</v>
      </c>
      <c r="J19" s="2" t="s">
        <v>74</v>
      </c>
      <c r="K19" s="2" t="s">
        <v>73</v>
      </c>
      <c r="L19" s="4">
        <v>2020</v>
      </c>
      <c r="M19" s="2">
        <v>7100229310</v>
      </c>
      <c r="N19" s="2">
        <v>7100229310</v>
      </c>
      <c r="O19" s="2">
        <v>7100229310</v>
      </c>
      <c r="P19" s="2">
        <v>7100229310</v>
      </c>
      <c r="Q19" s="2">
        <v>7100229310</v>
      </c>
      <c r="R19" s="2">
        <v>0</v>
      </c>
      <c r="S19" s="2">
        <v>0</v>
      </c>
      <c r="T19" s="2">
        <v>0</v>
      </c>
      <c r="U19" s="2">
        <v>0</v>
      </c>
      <c r="V19" s="2">
        <v>0</v>
      </c>
      <c r="W19" s="2">
        <v>0</v>
      </c>
      <c r="X19" s="2">
        <v>0</v>
      </c>
      <c r="Y19" s="2">
        <v>0</v>
      </c>
      <c r="Z19" s="2">
        <v>0</v>
      </c>
      <c r="AA19" s="6" t="s">
        <v>1679</v>
      </c>
    </row>
    <row r="20" spans="1:27" x14ac:dyDescent="0.25">
      <c r="A20" s="1">
        <v>10</v>
      </c>
      <c r="B20" t="s">
        <v>75</v>
      </c>
      <c r="C20" s="2" t="s">
        <v>37</v>
      </c>
      <c r="D20" s="2" t="s">
        <v>76</v>
      </c>
      <c r="E20" s="2" t="s">
        <v>39</v>
      </c>
      <c r="F20" s="2">
        <v>10</v>
      </c>
      <c r="G20" s="2" t="s">
        <v>77</v>
      </c>
      <c r="H20" s="2" t="s">
        <v>41</v>
      </c>
      <c r="I20" s="2" t="s">
        <v>78</v>
      </c>
      <c r="J20" s="2" t="s">
        <v>79</v>
      </c>
      <c r="K20" s="2" t="s">
        <v>78</v>
      </c>
      <c r="L20" s="4">
        <v>2020</v>
      </c>
      <c r="M20" s="2">
        <v>78436444</v>
      </c>
      <c r="N20" s="2">
        <v>78436444</v>
      </c>
      <c r="O20" s="2">
        <v>78436444</v>
      </c>
      <c r="P20" s="2">
        <v>78436444</v>
      </c>
      <c r="Q20" s="2">
        <v>78436444</v>
      </c>
      <c r="R20" s="2">
        <v>0</v>
      </c>
      <c r="S20" s="2">
        <v>0</v>
      </c>
      <c r="T20" s="2">
        <v>0</v>
      </c>
      <c r="U20" s="2">
        <v>0</v>
      </c>
      <c r="V20" s="2">
        <v>0</v>
      </c>
      <c r="W20" s="2">
        <v>78436444</v>
      </c>
      <c r="X20" s="2">
        <v>78436444</v>
      </c>
      <c r="Y20" s="2">
        <v>78436444</v>
      </c>
      <c r="Z20" s="2">
        <v>78436444</v>
      </c>
      <c r="AA20" s="6" t="s">
        <v>1679</v>
      </c>
    </row>
    <row r="21" spans="1:27" x14ac:dyDescent="0.25">
      <c r="A21" s="1">
        <v>11</v>
      </c>
      <c r="B21" t="s">
        <v>80</v>
      </c>
      <c r="C21" s="2" t="s">
        <v>37</v>
      </c>
      <c r="D21" s="2" t="s">
        <v>81</v>
      </c>
      <c r="E21" s="2" t="s">
        <v>39</v>
      </c>
      <c r="F21" s="2">
        <v>11</v>
      </c>
      <c r="G21" s="2" t="s">
        <v>40</v>
      </c>
      <c r="H21" s="2" t="s">
        <v>41</v>
      </c>
      <c r="I21" s="2" t="s">
        <v>42</v>
      </c>
      <c r="J21" s="2" t="s">
        <v>50</v>
      </c>
      <c r="K21" s="2" t="s">
        <v>49</v>
      </c>
      <c r="L21" s="4">
        <v>2020</v>
      </c>
      <c r="M21" s="2">
        <v>5460545298</v>
      </c>
      <c r="N21" s="2">
        <v>5460545298</v>
      </c>
      <c r="O21" s="2">
        <v>5460545298</v>
      </c>
      <c r="P21" s="2">
        <v>5460545298</v>
      </c>
      <c r="Q21" s="2">
        <v>5460545298</v>
      </c>
      <c r="R21" s="2">
        <v>0</v>
      </c>
      <c r="S21" s="2">
        <v>0</v>
      </c>
      <c r="T21" s="2">
        <v>0</v>
      </c>
      <c r="U21" s="2">
        <v>0</v>
      </c>
      <c r="V21" s="2">
        <v>0</v>
      </c>
      <c r="W21" s="2">
        <v>0</v>
      </c>
      <c r="X21" s="2">
        <v>0</v>
      </c>
      <c r="Y21" s="2">
        <v>0</v>
      </c>
      <c r="Z21" s="2">
        <v>0</v>
      </c>
      <c r="AA21" s="7" t="s">
        <v>1680</v>
      </c>
    </row>
    <row r="23" spans="1:27" x14ac:dyDescent="0.25">
      <c r="A23" s="1" t="s">
        <v>82</v>
      </c>
      <c r="B23" s="33" t="s">
        <v>83</v>
      </c>
      <c r="C23" s="34"/>
      <c r="D23" s="34"/>
      <c r="E23" s="34"/>
      <c r="F23" s="34"/>
      <c r="G23" s="34"/>
      <c r="H23" s="34"/>
      <c r="I23" s="34"/>
      <c r="J23" s="34"/>
      <c r="K23" s="34"/>
      <c r="L23" s="34"/>
      <c r="M23" s="34"/>
      <c r="N23" s="34"/>
      <c r="O23" s="34"/>
      <c r="P23" s="34"/>
      <c r="Q23" s="34"/>
      <c r="R23" s="34"/>
      <c r="S23" s="34"/>
      <c r="T23" s="34"/>
      <c r="U23" s="34"/>
      <c r="V23" s="34"/>
      <c r="W23" s="34"/>
      <c r="X23" s="34"/>
      <c r="Y23" s="34"/>
      <c r="Z23" s="34"/>
      <c r="AA23" s="34"/>
    </row>
    <row r="24" spans="1:27" x14ac:dyDescent="0.25">
      <c r="C24" s="1">
        <v>2</v>
      </c>
      <c r="D24" s="1">
        <v>3</v>
      </c>
      <c r="E24" s="1">
        <v>4</v>
      </c>
      <c r="F24" s="1">
        <v>7</v>
      </c>
      <c r="G24" s="1">
        <v>8</v>
      </c>
      <c r="H24" s="1">
        <v>12</v>
      </c>
      <c r="I24" s="1">
        <v>16</v>
      </c>
      <c r="J24" s="1">
        <v>20</v>
      </c>
      <c r="K24" s="1">
        <v>24</v>
      </c>
      <c r="L24" s="1">
        <v>28</v>
      </c>
      <c r="M24" s="1">
        <v>32</v>
      </c>
      <c r="N24" s="1">
        <v>36</v>
      </c>
      <c r="O24" s="1">
        <v>40</v>
      </c>
      <c r="P24" s="1">
        <v>44</v>
      </c>
      <c r="Q24" s="1">
        <v>45</v>
      </c>
      <c r="R24" s="1">
        <v>49</v>
      </c>
      <c r="S24" s="1">
        <v>53</v>
      </c>
      <c r="T24" s="1">
        <v>56</v>
      </c>
      <c r="U24" s="1">
        <v>58</v>
      </c>
      <c r="V24" s="1">
        <v>59</v>
      </c>
      <c r="W24" s="1">
        <v>63</v>
      </c>
      <c r="X24" s="1">
        <v>67</v>
      </c>
      <c r="Y24" s="1">
        <v>71</v>
      </c>
      <c r="Z24" s="1">
        <v>75</v>
      </c>
      <c r="AA24" s="1">
        <v>79</v>
      </c>
    </row>
    <row r="25" spans="1:27" x14ac:dyDescent="0.25">
      <c r="C25" s="1" t="s">
        <v>11</v>
      </c>
      <c r="D25" s="1" t="s">
        <v>12</v>
      </c>
      <c r="E25" s="1" t="s">
        <v>13</v>
      </c>
      <c r="F25" s="1" t="s">
        <v>14</v>
      </c>
      <c r="G25" s="1" t="s">
        <v>15</v>
      </c>
      <c r="H25" s="1" t="s">
        <v>16</v>
      </c>
      <c r="I25" s="1" t="s">
        <v>17</v>
      </c>
      <c r="J25" s="1" t="s">
        <v>18</v>
      </c>
      <c r="K25" s="1" t="s">
        <v>19</v>
      </c>
      <c r="L25" s="1" t="s">
        <v>20</v>
      </c>
      <c r="M25" s="1" t="s">
        <v>21</v>
      </c>
      <c r="N25" s="1" t="s">
        <v>22</v>
      </c>
      <c r="O25" s="1" t="s">
        <v>23</v>
      </c>
      <c r="P25" s="1" t="s">
        <v>24</v>
      </c>
      <c r="Q25" s="1" t="s">
        <v>25</v>
      </c>
      <c r="R25" s="1" t="s">
        <v>26</v>
      </c>
      <c r="S25" s="1" t="s">
        <v>27</v>
      </c>
      <c r="T25" s="1" t="s">
        <v>28</v>
      </c>
      <c r="U25" s="1" t="s">
        <v>29</v>
      </c>
      <c r="V25" s="1" t="s">
        <v>30</v>
      </c>
      <c r="W25" s="1" t="s">
        <v>31</v>
      </c>
      <c r="X25" s="1" t="s">
        <v>32</v>
      </c>
      <c r="Y25" s="1" t="s">
        <v>33</v>
      </c>
      <c r="Z25" s="1" t="s">
        <v>34</v>
      </c>
      <c r="AA25" s="1" t="s">
        <v>35</v>
      </c>
    </row>
    <row r="26" spans="1:27" x14ac:dyDescent="0.25">
      <c r="A26" s="1">
        <v>1</v>
      </c>
      <c r="B26" t="s">
        <v>36</v>
      </c>
      <c r="C26" s="2" t="s">
        <v>84</v>
      </c>
      <c r="D26" s="2" t="s">
        <v>85</v>
      </c>
      <c r="E26" s="2" t="s">
        <v>39</v>
      </c>
      <c r="F26" s="2">
        <v>12</v>
      </c>
      <c r="G26" s="2" t="s">
        <v>40</v>
      </c>
      <c r="H26" s="2" t="s">
        <v>41</v>
      </c>
      <c r="I26" s="2" t="s">
        <v>42</v>
      </c>
      <c r="J26" s="2" t="s">
        <v>43</v>
      </c>
      <c r="K26" s="2" t="s">
        <v>42</v>
      </c>
      <c r="L26" s="4">
        <v>2020</v>
      </c>
      <c r="M26" s="2">
        <v>31117271</v>
      </c>
      <c r="N26" s="2">
        <v>31117271</v>
      </c>
      <c r="O26" s="2">
        <v>31117271</v>
      </c>
      <c r="P26" s="2">
        <v>31117271</v>
      </c>
      <c r="Q26" s="2">
        <v>31117271</v>
      </c>
      <c r="R26" s="2">
        <v>0</v>
      </c>
      <c r="S26" s="2">
        <v>0</v>
      </c>
      <c r="T26" s="2">
        <v>0</v>
      </c>
      <c r="U26" s="2">
        <v>0</v>
      </c>
      <c r="V26" s="2">
        <v>0</v>
      </c>
      <c r="W26" s="21">
        <v>0</v>
      </c>
      <c r="X26" s="2">
        <v>0</v>
      </c>
      <c r="Y26" s="2">
        <v>0</v>
      </c>
      <c r="Z26" s="2">
        <v>0</v>
      </c>
      <c r="AA26" s="7" t="s">
        <v>1681</v>
      </c>
    </row>
    <row r="28" spans="1:27" x14ac:dyDescent="0.25">
      <c r="A28" s="1" t="s">
        <v>86</v>
      </c>
      <c r="B28" s="33" t="s">
        <v>87</v>
      </c>
      <c r="C28" s="34"/>
      <c r="D28" s="34"/>
      <c r="E28" s="34"/>
      <c r="F28" s="34"/>
      <c r="G28" s="34"/>
      <c r="H28" s="34"/>
      <c r="I28" s="34"/>
      <c r="J28" s="34"/>
      <c r="K28" s="34"/>
      <c r="L28" s="34"/>
      <c r="M28" s="34"/>
      <c r="N28" s="34"/>
      <c r="O28" s="34"/>
      <c r="P28" s="34"/>
      <c r="Q28" s="34"/>
      <c r="R28" s="34"/>
      <c r="S28" s="34"/>
      <c r="T28" s="34"/>
      <c r="U28" s="34"/>
      <c r="V28" s="34"/>
      <c r="W28" s="34"/>
      <c r="X28" s="34"/>
      <c r="Y28" s="34"/>
      <c r="Z28" s="34"/>
      <c r="AA28" s="34"/>
    </row>
    <row r="29" spans="1:27" x14ac:dyDescent="0.25">
      <c r="C29" s="1">
        <v>2</v>
      </c>
      <c r="D29" s="1">
        <v>3</v>
      </c>
      <c r="E29" s="1">
        <v>4</v>
      </c>
      <c r="F29" s="1">
        <v>7</v>
      </c>
      <c r="G29" s="1">
        <v>8</v>
      </c>
      <c r="H29" s="1">
        <v>12</v>
      </c>
      <c r="I29" s="1">
        <v>16</v>
      </c>
      <c r="J29" s="1">
        <v>20</v>
      </c>
      <c r="K29" s="1">
        <v>24</v>
      </c>
      <c r="L29" s="1">
        <v>28</v>
      </c>
      <c r="M29" s="1">
        <v>32</v>
      </c>
      <c r="N29" s="1">
        <v>36</v>
      </c>
      <c r="O29" s="1">
        <v>40</v>
      </c>
      <c r="P29" s="1">
        <v>44</v>
      </c>
      <c r="Q29" s="1">
        <v>45</v>
      </c>
      <c r="R29" s="1">
        <v>49</v>
      </c>
      <c r="S29" s="1">
        <v>53</v>
      </c>
      <c r="T29" s="1">
        <v>56</v>
      </c>
      <c r="U29" s="1">
        <v>58</v>
      </c>
      <c r="V29" s="1">
        <v>59</v>
      </c>
      <c r="W29" s="1">
        <v>63</v>
      </c>
      <c r="X29" s="1">
        <v>67</v>
      </c>
      <c r="Y29" s="1">
        <v>71</v>
      </c>
      <c r="Z29" s="1">
        <v>75</v>
      </c>
      <c r="AA29" s="1">
        <v>79</v>
      </c>
    </row>
    <row r="30" spans="1:27" x14ac:dyDescent="0.25">
      <c r="C30" s="1" t="s">
        <v>11</v>
      </c>
      <c r="D30" s="1" t="s">
        <v>12</v>
      </c>
      <c r="E30" s="1" t="s">
        <v>13</v>
      </c>
      <c r="F30" s="1" t="s">
        <v>14</v>
      </c>
      <c r="G30" s="1" t="s">
        <v>15</v>
      </c>
      <c r="H30" s="1" t="s">
        <v>16</v>
      </c>
      <c r="I30" s="1" t="s">
        <v>17</v>
      </c>
      <c r="J30" s="1" t="s">
        <v>18</v>
      </c>
      <c r="K30" s="1" t="s">
        <v>19</v>
      </c>
      <c r="L30" s="1" t="s">
        <v>20</v>
      </c>
      <c r="M30" s="1" t="s">
        <v>21</v>
      </c>
      <c r="N30" s="1" t="s">
        <v>22</v>
      </c>
      <c r="O30" s="1" t="s">
        <v>23</v>
      </c>
      <c r="P30" s="1" t="s">
        <v>24</v>
      </c>
      <c r="Q30" s="1" t="s">
        <v>25</v>
      </c>
      <c r="R30" s="1" t="s">
        <v>26</v>
      </c>
      <c r="S30" s="1" t="s">
        <v>27</v>
      </c>
      <c r="T30" s="1" t="s">
        <v>28</v>
      </c>
      <c r="U30" s="1" t="s">
        <v>29</v>
      </c>
      <c r="V30" s="1" t="s">
        <v>30</v>
      </c>
      <c r="W30" s="1" t="s">
        <v>31</v>
      </c>
      <c r="X30" s="1" t="s">
        <v>32</v>
      </c>
      <c r="Y30" s="1" t="s">
        <v>33</v>
      </c>
      <c r="Z30" s="1" t="s">
        <v>34</v>
      </c>
      <c r="AA30" s="1" t="s">
        <v>35</v>
      </c>
    </row>
    <row r="31" spans="1:27" x14ac:dyDescent="0.25">
      <c r="A31" s="1">
        <v>1</v>
      </c>
      <c r="B31" t="s">
        <v>36</v>
      </c>
      <c r="C31" s="2" t="s">
        <v>44</v>
      </c>
      <c r="D31" s="2" t="s">
        <v>44</v>
      </c>
      <c r="E31" s="2" t="s">
        <v>88</v>
      </c>
      <c r="F31" s="2"/>
      <c r="G31" s="2" t="s">
        <v>44</v>
      </c>
      <c r="H31" s="2" t="s">
        <v>44</v>
      </c>
      <c r="I31" s="2" t="s">
        <v>44</v>
      </c>
      <c r="J31" s="2" t="s">
        <v>44</v>
      </c>
      <c r="K31" s="2" t="s">
        <v>44</v>
      </c>
      <c r="L31" s="4">
        <v>2020</v>
      </c>
      <c r="M31" s="2"/>
      <c r="N31" s="2"/>
      <c r="O31" s="2"/>
      <c r="P31" s="2"/>
      <c r="Q31" s="2"/>
      <c r="R31" s="2"/>
      <c r="S31" s="2"/>
      <c r="T31" s="2"/>
      <c r="U31" s="2"/>
      <c r="V31" s="2">
        <v>0</v>
      </c>
      <c r="W31" s="2">
        <v>0</v>
      </c>
      <c r="X31" s="2">
        <v>0</v>
      </c>
      <c r="Y31" s="2">
        <v>0</v>
      </c>
      <c r="Z31" s="2">
        <v>0</v>
      </c>
      <c r="AA31" s="7" t="s">
        <v>1682</v>
      </c>
    </row>
    <row r="33" spans="1:27" x14ac:dyDescent="0.25">
      <c r="A33" s="1" t="s">
        <v>89</v>
      </c>
      <c r="B33" s="33" t="s">
        <v>90</v>
      </c>
      <c r="C33" s="34"/>
      <c r="D33" s="34"/>
      <c r="E33" s="34"/>
      <c r="F33" s="34"/>
      <c r="G33" s="34"/>
      <c r="H33" s="34"/>
      <c r="I33" s="34"/>
      <c r="J33" s="34"/>
      <c r="K33" s="34"/>
      <c r="L33" s="34"/>
      <c r="M33" s="34"/>
      <c r="N33" s="34"/>
      <c r="O33" s="34"/>
      <c r="P33" s="34"/>
      <c r="Q33" s="34"/>
      <c r="R33" s="34"/>
      <c r="S33" s="34"/>
      <c r="T33" s="34"/>
      <c r="U33" s="34"/>
      <c r="V33" s="34"/>
      <c r="W33" s="34"/>
      <c r="X33" s="34"/>
      <c r="Y33" s="34"/>
      <c r="Z33" s="34"/>
      <c r="AA33" s="34"/>
    </row>
    <row r="34" spans="1:27" x14ac:dyDescent="0.25">
      <c r="C34" s="1">
        <v>2</v>
      </c>
      <c r="D34" s="1">
        <v>3</v>
      </c>
      <c r="E34" s="1">
        <v>4</v>
      </c>
      <c r="F34" s="1">
        <v>7</v>
      </c>
      <c r="G34" s="1">
        <v>8</v>
      </c>
      <c r="H34" s="1">
        <v>12</v>
      </c>
      <c r="I34" s="1">
        <v>16</v>
      </c>
      <c r="J34" s="1">
        <v>20</v>
      </c>
      <c r="K34" s="1">
        <v>24</v>
      </c>
      <c r="L34" s="1">
        <v>28</v>
      </c>
      <c r="M34" s="1">
        <v>32</v>
      </c>
      <c r="N34" s="1">
        <v>36</v>
      </c>
      <c r="O34" s="1">
        <v>40</v>
      </c>
      <c r="P34" s="1">
        <v>44</v>
      </c>
      <c r="Q34" s="1">
        <v>45</v>
      </c>
      <c r="R34" s="1">
        <v>49</v>
      </c>
      <c r="S34" s="1">
        <v>53</v>
      </c>
      <c r="T34" s="1">
        <v>56</v>
      </c>
      <c r="U34" s="1">
        <v>58</v>
      </c>
      <c r="V34" s="1">
        <v>59</v>
      </c>
      <c r="W34" s="1">
        <v>63</v>
      </c>
      <c r="X34" s="1">
        <v>67</v>
      </c>
      <c r="Y34" s="1">
        <v>71</v>
      </c>
      <c r="Z34" s="1">
        <v>75</v>
      </c>
      <c r="AA34" s="1">
        <v>79</v>
      </c>
    </row>
    <row r="35" spans="1:27" x14ac:dyDescent="0.25">
      <c r="C35" s="1" t="s">
        <v>11</v>
      </c>
      <c r="D35" s="1" t="s">
        <v>12</v>
      </c>
      <c r="E35" s="1" t="s">
        <v>13</v>
      </c>
      <c r="F35" s="1" t="s">
        <v>14</v>
      </c>
      <c r="G35" s="1" t="s">
        <v>15</v>
      </c>
      <c r="H35" s="1" t="s">
        <v>16</v>
      </c>
      <c r="I35" s="1" t="s">
        <v>17</v>
      </c>
      <c r="J35" s="1" t="s">
        <v>18</v>
      </c>
      <c r="K35" s="1" t="s">
        <v>19</v>
      </c>
      <c r="L35" s="1" t="s">
        <v>20</v>
      </c>
      <c r="M35" s="1" t="s">
        <v>21</v>
      </c>
      <c r="N35" s="1" t="s">
        <v>22</v>
      </c>
      <c r="O35" s="1" t="s">
        <v>23</v>
      </c>
      <c r="P35" s="1" t="s">
        <v>24</v>
      </c>
      <c r="Q35" s="1" t="s">
        <v>25</v>
      </c>
      <c r="R35" s="1" t="s">
        <v>26</v>
      </c>
      <c r="S35" s="1" t="s">
        <v>27</v>
      </c>
      <c r="T35" s="1" t="s">
        <v>28</v>
      </c>
      <c r="U35" s="1" t="s">
        <v>29</v>
      </c>
      <c r="V35" s="1" t="s">
        <v>30</v>
      </c>
      <c r="W35" s="1" t="s">
        <v>31</v>
      </c>
      <c r="X35" s="1" t="s">
        <v>32</v>
      </c>
      <c r="Y35" s="1" t="s">
        <v>33</v>
      </c>
      <c r="Z35" s="1" t="s">
        <v>34</v>
      </c>
      <c r="AA35" s="1" t="s">
        <v>35</v>
      </c>
    </row>
    <row r="36" spans="1:27" x14ac:dyDescent="0.25">
      <c r="A36" s="1">
        <v>1</v>
      </c>
      <c r="B36" t="s">
        <v>36</v>
      </c>
      <c r="C36" s="2" t="s">
        <v>91</v>
      </c>
      <c r="D36" s="2" t="s">
        <v>92</v>
      </c>
      <c r="E36" s="2" t="s">
        <v>39</v>
      </c>
      <c r="F36" s="2">
        <v>13</v>
      </c>
      <c r="G36" s="2" t="s">
        <v>40</v>
      </c>
      <c r="H36" s="2" t="s">
        <v>41</v>
      </c>
      <c r="I36" s="2" t="s">
        <v>42</v>
      </c>
      <c r="J36" s="2" t="s">
        <v>43</v>
      </c>
      <c r="K36" s="2" t="s">
        <v>42</v>
      </c>
      <c r="L36" s="4">
        <v>2020</v>
      </c>
      <c r="M36" s="2">
        <v>212808300</v>
      </c>
      <c r="N36" s="2">
        <v>212808300</v>
      </c>
      <c r="O36" s="2">
        <v>212808300</v>
      </c>
      <c r="P36" s="2">
        <v>212808300</v>
      </c>
      <c r="Q36" s="2">
        <v>212808300</v>
      </c>
      <c r="R36" s="2">
        <v>0</v>
      </c>
      <c r="S36" s="2">
        <v>0</v>
      </c>
      <c r="T36" s="2">
        <v>0</v>
      </c>
      <c r="U36" s="2">
        <v>0</v>
      </c>
      <c r="V36" s="2">
        <v>0</v>
      </c>
      <c r="W36" s="2">
        <v>0</v>
      </c>
      <c r="X36" s="2">
        <v>0</v>
      </c>
      <c r="Y36" s="2">
        <v>0</v>
      </c>
      <c r="Z36" s="2">
        <v>0</v>
      </c>
      <c r="AA36" s="7" t="s">
        <v>1683</v>
      </c>
    </row>
    <row r="38" spans="1:27" x14ac:dyDescent="0.25">
      <c r="A38" s="1" t="s">
        <v>93</v>
      </c>
      <c r="B38" s="33" t="s">
        <v>94</v>
      </c>
      <c r="C38" s="34"/>
      <c r="D38" s="34"/>
      <c r="E38" s="34"/>
      <c r="F38" s="34"/>
      <c r="G38" s="34"/>
      <c r="H38" s="34"/>
      <c r="I38" s="34"/>
      <c r="J38" s="34"/>
      <c r="K38" s="34"/>
      <c r="L38" s="34"/>
      <c r="M38" s="34"/>
      <c r="N38" s="34"/>
      <c r="O38" s="34"/>
      <c r="P38" s="34"/>
      <c r="Q38" s="34"/>
      <c r="R38" s="34"/>
      <c r="S38" s="34"/>
      <c r="T38" s="34"/>
      <c r="U38" s="34"/>
      <c r="V38" s="34"/>
      <c r="W38" s="34"/>
      <c r="X38" s="34"/>
      <c r="Y38" s="34"/>
      <c r="Z38" s="34"/>
      <c r="AA38" s="34"/>
    </row>
    <row r="39" spans="1:27" x14ac:dyDescent="0.25">
      <c r="C39" s="1">
        <v>2</v>
      </c>
      <c r="D39" s="1">
        <v>3</v>
      </c>
      <c r="E39" s="1">
        <v>4</v>
      </c>
      <c r="F39" s="1">
        <v>7</v>
      </c>
      <c r="G39" s="1">
        <v>8</v>
      </c>
      <c r="H39" s="1">
        <v>12</v>
      </c>
      <c r="I39" s="1">
        <v>16</v>
      </c>
      <c r="J39" s="1">
        <v>20</v>
      </c>
      <c r="K39" s="1">
        <v>24</v>
      </c>
      <c r="L39" s="1">
        <v>28</v>
      </c>
      <c r="M39" s="1">
        <v>32</v>
      </c>
      <c r="N39" s="1">
        <v>36</v>
      </c>
      <c r="O39" s="1">
        <v>40</v>
      </c>
      <c r="P39" s="1">
        <v>44</v>
      </c>
      <c r="Q39" s="1">
        <v>45</v>
      </c>
      <c r="R39" s="1">
        <v>49</v>
      </c>
      <c r="S39" s="1">
        <v>53</v>
      </c>
      <c r="T39" s="1">
        <v>56</v>
      </c>
      <c r="U39" s="1">
        <v>58</v>
      </c>
      <c r="V39" s="1">
        <v>59</v>
      </c>
      <c r="W39" s="1">
        <v>63</v>
      </c>
      <c r="X39" s="1">
        <v>67</v>
      </c>
      <c r="Y39" s="1">
        <v>71</v>
      </c>
      <c r="Z39" s="1">
        <v>75</v>
      </c>
      <c r="AA39" s="1">
        <v>79</v>
      </c>
    </row>
    <row r="40" spans="1:27" x14ac:dyDescent="0.25">
      <c r="C40" s="1" t="s">
        <v>11</v>
      </c>
      <c r="D40" s="1" t="s">
        <v>12</v>
      </c>
      <c r="E40" s="1" t="s">
        <v>13</v>
      </c>
      <c r="F40" s="1" t="s">
        <v>14</v>
      </c>
      <c r="G40" s="1" t="s">
        <v>15</v>
      </c>
      <c r="H40" s="1" t="s">
        <v>16</v>
      </c>
      <c r="I40" s="1" t="s">
        <v>17</v>
      </c>
      <c r="J40" s="1" t="s">
        <v>18</v>
      </c>
      <c r="K40" s="1" t="s">
        <v>19</v>
      </c>
      <c r="L40" s="1" t="s">
        <v>20</v>
      </c>
      <c r="M40" s="1" t="s">
        <v>21</v>
      </c>
      <c r="N40" s="1" t="s">
        <v>22</v>
      </c>
      <c r="O40" s="1" t="s">
        <v>23</v>
      </c>
      <c r="P40" s="1" t="s">
        <v>24</v>
      </c>
      <c r="Q40" s="1" t="s">
        <v>25</v>
      </c>
      <c r="R40" s="1" t="s">
        <v>26</v>
      </c>
      <c r="S40" s="1" t="s">
        <v>27</v>
      </c>
      <c r="T40" s="1" t="s">
        <v>28</v>
      </c>
      <c r="U40" s="1" t="s">
        <v>29</v>
      </c>
      <c r="V40" s="1" t="s">
        <v>30</v>
      </c>
      <c r="W40" s="1" t="s">
        <v>31</v>
      </c>
      <c r="X40" s="1" t="s">
        <v>32</v>
      </c>
      <c r="Y40" s="1" t="s">
        <v>33</v>
      </c>
      <c r="Z40" s="1" t="s">
        <v>34</v>
      </c>
      <c r="AA40" s="1" t="s">
        <v>35</v>
      </c>
    </row>
    <row r="41" spans="1:27" x14ac:dyDescent="0.25">
      <c r="A41" s="1">
        <v>1</v>
      </c>
      <c r="B41" t="s">
        <v>36</v>
      </c>
      <c r="C41" s="2" t="s">
        <v>44</v>
      </c>
      <c r="D41" s="2" t="s">
        <v>44</v>
      </c>
      <c r="E41" s="2" t="s">
        <v>88</v>
      </c>
      <c r="F41" s="2"/>
      <c r="G41" s="2" t="s">
        <v>44</v>
      </c>
      <c r="H41" s="2" t="s">
        <v>44</v>
      </c>
      <c r="I41" s="2" t="s">
        <v>44</v>
      </c>
      <c r="J41" s="2" t="s">
        <v>44</v>
      </c>
      <c r="K41" s="2" t="s">
        <v>44</v>
      </c>
      <c r="L41" s="4">
        <v>2020</v>
      </c>
      <c r="M41" s="2"/>
      <c r="N41" s="2"/>
      <c r="O41" s="2"/>
      <c r="P41" s="2"/>
      <c r="Q41" s="2"/>
      <c r="R41" s="2"/>
      <c r="S41" s="2"/>
      <c r="T41" s="2"/>
      <c r="U41" s="2"/>
      <c r="V41" s="2"/>
      <c r="W41" s="2"/>
      <c r="X41" s="2"/>
      <c r="Y41" s="2"/>
      <c r="Z41" s="2"/>
      <c r="AA41" s="7" t="s">
        <v>1682</v>
      </c>
    </row>
    <row r="43" spans="1:27" x14ac:dyDescent="0.25">
      <c r="A43" s="1" t="s">
        <v>95</v>
      </c>
      <c r="B43" s="33" t="s">
        <v>96</v>
      </c>
      <c r="C43" s="34"/>
      <c r="D43" s="34"/>
      <c r="E43" s="34"/>
      <c r="F43" s="34"/>
      <c r="G43" s="34"/>
      <c r="H43" s="34"/>
      <c r="I43" s="34"/>
      <c r="J43" s="34"/>
      <c r="K43" s="34"/>
      <c r="L43" s="34"/>
      <c r="M43" s="34"/>
      <c r="N43" s="34"/>
      <c r="O43" s="34"/>
      <c r="P43" s="34"/>
      <c r="Q43" s="34"/>
      <c r="R43" s="34"/>
      <c r="S43" s="34"/>
      <c r="T43" s="34"/>
      <c r="U43" s="34"/>
      <c r="V43" s="34"/>
      <c r="W43" s="34"/>
      <c r="X43" s="34"/>
      <c r="Y43" s="34"/>
      <c r="Z43" s="34"/>
      <c r="AA43" s="34"/>
    </row>
    <row r="44" spans="1:27" x14ac:dyDescent="0.25">
      <c r="C44" s="1">
        <v>2</v>
      </c>
      <c r="D44" s="1">
        <v>3</v>
      </c>
      <c r="E44" s="1">
        <v>4</v>
      </c>
      <c r="F44" s="1">
        <v>7</v>
      </c>
      <c r="G44" s="1">
        <v>8</v>
      </c>
      <c r="H44" s="1">
        <v>12</v>
      </c>
      <c r="I44" s="1">
        <v>16</v>
      </c>
      <c r="J44" s="1">
        <v>20</v>
      </c>
      <c r="K44" s="1">
        <v>24</v>
      </c>
      <c r="L44" s="1">
        <v>28</v>
      </c>
      <c r="M44" s="1">
        <v>32</v>
      </c>
      <c r="N44" s="1">
        <v>36</v>
      </c>
      <c r="O44" s="1">
        <v>40</v>
      </c>
      <c r="P44" s="1">
        <v>44</v>
      </c>
      <c r="Q44" s="1">
        <v>45</v>
      </c>
      <c r="R44" s="1">
        <v>49</v>
      </c>
      <c r="S44" s="1">
        <v>53</v>
      </c>
      <c r="T44" s="1">
        <v>56</v>
      </c>
      <c r="U44" s="1">
        <v>58</v>
      </c>
      <c r="V44" s="1">
        <v>59</v>
      </c>
      <c r="W44" s="1">
        <v>63</v>
      </c>
      <c r="X44" s="1">
        <v>67</v>
      </c>
      <c r="Y44" s="1">
        <v>71</v>
      </c>
      <c r="Z44" s="1">
        <v>75</v>
      </c>
      <c r="AA44" s="1">
        <v>79</v>
      </c>
    </row>
    <row r="45" spans="1:27" x14ac:dyDescent="0.25">
      <c r="C45" s="1" t="s">
        <v>11</v>
      </c>
      <c r="D45" s="1" t="s">
        <v>12</v>
      </c>
      <c r="E45" s="1" t="s">
        <v>13</v>
      </c>
      <c r="F45" s="1" t="s">
        <v>14</v>
      </c>
      <c r="G45" s="1" t="s">
        <v>15</v>
      </c>
      <c r="H45" s="1" t="s">
        <v>16</v>
      </c>
      <c r="I45" s="1" t="s">
        <v>17</v>
      </c>
      <c r="J45" s="1" t="s">
        <v>18</v>
      </c>
      <c r="K45" s="1" t="s">
        <v>19</v>
      </c>
      <c r="L45" s="1" t="s">
        <v>20</v>
      </c>
      <c r="M45" s="1" t="s">
        <v>21</v>
      </c>
      <c r="N45" s="1" t="s">
        <v>22</v>
      </c>
      <c r="O45" s="1" t="s">
        <v>23</v>
      </c>
      <c r="P45" s="1" t="s">
        <v>24</v>
      </c>
      <c r="Q45" s="1" t="s">
        <v>25</v>
      </c>
      <c r="R45" s="1" t="s">
        <v>26</v>
      </c>
      <c r="S45" s="1" t="s">
        <v>27</v>
      </c>
      <c r="T45" s="1" t="s">
        <v>28</v>
      </c>
      <c r="U45" s="1" t="s">
        <v>29</v>
      </c>
      <c r="V45" s="1" t="s">
        <v>30</v>
      </c>
      <c r="W45" s="1" t="s">
        <v>31</v>
      </c>
      <c r="X45" s="1" t="s">
        <v>32</v>
      </c>
      <c r="Y45" s="1" t="s">
        <v>33</v>
      </c>
      <c r="Z45" s="1" t="s">
        <v>34</v>
      </c>
      <c r="AA45" s="1" t="s">
        <v>35</v>
      </c>
    </row>
    <row r="46" spans="1:27" x14ac:dyDescent="0.25">
      <c r="A46" s="1">
        <v>1</v>
      </c>
      <c r="B46" t="s">
        <v>36</v>
      </c>
      <c r="C46" s="2" t="s">
        <v>44</v>
      </c>
      <c r="D46" s="2" t="s">
        <v>44</v>
      </c>
      <c r="E46" s="2" t="s">
        <v>88</v>
      </c>
      <c r="F46" s="2"/>
      <c r="G46" s="2" t="s">
        <v>44</v>
      </c>
      <c r="H46" s="2" t="s">
        <v>44</v>
      </c>
      <c r="I46" s="2" t="s">
        <v>44</v>
      </c>
      <c r="J46" s="2" t="s">
        <v>44</v>
      </c>
      <c r="K46" s="2" t="s">
        <v>44</v>
      </c>
      <c r="L46" s="4">
        <v>2020</v>
      </c>
      <c r="M46" s="2"/>
      <c r="N46" s="2"/>
      <c r="O46" s="2"/>
      <c r="P46" s="2"/>
      <c r="Q46" s="2"/>
      <c r="R46" s="2"/>
      <c r="S46" s="2"/>
      <c r="T46" s="2"/>
      <c r="U46" s="2"/>
      <c r="V46" s="2"/>
      <c r="W46" s="2"/>
      <c r="X46" s="2"/>
      <c r="Y46" s="2"/>
      <c r="Z46" s="2"/>
      <c r="AA46" s="7" t="s">
        <v>1682</v>
      </c>
    </row>
    <row r="351003" spans="1:14" x14ac:dyDescent="0.25">
      <c r="A351003" t="s">
        <v>97</v>
      </c>
      <c r="B351003" t="s">
        <v>98</v>
      </c>
      <c r="C351003" t="s">
        <v>39</v>
      </c>
      <c r="D351003" t="s">
        <v>63</v>
      </c>
      <c r="E351003" t="s">
        <v>99</v>
      </c>
      <c r="F351003" t="s">
        <v>100</v>
      </c>
      <c r="G351003" t="s">
        <v>101</v>
      </c>
      <c r="H351003" t="s">
        <v>102</v>
      </c>
      <c r="I351003" t="s">
        <v>91</v>
      </c>
      <c r="J351003" t="s">
        <v>103</v>
      </c>
      <c r="K351003" t="s">
        <v>104</v>
      </c>
      <c r="L351003" t="s">
        <v>105</v>
      </c>
      <c r="M351003" t="s">
        <v>106</v>
      </c>
      <c r="N351003" t="s">
        <v>107</v>
      </c>
    </row>
    <row r="351004" spans="1:14" x14ac:dyDescent="0.25">
      <c r="A351004" t="s">
        <v>108</v>
      </c>
      <c r="B351004" t="s">
        <v>109</v>
      </c>
      <c r="C351004" t="s">
        <v>88</v>
      </c>
      <c r="D351004" t="s">
        <v>41</v>
      </c>
      <c r="E351004" t="s">
        <v>84</v>
      </c>
      <c r="F351004" t="s">
        <v>110</v>
      </c>
      <c r="G351004" t="s">
        <v>111</v>
      </c>
      <c r="H351004" t="s">
        <v>112</v>
      </c>
      <c r="I351004" t="s">
        <v>113</v>
      </c>
      <c r="J351004" t="s">
        <v>114</v>
      </c>
      <c r="K351004" t="s">
        <v>115</v>
      </c>
      <c r="L351004" t="s">
        <v>116</v>
      </c>
      <c r="M351004" t="s">
        <v>117</v>
      </c>
      <c r="N351004" t="s">
        <v>118</v>
      </c>
    </row>
    <row r="351005" spans="1:14" x14ac:dyDescent="0.25">
      <c r="A351005" t="s">
        <v>119</v>
      </c>
      <c r="B351005" t="s">
        <v>120</v>
      </c>
      <c r="E351005" t="s">
        <v>121</v>
      </c>
      <c r="F351005" t="s">
        <v>122</v>
      </c>
      <c r="G351005" t="s">
        <v>123</v>
      </c>
      <c r="H351005" t="s">
        <v>124</v>
      </c>
      <c r="I351005" t="s">
        <v>125</v>
      </c>
      <c r="J351005" t="s">
        <v>126</v>
      </c>
      <c r="K351005" t="s">
        <v>127</v>
      </c>
      <c r="L351005" t="s">
        <v>128</v>
      </c>
      <c r="M351005" t="s">
        <v>129</v>
      </c>
      <c r="N351005" t="s">
        <v>130</v>
      </c>
    </row>
    <row r="351006" spans="1:14" x14ac:dyDescent="0.25">
      <c r="A351006" t="s">
        <v>37</v>
      </c>
      <c r="B351006" t="s">
        <v>131</v>
      </c>
      <c r="F351006" t="s">
        <v>132</v>
      </c>
      <c r="H351006" t="s">
        <v>133</v>
      </c>
      <c r="J351006" t="s">
        <v>134</v>
      </c>
      <c r="L351006" t="s">
        <v>135</v>
      </c>
      <c r="M351006" t="s">
        <v>136</v>
      </c>
      <c r="N351006" t="s">
        <v>137</v>
      </c>
    </row>
    <row r="351007" spans="1:14" x14ac:dyDescent="0.25">
      <c r="A351007" t="s">
        <v>138</v>
      </c>
      <c r="B351007" t="s">
        <v>139</v>
      </c>
      <c r="F351007" t="s">
        <v>140</v>
      </c>
      <c r="H351007" t="s">
        <v>141</v>
      </c>
      <c r="J351007" t="s">
        <v>142</v>
      </c>
      <c r="L351007" t="s">
        <v>143</v>
      </c>
      <c r="M351007" t="s">
        <v>144</v>
      </c>
      <c r="N351007" t="s">
        <v>145</v>
      </c>
    </row>
    <row r="351008" spans="1:14" x14ac:dyDescent="0.25">
      <c r="A351008" t="s">
        <v>146</v>
      </c>
      <c r="B351008" t="s">
        <v>147</v>
      </c>
      <c r="F351008" t="s">
        <v>85</v>
      </c>
      <c r="H351008" t="s">
        <v>148</v>
      </c>
      <c r="J351008" t="s">
        <v>149</v>
      </c>
      <c r="L351008" t="s">
        <v>150</v>
      </c>
      <c r="N351008" t="s">
        <v>151</v>
      </c>
    </row>
    <row r="351009" spans="1:14" x14ac:dyDescent="0.25">
      <c r="A351009" t="s">
        <v>152</v>
      </c>
      <c r="B351009" t="s">
        <v>153</v>
      </c>
      <c r="F351009" t="s">
        <v>154</v>
      </c>
      <c r="H351009" t="s">
        <v>155</v>
      </c>
      <c r="J351009" t="s">
        <v>156</v>
      </c>
      <c r="L351009" t="s">
        <v>157</v>
      </c>
      <c r="N351009" t="s">
        <v>158</v>
      </c>
    </row>
    <row r="351010" spans="1:14" x14ac:dyDescent="0.25">
      <c r="A351010" t="s">
        <v>159</v>
      </c>
      <c r="B351010" t="s">
        <v>160</v>
      </c>
      <c r="F351010" t="s">
        <v>161</v>
      </c>
      <c r="J351010" t="s">
        <v>162</v>
      </c>
      <c r="L351010" t="s">
        <v>163</v>
      </c>
      <c r="N351010" t="s">
        <v>164</v>
      </c>
    </row>
    <row r="351011" spans="1:14" x14ac:dyDescent="0.25">
      <c r="A351011" t="s">
        <v>165</v>
      </c>
      <c r="B351011" t="s">
        <v>166</v>
      </c>
      <c r="F351011" t="s">
        <v>167</v>
      </c>
      <c r="J351011" t="s">
        <v>92</v>
      </c>
      <c r="L351011" t="s">
        <v>168</v>
      </c>
    </row>
    <row r="351012" spans="1:14" x14ac:dyDescent="0.25">
      <c r="B351012" t="s">
        <v>169</v>
      </c>
      <c r="F351012" t="s">
        <v>170</v>
      </c>
      <c r="J351012" t="s">
        <v>171</v>
      </c>
      <c r="L351012" t="s">
        <v>172</v>
      </c>
    </row>
    <row r="351013" spans="1:14" x14ac:dyDescent="0.25">
      <c r="B351013" t="s">
        <v>38</v>
      </c>
      <c r="F351013" t="s">
        <v>173</v>
      </c>
      <c r="J351013" t="s">
        <v>174</v>
      </c>
      <c r="L351013" t="s">
        <v>175</v>
      </c>
    </row>
    <row r="351014" spans="1:14" x14ac:dyDescent="0.25">
      <c r="B351014" t="s">
        <v>46</v>
      </c>
      <c r="F351014" t="s">
        <v>176</v>
      </c>
      <c r="J351014" t="s">
        <v>177</v>
      </c>
      <c r="L351014" t="s">
        <v>178</v>
      </c>
    </row>
    <row r="351015" spans="1:14" x14ac:dyDescent="0.25">
      <c r="B351015" t="s">
        <v>52</v>
      </c>
      <c r="F351015" t="s">
        <v>179</v>
      </c>
      <c r="J351015" t="s">
        <v>180</v>
      </c>
    </row>
    <row r="351016" spans="1:14" x14ac:dyDescent="0.25">
      <c r="B351016" t="s">
        <v>181</v>
      </c>
      <c r="F351016" t="s">
        <v>182</v>
      </c>
      <c r="J351016" t="s">
        <v>183</v>
      </c>
    </row>
    <row r="351017" spans="1:14" x14ac:dyDescent="0.25">
      <c r="B351017" t="s">
        <v>67</v>
      </c>
      <c r="F351017" t="s">
        <v>184</v>
      </c>
      <c r="J351017" t="s">
        <v>185</v>
      </c>
    </row>
    <row r="351018" spans="1:14" x14ac:dyDescent="0.25">
      <c r="B351018" t="s">
        <v>76</v>
      </c>
      <c r="F351018" t="s">
        <v>186</v>
      </c>
      <c r="J351018" t="s">
        <v>187</v>
      </c>
    </row>
    <row r="351019" spans="1:14" x14ac:dyDescent="0.25">
      <c r="B351019" t="s">
        <v>81</v>
      </c>
      <c r="F351019" t="s">
        <v>188</v>
      </c>
      <c r="J351019" t="s">
        <v>189</v>
      </c>
    </row>
    <row r="351020" spans="1:14" x14ac:dyDescent="0.25">
      <c r="B351020" t="s">
        <v>190</v>
      </c>
      <c r="J351020" t="s">
        <v>191</v>
      </c>
    </row>
    <row r="351021" spans="1:14" x14ac:dyDescent="0.25">
      <c r="B351021" t="s">
        <v>192</v>
      </c>
    </row>
    <row r="351022" spans="1:14" x14ac:dyDescent="0.25">
      <c r="B351022" t="s">
        <v>193</v>
      </c>
    </row>
    <row r="351023" spans="1:14" x14ac:dyDescent="0.25">
      <c r="B351023" t="s">
        <v>194</v>
      </c>
    </row>
    <row r="351024" spans="1:14" x14ac:dyDescent="0.25">
      <c r="B351024" t="s">
        <v>195</v>
      </c>
    </row>
    <row r="351025" spans="2:2" x14ac:dyDescent="0.25">
      <c r="B351025" t="s">
        <v>196</v>
      </c>
    </row>
    <row r="351026" spans="2:2" x14ac:dyDescent="0.25">
      <c r="B351026" t="s">
        <v>197</v>
      </c>
    </row>
    <row r="351027" spans="2:2" x14ac:dyDescent="0.25">
      <c r="B351027" t="s">
        <v>198</v>
      </c>
    </row>
    <row r="351028" spans="2:2" x14ac:dyDescent="0.25">
      <c r="B351028" t="s">
        <v>199</v>
      </c>
    </row>
    <row r="351029" spans="2:2" x14ac:dyDescent="0.25">
      <c r="B351029" t="s">
        <v>200</v>
      </c>
    </row>
    <row r="351030" spans="2:2" x14ac:dyDescent="0.25">
      <c r="B351030" t="s">
        <v>201</v>
      </c>
    </row>
    <row r="351031" spans="2:2" x14ac:dyDescent="0.25">
      <c r="B351031" t="s">
        <v>202</v>
      </c>
    </row>
    <row r="351032" spans="2:2" x14ac:dyDescent="0.25">
      <c r="B351032" t="s">
        <v>203</v>
      </c>
    </row>
    <row r="351033" spans="2:2" x14ac:dyDescent="0.25">
      <c r="B351033" t="s">
        <v>204</v>
      </c>
    </row>
    <row r="351034" spans="2:2" x14ac:dyDescent="0.25">
      <c r="B351034" t="s">
        <v>205</v>
      </c>
    </row>
    <row r="351035" spans="2:2" x14ac:dyDescent="0.25">
      <c r="B351035" t="s">
        <v>206</v>
      </c>
    </row>
  </sheetData>
  <mergeCells count="6">
    <mergeCell ref="B43:AA43"/>
    <mergeCell ref="B8:AA8"/>
    <mergeCell ref="B23:AA23"/>
    <mergeCell ref="B28:AA28"/>
    <mergeCell ref="B33:AA33"/>
    <mergeCell ref="B38:AA38"/>
  </mergeCells>
  <dataValidations count="34">
    <dataValidation type="list" allowBlank="1" showInputMessage="1" showErrorMessage="1" errorTitle="Entrada no válida" error="Por favor seleccione un elemento de la lista" promptTitle="Seleccione un elemento de la lista" sqref="C11:C21" xr:uid="{00000000-0002-0000-0000-000000000000}">
      <formula1>$A$351002:$A$351011</formula1>
    </dataValidation>
    <dataValidation type="list" allowBlank="1" showInputMessage="1" showErrorMessage="1" errorTitle="Entrada no válida" error="Por favor seleccione un elemento de la lista" promptTitle="Seleccione un elemento de la lista" sqref="D11:D21" xr:uid="{00000000-0002-0000-0000-000001000000}">
      <formula1>$B$351002:$B$351035</formula1>
    </dataValidation>
    <dataValidation type="list" allowBlank="1" showInputMessage="1" showErrorMessage="1" errorTitle="Entrada no válida" error="Por favor seleccione un elemento de la lista" promptTitle="Seleccione un elemento de la lista" sqref="E11:E21 E26" xr:uid="{00000000-0002-0000-0000-000002000000}">
      <formula1>$C$351002:$C$351004</formula1>
    </dataValidation>
    <dataValidation type="decimal" allowBlank="1" showInputMessage="1" showErrorMessage="1" errorTitle="Entrada no válida" error="Por favor escriba un número" promptTitle="Escriba un número en esta casilla" prompt=" Digite un consecutivo para el registro, este será utilizado para el maestro territorial de ejecución. No lo repita en los bloques." sqref="F11:F21 F46 F41 F36 F31 F26" xr:uid="{00000000-0002-0000-0000-000003000000}">
      <formula1>-9223372036854770000</formula1>
      <formula2>9223372036854770000</formula2>
    </dataValidation>
    <dataValidation type="textLength" allowBlank="1" showInputMessage="1" showErrorMessage="1" errorTitle="Entrada no válida" error="Escriba un texto  Maximo 50 Caracteres" promptTitle="Cualquier contenido Maximo 50 Caracteres" prompt=" Diligencie el código del rubro presupuestal tal como aparece en el SIIF- Nación." sqref="G11:G21 G46 G41 G36 G31 G26" xr:uid="{00000000-0002-0000-0000-000004000000}">
      <formula1>0</formula1>
      <formula2>50</formula2>
    </dataValidation>
    <dataValidation type="list" allowBlank="1" showInputMessage="1" showErrorMessage="1" errorTitle="Entrada no válida" error="Por favor seleccione un elemento de la lista" promptTitle="Seleccione un elemento de la lista" prompt=" Seleccione el tipo de Rubro de la lista propuesta" sqref="H11:H21 H46 H41 H36 H31 H26" xr:uid="{00000000-0002-0000-0000-000005000000}">
      <formula1>$D$351002:$D$351004</formula1>
    </dataValidation>
    <dataValidation type="textLength" allowBlank="1" showInputMessage="1" showErrorMessage="1" errorTitle="Entrada no válida" error="Escriba un texto  Maximo 1000 Caracteres" promptTitle="Cualquier contenido Maximo 1000 Caracteres" prompt=" Diligenciar la descripción del rubro asociado conforme se específica en el SIIF- Nación.  Máximo 1000 caracteres." sqref="I11:I21 I46 I41 I36 I31 I26" xr:uid="{00000000-0002-0000-0000-000006000000}">
      <formula1>0</formula1>
      <formula2>1000</formula2>
    </dataValidation>
    <dataValidation type="textLength" allowBlank="1" showInputMessage="1" showErrorMessage="1" errorTitle="Entrada no válida" error="Escriba un texto  Maximo 50 Caracteres" promptTitle="Cualquier contenido Maximo 50 Caracteres" prompt=" Código del Proyecto de inversión sí, aplica" sqref="J11:J21 J46 J41 J36 J31 J26" xr:uid="{00000000-0002-0000-0000-000007000000}">
      <formula1>0</formula1>
      <formula2>50</formula2>
    </dataValidation>
    <dataValidation type="textLength" allowBlank="1" showInputMessage="1" showErrorMessage="1" errorTitle="Entrada no válida" error="Escriba un texto  Maximo 3500 Caracteres" promptTitle="Cualquier contenido Maximo 3500 Caracteres" prompt=" Registre el Nombre del proyecto de inversión, conforme se encuentra identificado en el BPIN del Sistema Unificado de Inversiones y Finanzas Públicas – SUIFP. Máximo 3500 caracteres" sqref="K11:K21 K46 K41 K36 K31 K26" xr:uid="{00000000-0002-0000-0000-000008000000}">
      <formula1>0</formula1>
      <formula2>3500</formula2>
    </dataValidation>
    <dataValidation type="decimal" allowBlank="1" showInputMessage="1" showErrorMessage="1" errorTitle="Entrada no válida" error="Por favor escriba un número" promptTitle="Escriba un número en esta casilla" prompt="  " sqref="L11:L21 L46 L36 L31 L26" xr:uid="{00000000-0002-0000-0000-000009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l valor total en pesos de la apropiación final tal como se registró en SIIF, final vigente  periodo de reporte" sqref="M11:M21 M46 M41 M36 M31 M26" xr:uid="{00000000-0002-0000-0000-00000A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Ingrese el valor total en pesos de la apropiación final vigente para gastos relacionados exclusivamente con el Acuerdo Final." sqref="N11:N21 N46 N41 N36 N31 N26 W20:Z20" xr:uid="{00000000-0002-0000-00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l valor total en pesos del recurso final comprometido para gastos relacionados con el Acuerdo Final." sqref="O11:O21 O46 O41 O36 O31 O26" xr:uid="{00000000-0002-0000-0000-00000C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l valor total en pesos del recurso final obligado para gastos relacionados con el Acuerdo Final." sqref="P11:P21 P46 P41 P36 P31 P26" xr:uid="{00000000-0002-0000-00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l valor total en pesos, los recursos finales pagados para gastos relacionados con el Acuerdo Final." sqref="Q11:Q21 Q46 Q41 Q36 Q31 Q26" xr:uid="{00000000-0002-0000-0000-00000E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Si incurrió compromisos asociados al posconflicto en municipios PDET (170 municipios priorizados por el posconflicto, conforme al Decreto 893 de 2017), registre el valor total en pesos del correspondiente recurso." sqref="R11:R21 R46 R41 R36 R31 R26" xr:uid="{00000000-0002-0000-0000-00000F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de la apropiación final vigente para el posconflicto de la columna 36, el valor final vigente en pesos de los recursos que se programaron para grupos étnicos." sqref="S11:S21 S46 S41 S36 S31 S26" xr:uid="{00000000-0002-0000-0000-000010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de la apropiación para el posconflicto de la columna 36, el valor final comprometido para grupos étnicos" sqref="T11:T21 T46 T41 T36 T31 T26" xr:uid="{00000000-0002-0000-0000-000011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de la apropiación para el posconflicto de la columna 36, el valor final obligado para grupos étnicos." sqref="U11:U21 U46 U41 U36 U31 U26" xr:uid="{00000000-0002-0000-0000-000012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Para el correspondiente concepto, registre, de la apropiación para el posconflicto de la columna 36, el valor final pagado para grupos étnicos " sqref="V26 V46 V41 V36 V31 V11:V21 W11:Z19 W21:Z21" xr:uid="{00000000-0002-0000-0000-000013000000}">
      <formula1>-9223372036854770000</formula1>
      <formula2>9223372036854770000</formula2>
    </dataValidation>
    <dataValidation type="textLength" allowBlank="1" showInputMessage="1" showErrorMessage="1" errorTitle="Entrada no válida" error="Escriba un texto  Maximo 500 Caracteres" promptTitle="Cualquier contenido Maximo 500 Caracteres" prompt=" Registre en esta celda, si es necesario, información adicional para aclarar o precisar el reporte anteriormente diligenciado. En el caso que la columna 4 Selecciono “No” para el bloque, es obligatorio explicar las razones.  Máximo 500 caracteres" sqref="AA16:AA20 AA41 AA36 AA31 AA26 AA11:AA12 AA46" xr:uid="{00000000-0002-0000-0000-000018000000}">
      <formula1>0</formula1>
      <formula2>500</formula2>
    </dataValidation>
    <dataValidation type="list" allowBlank="1" showInputMessage="1" showErrorMessage="1" errorTitle="Entrada no válida" error="Por favor seleccione un elemento de la lista" promptTitle="Seleccione un elemento de la lista" sqref="C26" xr:uid="{00000000-0002-0000-0000-000019000000}">
      <formula1>$E$351002:$E$351005</formula1>
    </dataValidation>
    <dataValidation type="list" allowBlank="1" showInputMessage="1" showErrorMessage="1" errorTitle="Entrada no válida" error="Por favor seleccione un elemento de la lista" promptTitle="Seleccione un elemento de la lista" sqref="D26" xr:uid="{00000000-0002-0000-0000-00001A000000}">
      <formula1>$F$351002:$F$351019</formula1>
    </dataValidation>
    <dataValidation type="decimal" allowBlank="1" showInputMessage="1" showErrorMessage="1" errorTitle="Entrada no válida" error="Por favor escriba un número" promptTitle="Escriba un número en esta casilla" sqref="W46:Z46 W41:Z41 W36:Z36 W31:Z31 W26:Z26" xr:uid="{00000000-0002-0000-0000-00002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 sqref="C31" xr:uid="{00000000-0002-0000-0000-000032000000}">
      <formula1>$G$351002:$G$351005</formula1>
    </dataValidation>
    <dataValidation type="list" allowBlank="1" showInputMessage="1" showErrorMessage="1" errorTitle="Entrada no válida" error="Por favor seleccione un elemento de la lista" promptTitle="Seleccione un elemento de la lista" prompt=" Seleccione" sqref="D31" xr:uid="{00000000-0002-0000-0000-000033000000}">
      <formula1>$H$351002:$H$351009</formula1>
    </dataValidation>
    <dataValidation type="list" allowBlank="1" showInputMessage="1" showErrorMessage="1" errorTitle="Entrada no válida" error="Por favor seleccione un elemento de la lista" promptTitle="Seleccione un elemento de la lista" prompt=" Seleccione si o no tiene infomación para este punto de acuerdo final" sqref="E31 E46 E41 E36" xr:uid="{00000000-0002-0000-0000-000034000000}">
      <formula1>$C$351002:$C$351004</formula1>
    </dataValidation>
    <dataValidation type="list" allowBlank="1" showInputMessage="1" showErrorMessage="1" errorTitle="Entrada no válida" error="Por favor seleccione un elemento de la lista" promptTitle="Seleccione un elemento de la lista" prompt=" Seleccione" sqref="C36" xr:uid="{00000000-0002-0000-0000-00004B000000}">
      <formula1>$I$351002:$I$351005</formula1>
    </dataValidation>
    <dataValidation type="list" allowBlank="1" showInputMessage="1" showErrorMessage="1" errorTitle="Entrada no válida" error="Por favor seleccione un elemento de la lista" promptTitle="Seleccione un elemento de la lista" prompt=" Seleccione" sqref="D36" xr:uid="{00000000-0002-0000-0000-00004C000000}">
      <formula1>$J$351002:$J$351020</formula1>
    </dataValidation>
    <dataValidation type="list" allowBlank="1" showInputMessage="1" showErrorMessage="1" errorTitle="Entrada no válida" error="Por favor seleccione un elemento de la lista" promptTitle="Seleccione un elemento de la lista" prompt=" Seleccione" sqref="C41" xr:uid="{00000000-0002-0000-0000-000064000000}">
      <formula1>$K$351002:$K$351005</formula1>
    </dataValidation>
    <dataValidation type="list" allowBlank="1" showInputMessage="1" showErrorMessage="1" errorTitle="Entrada no válida" error="Por favor seleccione un elemento de la lista" promptTitle="Seleccione un elemento de la lista" prompt=" Seleccione" sqref="D41" xr:uid="{00000000-0002-0000-0000-000065000000}">
      <formula1>$L$351002:$L$351014</formula1>
    </dataValidation>
    <dataValidation type="decimal" allowBlank="1" showInputMessage="1" showErrorMessage="1" errorTitle="Entrada no válida" error="Por favor escriba un número" promptTitle="Escriba un número en esta casilla" prompt=" " sqref="L41" xr:uid="{00000000-0002-0000-0000-00006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qref="C46" xr:uid="{00000000-0002-0000-0000-00007D000000}">
      <formula1>$M$351002:$M$351007</formula1>
    </dataValidation>
    <dataValidation type="list" allowBlank="1" showInputMessage="1" showErrorMessage="1" errorTitle="Entrada no válida" error="Por favor seleccione un elemento de la lista" promptTitle="Seleccione un elemento de la lista" prompt=" Seleccione" sqref="D46" xr:uid="{00000000-0002-0000-0000-00007E000000}">
      <formula1>$N$351002:$N$351010</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51172"/>
  <sheetViews>
    <sheetView zoomScale="80" zoomScaleNormal="80" workbookViewId="0">
      <selection activeCell="F5" sqref="F5:F6"/>
    </sheetView>
  </sheetViews>
  <sheetFormatPr baseColWidth="10" defaultColWidth="9.140625" defaultRowHeight="15" x14ac:dyDescent="0.25"/>
  <cols>
    <col min="2" max="2" width="19" customWidth="1"/>
    <col min="3" max="3" width="17" customWidth="1"/>
    <col min="4" max="4" width="25" customWidth="1"/>
    <col min="5" max="5" width="22" customWidth="1"/>
    <col min="6" max="6" width="79" customWidth="1"/>
    <col min="7" max="7" width="19" customWidth="1"/>
    <col min="8" max="8" width="14.140625" customWidth="1"/>
    <col min="9" max="9" width="15" bestFit="1" customWidth="1"/>
    <col min="10" max="256" width="8" customWidth="1"/>
  </cols>
  <sheetData>
    <row r="1" spans="1:7" x14ac:dyDescent="0.25">
      <c r="B1" s="1" t="s">
        <v>0</v>
      </c>
      <c r="C1" s="1">
        <v>69</v>
      </c>
      <c r="D1" s="1" t="s">
        <v>1</v>
      </c>
    </row>
    <row r="2" spans="1:7" x14ac:dyDescent="0.25">
      <c r="B2" s="1" t="s">
        <v>2</v>
      </c>
      <c r="C2" s="1">
        <v>101</v>
      </c>
      <c r="D2" s="1" t="s">
        <v>207</v>
      </c>
    </row>
    <row r="3" spans="1:7" x14ac:dyDescent="0.25">
      <c r="B3" s="1" t="s">
        <v>4</v>
      </c>
      <c r="C3" s="1">
        <v>1</v>
      </c>
    </row>
    <row r="4" spans="1:7" x14ac:dyDescent="0.25">
      <c r="B4" s="1" t="s">
        <v>5</v>
      </c>
      <c r="C4" s="1">
        <v>408</v>
      </c>
      <c r="F4" s="10"/>
      <c r="G4" s="5"/>
    </row>
    <row r="5" spans="1:7" x14ac:dyDescent="0.25">
      <c r="B5" s="1" t="s">
        <v>6</v>
      </c>
      <c r="C5" s="3">
        <v>44196</v>
      </c>
      <c r="F5" s="10"/>
      <c r="G5" s="10"/>
    </row>
    <row r="6" spans="1:7" x14ac:dyDescent="0.25">
      <c r="B6" s="1" t="s">
        <v>7</v>
      </c>
      <c r="C6" s="1">
        <v>6</v>
      </c>
      <c r="D6" s="1" t="s">
        <v>8</v>
      </c>
      <c r="F6" s="9"/>
    </row>
    <row r="8" spans="1:7" x14ac:dyDescent="0.25">
      <c r="A8" s="1" t="s">
        <v>9</v>
      </c>
      <c r="B8" s="33" t="s">
        <v>208</v>
      </c>
      <c r="C8" s="34"/>
      <c r="D8" s="34"/>
      <c r="E8" s="34"/>
      <c r="F8" s="34"/>
      <c r="G8" s="34"/>
    </row>
    <row r="9" spans="1:7" x14ac:dyDescent="0.25">
      <c r="C9" s="1">
        <v>4</v>
      </c>
      <c r="D9" s="1">
        <v>8</v>
      </c>
      <c r="E9" s="1">
        <v>12</v>
      </c>
      <c r="F9" s="1">
        <v>16</v>
      </c>
      <c r="G9" s="1">
        <v>20</v>
      </c>
    </row>
    <row r="10" spans="1:7" x14ac:dyDescent="0.25">
      <c r="C10" s="1" t="s">
        <v>14</v>
      </c>
      <c r="D10" s="1" t="s">
        <v>209</v>
      </c>
      <c r="E10" s="1" t="s">
        <v>210</v>
      </c>
      <c r="F10" s="1" t="s">
        <v>211</v>
      </c>
      <c r="G10" s="1" t="s">
        <v>35</v>
      </c>
    </row>
    <row r="11" spans="1:7" x14ac:dyDescent="0.25">
      <c r="A11" s="1">
        <v>1</v>
      </c>
      <c r="B11" t="s">
        <v>36</v>
      </c>
      <c r="C11" s="2">
        <v>1</v>
      </c>
      <c r="D11" s="2" t="s">
        <v>212</v>
      </c>
      <c r="E11" s="2" t="s">
        <v>213</v>
      </c>
      <c r="F11" s="2">
        <v>20928074</v>
      </c>
      <c r="G11" s="2" t="s">
        <v>214</v>
      </c>
    </row>
    <row r="12" spans="1:7" x14ac:dyDescent="0.25">
      <c r="A12" s="1">
        <v>2</v>
      </c>
      <c r="B12" t="s">
        <v>45</v>
      </c>
      <c r="C12" s="2">
        <v>1</v>
      </c>
      <c r="D12" s="2" t="s">
        <v>212</v>
      </c>
      <c r="E12" s="2" t="s">
        <v>215</v>
      </c>
      <c r="F12" s="2">
        <v>14286302</v>
      </c>
      <c r="G12" s="2" t="s">
        <v>214</v>
      </c>
    </row>
    <row r="13" spans="1:7" x14ac:dyDescent="0.25">
      <c r="A13" s="1">
        <v>3</v>
      </c>
      <c r="B13" t="s">
        <v>47</v>
      </c>
      <c r="C13" s="2">
        <v>1</v>
      </c>
      <c r="D13" s="2" t="s">
        <v>212</v>
      </c>
      <c r="E13" s="2" t="s">
        <v>216</v>
      </c>
      <c r="F13" s="2">
        <v>4928074</v>
      </c>
      <c r="G13" s="2" t="s">
        <v>214</v>
      </c>
    </row>
    <row r="14" spans="1:7" x14ac:dyDescent="0.25">
      <c r="A14" s="1">
        <v>4</v>
      </c>
      <c r="B14" t="s">
        <v>51</v>
      </c>
      <c r="C14" s="2">
        <v>1</v>
      </c>
      <c r="D14" s="2" t="s">
        <v>212</v>
      </c>
      <c r="E14" s="2" t="s">
        <v>217</v>
      </c>
      <c r="F14" s="2">
        <v>4872965</v>
      </c>
      <c r="G14" s="2" t="s">
        <v>214</v>
      </c>
    </row>
    <row r="15" spans="1:7" x14ac:dyDescent="0.25">
      <c r="A15" s="1">
        <v>5</v>
      </c>
      <c r="B15" t="s">
        <v>56</v>
      </c>
      <c r="C15" s="2">
        <v>1</v>
      </c>
      <c r="D15" s="2" t="s">
        <v>212</v>
      </c>
      <c r="E15" s="2" t="s">
        <v>218</v>
      </c>
      <c r="F15" s="2">
        <v>24286302</v>
      </c>
      <c r="G15" s="2" t="s">
        <v>214</v>
      </c>
    </row>
    <row r="16" spans="1:7" x14ac:dyDescent="0.25">
      <c r="A16" s="1">
        <v>6</v>
      </c>
      <c r="B16" t="s">
        <v>57</v>
      </c>
      <c r="C16" s="2">
        <v>1</v>
      </c>
      <c r="D16" s="2" t="s">
        <v>212</v>
      </c>
      <c r="E16" s="2" t="s">
        <v>219</v>
      </c>
      <c r="F16" s="2">
        <v>14928074</v>
      </c>
      <c r="G16" s="2" t="s">
        <v>214</v>
      </c>
    </row>
    <row r="17" spans="1:7" x14ac:dyDescent="0.25">
      <c r="A17" s="1">
        <v>7</v>
      </c>
      <c r="B17" t="s">
        <v>61</v>
      </c>
      <c r="C17" s="2">
        <v>1</v>
      </c>
      <c r="D17" s="2" t="s">
        <v>212</v>
      </c>
      <c r="E17" s="2" t="s">
        <v>220</v>
      </c>
      <c r="F17" s="2">
        <v>0</v>
      </c>
      <c r="G17" s="2" t="s">
        <v>44</v>
      </c>
    </row>
    <row r="18" spans="1:7" x14ac:dyDescent="0.25">
      <c r="A18" s="1">
        <v>8</v>
      </c>
      <c r="B18" t="s">
        <v>66</v>
      </c>
      <c r="C18" s="2">
        <v>1</v>
      </c>
      <c r="D18" s="2" t="s">
        <v>212</v>
      </c>
      <c r="E18" s="2" t="s">
        <v>221</v>
      </c>
      <c r="F18" s="2">
        <v>6547227</v>
      </c>
      <c r="G18" s="2" t="s">
        <v>214</v>
      </c>
    </row>
    <row r="19" spans="1:7" x14ac:dyDescent="0.25">
      <c r="A19" s="1">
        <v>9</v>
      </c>
      <c r="B19" t="s">
        <v>71</v>
      </c>
      <c r="C19" s="2">
        <v>1</v>
      </c>
      <c r="D19" s="2" t="s">
        <v>212</v>
      </c>
      <c r="E19" s="2" t="s">
        <v>222</v>
      </c>
      <c r="F19" s="2">
        <v>7928074</v>
      </c>
      <c r="G19" s="2" t="s">
        <v>214</v>
      </c>
    </row>
    <row r="20" spans="1:7" x14ac:dyDescent="0.25">
      <c r="A20" s="1">
        <v>10</v>
      </c>
      <c r="B20" t="s">
        <v>75</v>
      </c>
      <c r="C20" s="2">
        <v>1</v>
      </c>
      <c r="D20" s="2" t="s">
        <v>212</v>
      </c>
      <c r="E20" s="2" t="s">
        <v>223</v>
      </c>
      <c r="F20" s="2">
        <v>0</v>
      </c>
      <c r="G20" s="2" t="s">
        <v>44</v>
      </c>
    </row>
    <row r="21" spans="1:7" x14ac:dyDescent="0.25">
      <c r="A21" s="1">
        <v>11</v>
      </c>
      <c r="B21" t="s">
        <v>80</v>
      </c>
      <c r="C21" s="2">
        <v>1</v>
      </c>
      <c r="D21" s="2" t="s">
        <v>212</v>
      </c>
      <c r="E21" s="2" t="s">
        <v>224</v>
      </c>
      <c r="F21" s="2">
        <v>4286302</v>
      </c>
      <c r="G21" s="2" t="s">
        <v>214</v>
      </c>
    </row>
    <row r="22" spans="1:7" x14ac:dyDescent="0.25">
      <c r="A22" s="1">
        <v>12</v>
      </c>
      <c r="B22" t="s">
        <v>225</v>
      </c>
      <c r="C22" s="2">
        <v>1</v>
      </c>
      <c r="D22" s="2" t="s">
        <v>212</v>
      </c>
      <c r="E22" s="2" t="s">
        <v>226</v>
      </c>
      <c r="F22" s="2">
        <v>4928074</v>
      </c>
      <c r="G22" s="2" t="s">
        <v>214</v>
      </c>
    </row>
    <row r="23" spans="1:7" x14ac:dyDescent="0.25">
      <c r="A23" s="1">
        <v>13</v>
      </c>
      <c r="B23" t="s">
        <v>227</v>
      </c>
      <c r="C23" s="2">
        <v>1</v>
      </c>
      <c r="D23" s="2" t="s">
        <v>212</v>
      </c>
      <c r="E23" s="2" t="s">
        <v>228</v>
      </c>
      <c r="F23" s="2">
        <v>4928074</v>
      </c>
      <c r="G23" s="2" t="s">
        <v>214</v>
      </c>
    </row>
    <row r="24" spans="1:7" x14ac:dyDescent="0.25">
      <c r="A24" s="1">
        <v>14</v>
      </c>
      <c r="B24" t="s">
        <v>229</v>
      </c>
      <c r="C24" s="2">
        <v>1</v>
      </c>
      <c r="D24" s="2" t="s">
        <v>212</v>
      </c>
      <c r="E24" s="2" t="s">
        <v>230</v>
      </c>
      <c r="F24" s="2">
        <v>4928074</v>
      </c>
      <c r="G24" s="2" t="s">
        <v>214</v>
      </c>
    </row>
    <row r="25" spans="1:7" x14ac:dyDescent="0.25">
      <c r="A25" s="1">
        <v>15</v>
      </c>
      <c r="B25" t="s">
        <v>231</v>
      </c>
      <c r="C25" s="2">
        <v>1</v>
      </c>
      <c r="D25" s="2" t="s">
        <v>212</v>
      </c>
      <c r="E25" s="2" t="s">
        <v>232</v>
      </c>
      <c r="F25" s="2">
        <v>0</v>
      </c>
      <c r="G25" s="2" t="s">
        <v>44</v>
      </c>
    </row>
    <row r="26" spans="1:7" x14ac:dyDescent="0.25">
      <c r="A26" s="1">
        <v>16</v>
      </c>
      <c r="B26" t="s">
        <v>233</v>
      </c>
      <c r="C26" s="2">
        <v>1</v>
      </c>
      <c r="D26" s="2" t="s">
        <v>212</v>
      </c>
      <c r="E26" s="2" t="s">
        <v>234</v>
      </c>
      <c r="F26" s="2">
        <v>4928074</v>
      </c>
      <c r="G26" s="2" t="s">
        <v>214</v>
      </c>
    </row>
    <row r="27" spans="1:7" x14ac:dyDescent="0.25">
      <c r="A27" s="1">
        <v>17</v>
      </c>
      <c r="B27" t="s">
        <v>235</v>
      </c>
      <c r="C27" s="2">
        <v>1</v>
      </c>
      <c r="D27" s="2" t="s">
        <v>212</v>
      </c>
      <c r="E27" s="2" t="s">
        <v>236</v>
      </c>
      <c r="F27" s="2">
        <v>4928074</v>
      </c>
      <c r="G27" s="2" t="s">
        <v>214</v>
      </c>
    </row>
    <row r="28" spans="1:7" x14ac:dyDescent="0.25">
      <c r="A28" s="1">
        <v>18</v>
      </c>
      <c r="B28" t="s">
        <v>237</v>
      </c>
      <c r="C28" s="2">
        <v>1</v>
      </c>
      <c r="D28" s="2" t="s">
        <v>212</v>
      </c>
      <c r="E28" s="2" t="s">
        <v>238</v>
      </c>
      <c r="F28" s="2">
        <v>4928074</v>
      </c>
      <c r="G28" s="2" t="s">
        <v>214</v>
      </c>
    </row>
    <row r="29" spans="1:7" x14ac:dyDescent="0.25">
      <c r="A29" s="1">
        <v>19</v>
      </c>
      <c r="B29" t="s">
        <v>239</v>
      </c>
      <c r="C29" s="2">
        <v>1</v>
      </c>
      <c r="D29" s="2" t="s">
        <v>212</v>
      </c>
      <c r="E29" s="2" t="s">
        <v>240</v>
      </c>
      <c r="F29" s="2">
        <v>4286302</v>
      </c>
      <c r="G29" s="2" t="s">
        <v>214</v>
      </c>
    </row>
    <row r="30" spans="1:7" x14ac:dyDescent="0.25">
      <c r="A30" s="1">
        <v>20</v>
      </c>
      <c r="B30" t="s">
        <v>241</v>
      </c>
      <c r="C30" s="2">
        <v>1</v>
      </c>
      <c r="D30" s="2" t="s">
        <v>212</v>
      </c>
      <c r="E30" s="2" t="s">
        <v>242</v>
      </c>
      <c r="F30" s="2">
        <v>4928074</v>
      </c>
      <c r="G30" s="2" t="s">
        <v>214</v>
      </c>
    </row>
    <row r="31" spans="1:7" x14ac:dyDescent="0.25">
      <c r="A31" s="1">
        <v>21</v>
      </c>
      <c r="B31" t="s">
        <v>243</v>
      </c>
      <c r="C31" s="2">
        <v>1</v>
      </c>
      <c r="D31" s="2" t="s">
        <v>212</v>
      </c>
      <c r="E31" s="2" t="s">
        <v>244</v>
      </c>
      <c r="F31" s="2">
        <v>4928074</v>
      </c>
      <c r="G31" s="2" t="s">
        <v>214</v>
      </c>
    </row>
    <row r="32" spans="1:7" x14ac:dyDescent="0.25">
      <c r="A32" s="1">
        <v>22</v>
      </c>
      <c r="B32" t="s">
        <v>245</v>
      </c>
      <c r="C32" s="2">
        <v>1</v>
      </c>
      <c r="D32" s="2" t="s">
        <v>212</v>
      </c>
      <c r="E32" s="2" t="s">
        <v>246</v>
      </c>
      <c r="F32" s="2">
        <v>0</v>
      </c>
      <c r="G32" s="2" t="s">
        <v>44</v>
      </c>
    </row>
    <row r="33" spans="1:7" x14ac:dyDescent="0.25">
      <c r="A33" s="1">
        <v>23</v>
      </c>
      <c r="B33" t="s">
        <v>247</v>
      </c>
      <c r="C33" s="2">
        <v>1</v>
      </c>
      <c r="D33" s="2" t="s">
        <v>212</v>
      </c>
      <c r="E33" s="2" t="s">
        <v>248</v>
      </c>
      <c r="F33" s="2">
        <v>0</v>
      </c>
      <c r="G33" s="2" t="s">
        <v>44</v>
      </c>
    </row>
    <row r="34" spans="1:7" x14ac:dyDescent="0.25">
      <c r="A34" s="1">
        <v>24</v>
      </c>
      <c r="B34" t="s">
        <v>249</v>
      </c>
      <c r="C34" s="2">
        <v>1</v>
      </c>
      <c r="D34" s="2" t="s">
        <v>212</v>
      </c>
      <c r="E34" s="2" t="s">
        <v>250</v>
      </c>
      <c r="F34" s="2">
        <v>4928074</v>
      </c>
      <c r="G34" s="2" t="s">
        <v>214</v>
      </c>
    </row>
    <row r="35" spans="1:7" x14ac:dyDescent="0.25">
      <c r="A35" s="1">
        <v>25</v>
      </c>
      <c r="B35" t="s">
        <v>251</v>
      </c>
      <c r="C35" s="2">
        <v>1</v>
      </c>
      <c r="D35" s="2" t="s">
        <v>252</v>
      </c>
      <c r="E35" s="2" t="s">
        <v>253</v>
      </c>
      <c r="F35" s="2">
        <v>4928074</v>
      </c>
      <c r="G35" s="2" t="s">
        <v>214</v>
      </c>
    </row>
    <row r="36" spans="1:7" x14ac:dyDescent="0.25">
      <c r="A36" s="1">
        <v>26</v>
      </c>
      <c r="B36" t="s">
        <v>254</v>
      </c>
      <c r="C36" s="2">
        <v>1</v>
      </c>
      <c r="D36" s="2" t="s">
        <v>252</v>
      </c>
      <c r="E36" s="2" t="s">
        <v>255</v>
      </c>
      <c r="F36" s="2">
        <v>4286302</v>
      </c>
      <c r="G36" s="2" t="s">
        <v>214</v>
      </c>
    </row>
    <row r="37" spans="1:7" x14ac:dyDescent="0.25">
      <c r="A37" s="1">
        <v>27</v>
      </c>
      <c r="B37" t="s">
        <v>256</v>
      </c>
      <c r="C37" s="2">
        <v>1</v>
      </c>
      <c r="D37" s="2" t="s">
        <v>252</v>
      </c>
      <c r="E37" s="2" t="s">
        <v>257</v>
      </c>
      <c r="F37" s="2">
        <v>4928074</v>
      </c>
      <c r="G37" s="2" t="s">
        <v>214</v>
      </c>
    </row>
    <row r="38" spans="1:7" x14ac:dyDescent="0.25">
      <c r="A38" s="1">
        <v>28</v>
      </c>
      <c r="B38" t="s">
        <v>258</v>
      </c>
      <c r="C38" s="2">
        <v>1</v>
      </c>
      <c r="D38" s="2" t="s">
        <v>252</v>
      </c>
      <c r="E38" s="2" t="s">
        <v>259</v>
      </c>
      <c r="F38" s="2">
        <v>4928074</v>
      </c>
      <c r="G38" s="2" t="s">
        <v>214</v>
      </c>
    </row>
    <row r="39" spans="1:7" x14ac:dyDescent="0.25">
      <c r="A39" s="1">
        <v>29</v>
      </c>
      <c r="B39" t="s">
        <v>260</v>
      </c>
      <c r="C39" s="2">
        <v>1</v>
      </c>
      <c r="D39" s="2" t="s">
        <v>252</v>
      </c>
      <c r="E39" s="2" t="s">
        <v>261</v>
      </c>
      <c r="F39" s="2">
        <v>4928074</v>
      </c>
      <c r="G39" s="2" t="s">
        <v>214</v>
      </c>
    </row>
    <row r="40" spans="1:7" x14ac:dyDescent="0.25">
      <c r="A40" s="1">
        <v>30</v>
      </c>
      <c r="B40" t="s">
        <v>262</v>
      </c>
      <c r="C40" s="2">
        <v>1</v>
      </c>
      <c r="D40" s="2" t="s">
        <v>252</v>
      </c>
      <c r="E40" s="2" t="s">
        <v>263</v>
      </c>
      <c r="F40" s="2">
        <v>4928074</v>
      </c>
      <c r="G40" s="2" t="s">
        <v>214</v>
      </c>
    </row>
    <row r="41" spans="1:7" x14ac:dyDescent="0.25">
      <c r="A41" s="1">
        <v>31</v>
      </c>
      <c r="B41" t="s">
        <v>264</v>
      </c>
      <c r="C41" s="2">
        <v>1</v>
      </c>
      <c r="D41" s="2" t="s">
        <v>252</v>
      </c>
      <c r="E41" s="2" t="s">
        <v>265</v>
      </c>
      <c r="F41" s="2">
        <v>4928074</v>
      </c>
      <c r="G41" s="2" t="s">
        <v>214</v>
      </c>
    </row>
    <row r="42" spans="1:7" x14ac:dyDescent="0.25">
      <c r="A42" s="1">
        <v>32</v>
      </c>
      <c r="B42" t="s">
        <v>266</v>
      </c>
      <c r="C42" s="2">
        <v>1</v>
      </c>
      <c r="D42" s="2" t="s">
        <v>252</v>
      </c>
      <c r="E42" s="2" t="s">
        <v>267</v>
      </c>
      <c r="F42" s="2">
        <v>4928074</v>
      </c>
      <c r="G42" s="2" t="s">
        <v>214</v>
      </c>
    </row>
    <row r="43" spans="1:7" x14ac:dyDescent="0.25">
      <c r="A43" s="1">
        <v>33</v>
      </c>
      <c r="B43" t="s">
        <v>268</v>
      </c>
      <c r="C43" s="2">
        <v>1</v>
      </c>
      <c r="D43" s="2" t="s">
        <v>252</v>
      </c>
      <c r="E43" s="2" t="s">
        <v>269</v>
      </c>
      <c r="F43" s="2">
        <v>4928074</v>
      </c>
      <c r="G43" s="2" t="s">
        <v>214</v>
      </c>
    </row>
    <row r="44" spans="1:7" x14ac:dyDescent="0.25">
      <c r="A44" s="1">
        <v>34</v>
      </c>
      <c r="B44" t="s">
        <v>270</v>
      </c>
      <c r="C44" s="2">
        <v>1</v>
      </c>
      <c r="D44" s="2" t="s">
        <v>252</v>
      </c>
      <c r="E44" s="2" t="s">
        <v>271</v>
      </c>
      <c r="F44" s="2">
        <v>4286302</v>
      </c>
      <c r="G44" s="2" t="s">
        <v>214</v>
      </c>
    </row>
    <row r="45" spans="1:7" x14ac:dyDescent="0.25">
      <c r="A45" s="1">
        <v>35</v>
      </c>
      <c r="B45" t="s">
        <v>272</v>
      </c>
      <c r="C45" s="2">
        <v>1</v>
      </c>
      <c r="D45" s="2" t="s">
        <v>252</v>
      </c>
      <c r="E45" s="2" t="s">
        <v>273</v>
      </c>
      <c r="F45" s="2">
        <v>4286302</v>
      </c>
      <c r="G45" s="2" t="s">
        <v>214</v>
      </c>
    </row>
    <row r="46" spans="1:7" x14ac:dyDescent="0.25">
      <c r="A46" s="1">
        <v>36</v>
      </c>
      <c r="B46" t="s">
        <v>274</v>
      </c>
      <c r="C46" s="2">
        <v>1</v>
      </c>
      <c r="D46" s="2" t="s">
        <v>252</v>
      </c>
      <c r="E46" s="2" t="s">
        <v>275</v>
      </c>
      <c r="F46" s="2">
        <v>0</v>
      </c>
      <c r="G46" s="2" t="s">
        <v>44</v>
      </c>
    </row>
    <row r="47" spans="1:7" x14ac:dyDescent="0.25">
      <c r="A47" s="1">
        <v>37</v>
      </c>
      <c r="B47" t="s">
        <v>276</v>
      </c>
      <c r="C47" s="2">
        <v>1</v>
      </c>
      <c r="D47" s="2" t="s">
        <v>252</v>
      </c>
      <c r="E47" s="2" t="s">
        <v>277</v>
      </c>
      <c r="F47" s="2">
        <v>4928074</v>
      </c>
      <c r="G47" s="2" t="s">
        <v>214</v>
      </c>
    </row>
    <row r="48" spans="1:7" x14ac:dyDescent="0.25">
      <c r="A48" s="1">
        <v>38</v>
      </c>
      <c r="B48" t="s">
        <v>278</v>
      </c>
      <c r="C48" s="2">
        <v>1</v>
      </c>
      <c r="D48" s="2" t="s">
        <v>279</v>
      </c>
      <c r="E48" s="2" t="s">
        <v>280</v>
      </c>
      <c r="F48" s="2">
        <v>47163949</v>
      </c>
      <c r="G48" s="2" t="s">
        <v>214</v>
      </c>
    </row>
    <row r="49" spans="1:7" x14ac:dyDescent="0.25">
      <c r="A49" s="1">
        <v>39</v>
      </c>
      <c r="B49" t="s">
        <v>281</v>
      </c>
      <c r="C49" s="2">
        <v>1</v>
      </c>
      <c r="D49" s="2" t="s">
        <v>279</v>
      </c>
      <c r="E49" s="2" t="s">
        <v>282</v>
      </c>
      <c r="F49" s="2">
        <v>0</v>
      </c>
      <c r="G49" s="2" t="s">
        <v>44</v>
      </c>
    </row>
    <row r="50" spans="1:7" x14ac:dyDescent="0.25">
      <c r="A50" s="1">
        <v>40</v>
      </c>
      <c r="B50" t="s">
        <v>283</v>
      </c>
      <c r="C50" s="2">
        <v>1</v>
      </c>
      <c r="D50" s="2" t="s">
        <v>279</v>
      </c>
      <c r="E50" s="2" t="s">
        <v>284</v>
      </c>
      <c r="F50" s="2">
        <v>4286302</v>
      </c>
      <c r="G50" s="2" t="s">
        <v>214</v>
      </c>
    </row>
    <row r="51" spans="1:7" x14ac:dyDescent="0.25">
      <c r="A51" s="1">
        <v>41</v>
      </c>
      <c r="B51" t="s">
        <v>285</v>
      </c>
      <c r="C51" s="2">
        <v>1</v>
      </c>
      <c r="D51" s="2" t="s">
        <v>279</v>
      </c>
      <c r="E51" s="2" t="s">
        <v>286</v>
      </c>
      <c r="F51" s="2">
        <v>4286302</v>
      </c>
      <c r="G51" s="2" t="s">
        <v>214</v>
      </c>
    </row>
    <row r="52" spans="1:7" x14ac:dyDescent="0.25">
      <c r="A52" s="1">
        <v>42</v>
      </c>
      <c r="B52" t="s">
        <v>287</v>
      </c>
      <c r="C52" s="2">
        <v>1</v>
      </c>
      <c r="D52" s="2" t="s">
        <v>279</v>
      </c>
      <c r="E52" s="2" t="s">
        <v>288</v>
      </c>
      <c r="F52" s="2">
        <v>4286302</v>
      </c>
      <c r="G52" s="2" t="s">
        <v>214</v>
      </c>
    </row>
    <row r="53" spans="1:7" x14ac:dyDescent="0.25">
      <c r="A53" s="1">
        <v>43</v>
      </c>
      <c r="B53" t="s">
        <v>289</v>
      </c>
      <c r="C53" s="2">
        <v>1</v>
      </c>
      <c r="D53" s="2" t="s">
        <v>279</v>
      </c>
      <c r="E53" s="2" t="s">
        <v>290</v>
      </c>
      <c r="F53" s="2">
        <v>4286302</v>
      </c>
      <c r="G53" s="2" t="s">
        <v>214</v>
      </c>
    </row>
    <row r="54" spans="1:7" x14ac:dyDescent="0.25">
      <c r="A54" s="1">
        <v>44</v>
      </c>
      <c r="B54" t="s">
        <v>291</v>
      </c>
      <c r="C54" s="2">
        <v>1</v>
      </c>
      <c r="D54" s="2" t="s">
        <v>279</v>
      </c>
      <c r="E54" s="2" t="s">
        <v>292</v>
      </c>
      <c r="F54" s="2">
        <v>4286302</v>
      </c>
      <c r="G54" s="2" t="s">
        <v>214</v>
      </c>
    </row>
    <row r="55" spans="1:7" x14ac:dyDescent="0.25">
      <c r="A55" s="1">
        <v>45</v>
      </c>
      <c r="B55" t="s">
        <v>293</v>
      </c>
      <c r="C55" s="2">
        <v>1</v>
      </c>
      <c r="D55" s="2" t="s">
        <v>279</v>
      </c>
      <c r="E55" s="2" t="s">
        <v>294</v>
      </c>
      <c r="F55" s="2">
        <v>0</v>
      </c>
      <c r="G55" s="2" t="s">
        <v>44</v>
      </c>
    </row>
    <row r="56" spans="1:7" x14ac:dyDescent="0.25">
      <c r="A56" s="1">
        <v>46</v>
      </c>
      <c r="B56" t="s">
        <v>295</v>
      </c>
      <c r="C56" s="2">
        <v>1</v>
      </c>
      <c r="D56" s="2" t="s">
        <v>279</v>
      </c>
      <c r="E56" s="2" t="s">
        <v>296</v>
      </c>
      <c r="F56" s="2">
        <v>4928074</v>
      </c>
      <c r="G56" s="2" t="s">
        <v>214</v>
      </c>
    </row>
    <row r="57" spans="1:7" x14ac:dyDescent="0.25">
      <c r="A57" s="1">
        <v>47</v>
      </c>
      <c r="B57" t="s">
        <v>297</v>
      </c>
      <c r="C57" s="2">
        <v>1</v>
      </c>
      <c r="D57" s="2" t="s">
        <v>279</v>
      </c>
      <c r="E57" s="2" t="s">
        <v>298</v>
      </c>
      <c r="F57" s="2">
        <v>0</v>
      </c>
      <c r="G57" s="2" t="s">
        <v>44</v>
      </c>
    </row>
    <row r="58" spans="1:7" x14ac:dyDescent="0.25">
      <c r="A58" s="1">
        <v>48</v>
      </c>
      <c r="B58" t="s">
        <v>299</v>
      </c>
      <c r="C58" s="2">
        <v>1</v>
      </c>
      <c r="D58" s="2" t="s">
        <v>279</v>
      </c>
      <c r="E58" s="2" t="s">
        <v>300</v>
      </c>
      <c r="F58" s="2">
        <v>4286302</v>
      </c>
      <c r="G58" s="2" t="s">
        <v>214</v>
      </c>
    </row>
    <row r="59" spans="1:7" x14ac:dyDescent="0.25">
      <c r="A59" s="1">
        <v>49</v>
      </c>
      <c r="B59" t="s">
        <v>301</v>
      </c>
      <c r="C59" s="2">
        <v>1</v>
      </c>
      <c r="D59" s="2" t="s">
        <v>279</v>
      </c>
      <c r="E59" s="2" t="s">
        <v>302</v>
      </c>
      <c r="F59" s="2">
        <v>4286302</v>
      </c>
      <c r="G59" s="2" t="s">
        <v>214</v>
      </c>
    </row>
    <row r="60" spans="1:7" x14ac:dyDescent="0.25">
      <c r="A60" s="1">
        <v>50</v>
      </c>
      <c r="B60" t="s">
        <v>303</v>
      </c>
      <c r="C60" s="2">
        <v>1</v>
      </c>
      <c r="D60" s="2" t="s">
        <v>279</v>
      </c>
      <c r="E60" s="2" t="s">
        <v>304</v>
      </c>
      <c r="F60" s="2">
        <v>4928074</v>
      </c>
      <c r="G60" s="2" t="s">
        <v>214</v>
      </c>
    </row>
    <row r="61" spans="1:7" x14ac:dyDescent="0.25">
      <c r="A61" s="1">
        <v>51</v>
      </c>
      <c r="B61" t="s">
        <v>305</v>
      </c>
      <c r="C61" s="2">
        <v>1</v>
      </c>
      <c r="D61" s="2" t="s">
        <v>279</v>
      </c>
      <c r="E61" s="2" t="s">
        <v>306</v>
      </c>
      <c r="F61" s="2">
        <v>0</v>
      </c>
      <c r="G61" s="2" t="s">
        <v>44</v>
      </c>
    </row>
    <row r="62" spans="1:7" x14ac:dyDescent="0.25">
      <c r="A62" s="1">
        <v>52</v>
      </c>
      <c r="B62" t="s">
        <v>307</v>
      </c>
      <c r="C62" s="2">
        <v>1</v>
      </c>
      <c r="D62" s="2" t="s">
        <v>279</v>
      </c>
      <c r="E62" s="2" t="s">
        <v>308</v>
      </c>
      <c r="F62" s="2">
        <v>4928074</v>
      </c>
      <c r="G62" s="2" t="s">
        <v>214</v>
      </c>
    </row>
    <row r="63" spans="1:7" x14ac:dyDescent="0.25">
      <c r="A63" s="1">
        <v>53</v>
      </c>
      <c r="B63" t="s">
        <v>309</v>
      </c>
      <c r="C63" s="2">
        <v>1</v>
      </c>
      <c r="D63" s="2" t="s">
        <v>279</v>
      </c>
      <c r="E63" s="2" t="s">
        <v>310</v>
      </c>
      <c r="F63" s="2">
        <v>4928074</v>
      </c>
      <c r="G63" s="2" t="s">
        <v>214</v>
      </c>
    </row>
    <row r="64" spans="1:7" x14ac:dyDescent="0.25">
      <c r="A64" s="1">
        <v>54</v>
      </c>
      <c r="B64" t="s">
        <v>311</v>
      </c>
      <c r="C64" s="2">
        <v>1</v>
      </c>
      <c r="D64" s="2" t="s">
        <v>312</v>
      </c>
      <c r="E64" s="2" t="s">
        <v>313</v>
      </c>
      <c r="F64" s="2">
        <v>4928074</v>
      </c>
      <c r="G64" s="2" t="s">
        <v>214</v>
      </c>
    </row>
    <row r="65" spans="1:7" x14ac:dyDescent="0.25">
      <c r="A65" s="1">
        <v>55</v>
      </c>
      <c r="B65" t="s">
        <v>314</v>
      </c>
      <c r="C65" s="2">
        <v>1</v>
      </c>
      <c r="D65" s="2" t="s">
        <v>312</v>
      </c>
      <c r="E65" s="2" t="s">
        <v>315</v>
      </c>
      <c r="F65" s="2">
        <v>0</v>
      </c>
      <c r="G65" s="2" t="s">
        <v>44</v>
      </c>
    </row>
    <row r="66" spans="1:7" x14ac:dyDescent="0.25">
      <c r="A66" s="1">
        <v>56</v>
      </c>
      <c r="B66" t="s">
        <v>316</v>
      </c>
      <c r="C66" s="2">
        <v>1</v>
      </c>
      <c r="D66" s="2" t="s">
        <v>312</v>
      </c>
      <c r="E66" s="2" t="s">
        <v>317</v>
      </c>
      <c r="F66" s="2">
        <v>0</v>
      </c>
      <c r="G66" s="2" t="s">
        <v>44</v>
      </c>
    </row>
    <row r="67" spans="1:7" x14ac:dyDescent="0.25">
      <c r="A67" s="1">
        <v>57</v>
      </c>
      <c r="B67" t="s">
        <v>318</v>
      </c>
      <c r="C67" s="2">
        <v>1</v>
      </c>
      <c r="D67" s="2" t="s">
        <v>312</v>
      </c>
      <c r="E67" s="2" t="s">
        <v>319</v>
      </c>
      <c r="F67" s="2">
        <v>4928074</v>
      </c>
      <c r="G67" s="2" t="s">
        <v>214</v>
      </c>
    </row>
    <row r="68" spans="1:7" x14ac:dyDescent="0.25">
      <c r="A68" s="1">
        <v>58</v>
      </c>
      <c r="B68" t="s">
        <v>320</v>
      </c>
      <c r="C68" s="2">
        <v>1</v>
      </c>
      <c r="D68" s="2" t="s">
        <v>312</v>
      </c>
      <c r="E68" s="2" t="s">
        <v>321</v>
      </c>
      <c r="F68" s="2">
        <v>4928074</v>
      </c>
      <c r="G68" s="2" t="s">
        <v>214</v>
      </c>
    </row>
    <row r="69" spans="1:7" x14ac:dyDescent="0.25">
      <c r="A69" s="1">
        <v>59</v>
      </c>
      <c r="B69" t="s">
        <v>322</v>
      </c>
      <c r="C69" s="2">
        <v>1</v>
      </c>
      <c r="D69" s="2" t="s">
        <v>312</v>
      </c>
      <c r="E69" s="2" t="s">
        <v>323</v>
      </c>
      <c r="F69" s="2">
        <v>4928074</v>
      </c>
      <c r="G69" s="2" t="s">
        <v>214</v>
      </c>
    </row>
    <row r="70" spans="1:7" x14ac:dyDescent="0.25">
      <c r="A70" s="1">
        <v>60</v>
      </c>
      <c r="B70" t="s">
        <v>324</v>
      </c>
      <c r="C70" s="2">
        <v>1</v>
      </c>
      <c r="D70" s="2" t="s">
        <v>312</v>
      </c>
      <c r="E70" s="2" t="s">
        <v>325</v>
      </c>
      <c r="F70" s="2">
        <v>4928074</v>
      </c>
      <c r="G70" s="2" t="s">
        <v>214</v>
      </c>
    </row>
    <row r="71" spans="1:7" x14ac:dyDescent="0.25">
      <c r="A71" s="1">
        <v>61</v>
      </c>
      <c r="B71" t="s">
        <v>326</v>
      </c>
      <c r="C71" s="2">
        <v>1</v>
      </c>
      <c r="D71" s="2" t="s">
        <v>312</v>
      </c>
      <c r="E71" s="2" t="s">
        <v>327</v>
      </c>
      <c r="F71" s="2">
        <v>4286302</v>
      </c>
      <c r="G71" s="2" t="s">
        <v>214</v>
      </c>
    </row>
    <row r="72" spans="1:7" x14ac:dyDescent="0.25">
      <c r="A72" s="1">
        <v>62</v>
      </c>
      <c r="B72" t="s">
        <v>328</v>
      </c>
      <c r="C72" s="2">
        <v>1</v>
      </c>
      <c r="D72" s="2" t="s">
        <v>312</v>
      </c>
      <c r="E72" s="2" t="s">
        <v>329</v>
      </c>
      <c r="F72" s="2">
        <v>4928074</v>
      </c>
      <c r="G72" s="2" t="s">
        <v>214</v>
      </c>
    </row>
    <row r="73" spans="1:7" x14ac:dyDescent="0.25">
      <c r="A73" s="1">
        <v>63</v>
      </c>
      <c r="B73" t="s">
        <v>330</v>
      </c>
      <c r="C73" s="2">
        <v>1</v>
      </c>
      <c r="D73" s="2" t="s">
        <v>312</v>
      </c>
      <c r="E73" s="2" t="s">
        <v>331</v>
      </c>
      <c r="F73" s="2">
        <v>0</v>
      </c>
      <c r="G73" s="2" t="s">
        <v>44</v>
      </c>
    </row>
    <row r="74" spans="1:7" x14ac:dyDescent="0.25">
      <c r="A74" s="1">
        <v>64</v>
      </c>
      <c r="B74" t="s">
        <v>332</v>
      </c>
      <c r="C74" s="2">
        <v>1</v>
      </c>
      <c r="D74" s="2" t="s">
        <v>312</v>
      </c>
      <c r="E74" s="2" t="s">
        <v>333</v>
      </c>
      <c r="F74" s="2">
        <v>4928074</v>
      </c>
      <c r="G74" s="2" t="s">
        <v>214</v>
      </c>
    </row>
    <row r="75" spans="1:7" x14ac:dyDescent="0.25">
      <c r="A75" s="1">
        <v>65</v>
      </c>
      <c r="B75" t="s">
        <v>334</v>
      </c>
      <c r="C75" s="2">
        <v>1</v>
      </c>
      <c r="D75" s="2" t="s">
        <v>312</v>
      </c>
      <c r="E75" s="2" t="s">
        <v>335</v>
      </c>
      <c r="F75" s="2">
        <v>4928074</v>
      </c>
      <c r="G75" s="2" t="s">
        <v>214</v>
      </c>
    </row>
    <row r="76" spans="1:7" x14ac:dyDescent="0.25">
      <c r="A76" s="1">
        <v>66</v>
      </c>
      <c r="B76" t="s">
        <v>336</v>
      </c>
      <c r="C76" s="2">
        <v>1</v>
      </c>
      <c r="D76" s="2" t="s">
        <v>312</v>
      </c>
      <c r="E76" s="2" t="s">
        <v>337</v>
      </c>
      <c r="F76" s="2">
        <v>4286302</v>
      </c>
      <c r="G76" s="2" t="s">
        <v>214</v>
      </c>
    </row>
    <row r="77" spans="1:7" x14ac:dyDescent="0.25">
      <c r="A77" s="1">
        <v>67</v>
      </c>
      <c r="B77" t="s">
        <v>338</v>
      </c>
      <c r="C77" s="2">
        <v>1</v>
      </c>
      <c r="D77" s="2" t="s">
        <v>312</v>
      </c>
      <c r="E77" s="2" t="s">
        <v>339</v>
      </c>
      <c r="F77" s="2">
        <v>4928074</v>
      </c>
      <c r="G77" s="2" t="s">
        <v>214</v>
      </c>
    </row>
    <row r="78" spans="1:7" x14ac:dyDescent="0.25">
      <c r="A78" s="1">
        <v>68</v>
      </c>
      <c r="B78" t="s">
        <v>340</v>
      </c>
      <c r="C78" s="2">
        <v>1</v>
      </c>
      <c r="D78" s="2" t="s">
        <v>312</v>
      </c>
      <c r="E78" s="2" t="s">
        <v>341</v>
      </c>
      <c r="F78" s="2">
        <v>0</v>
      </c>
      <c r="G78" s="2" t="s">
        <v>44</v>
      </c>
    </row>
    <row r="79" spans="1:7" x14ac:dyDescent="0.25">
      <c r="A79" s="1">
        <v>69</v>
      </c>
      <c r="B79" t="s">
        <v>342</v>
      </c>
      <c r="C79" s="2">
        <v>1</v>
      </c>
      <c r="D79" s="2" t="s">
        <v>312</v>
      </c>
      <c r="E79" s="2" t="s">
        <v>343</v>
      </c>
      <c r="F79" s="2">
        <v>0</v>
      </c>
      <c r="G79" s="2" t="s">
        <v>44</v>
      </c>
    </row>
    <row r="80" spans="1:7" x14ac:dyDescent="0.25">
      <c r="A80" s="1">
        <v>70</v>
      </c>
      <c r="B80" t="s">
        <v>344</v>
      </c>
      <c r="C80" s="2">
        <v>1</v>
      </c>
      <c r="D80" s="2" t="s">
        <v>312</v>
      </c>
      <c r="E80" s="2" t="s">
        <v>345</v>
      </c>
      <c r="F80" s="2">
        <v>4928074</v>
      </c>
      <c r="G80" s="2" t="s">
        <v>214</v>
      </c>
    </row>
    <row r="81" spans="1:7" x14ac:dyDescent="0.25">
      <c r="A81" s="1">
        <v>71</v>
      </c>
      <c r="B81" t="s">
        <v>346</v>
      </c>
      <c r="C81" s="2">
        <v>1</v>
      </c>
      <c r="D81" s="2" t="s">
        <v>312</v>
      </c>
      <c r="E81" s="2" t="s">
        <v>347</v>
      </c>
      <c r="F81" s="2">
        <v>0</v>
      </c>
      <c r="G81" s="2" t="s">
        <v>44</v>
      </c>
    </row>
    <row r="82" spans="1:7" x14ac:dyDescent="0.25">
      <c r="A82" s="1">
        <v>72</v>
      </c>
      <c r="B82" t="s">
        <v>348</v>
      </c>
      <c r="C82" s="2">
        <v>1</v>
      </c>
      <c r="D82" s="2" t="s">
        <v>312</v>
      </c>
      <c r="E82" s="2" t="s">
        <v>349</v>
      </c>
      <c r="F82" s="2">
        <v>4928074</v>
      </c>
      <c r="G82" s="2" t="s">
        <v>214</v>
      </c>
    </row>
    <row r="83" spans="1:7" x14ac:dyDescent="0.25">
      <c r="A83" s="1">
        <v>73</v>
      </c>
      <c r="B83" t="s">
        <v>350</v>
      </c>
      <c r="C83" s="2">
        <v>1</v>
      </c>
      <c r="D83" s="2" t="s">
        <v>312</v>
      </c>
      <c r="E83" s="2" t="s">
        <v>351</v>
      </c>
      <c r="F83" s="2">
        <v>4928074</v>
      </c>
      <c r="G83" s="2" t="s">
        <v>214</v>
      </c>
    </row>
    <row r="84" spans="1:7" x14ac:dyDescent="0.25">
      <c r="A84" s="1">
        <v>74</v>
      </c>
      <c r="B84" t="s">
        <v>352</v>
      </c>
      <c r="C84" s="2">
        <v>1</v>
      </c>
      <c r="D84" s="2" t="s">
        <v>353</v>
      </c>
      <c r="E84" s="2" t="s">
        <v>354</v>
      </c>
      <c r="F84" s="2">
        <v>4928074</v>
      </c>
      <c r="G84" s="2" t="s">
        <v>214</v>
      </c>
    </row>
    <row r="85" spans="1:7" x14ac:dyDescent="0.25">
      <c r="A85" s="1">
        <v>75</v>
      </c>
      <c r="B85" t="s">
        <v>355</v>
      </c>
      <c r="C85" s="2">
        <v>1</v>
      </c>
      <c r="D85" s="2" t="s">
        <v>353</v>
      </c>
      <c r="E85" s="2" t="s">
        <v>356</v>
      </c>
      <c r="F85" s="2">
        <v>4928074</v>
      </c>
      <c r="G85" s="2" t="s">
        <v>214</v>
      </c>
    </row>
    <row r="86" spans="1:7" x14ac:dyDescent="0.25">
      <c r="A86" s="1">
        <v>76</v>
      </c>
      <c r="B86" t="s">
        <v>357</v>
      </c>
      <c r="C86" s="2">
        <v>1</v>
      </c>
      <c r="D86" s="2" t="s">
        <v>353</v>
      </c>
      <c r="E86" s="2" t="s">
        <v>358</v>
      </c>
      <c r="F86" s="2">
        <v>4928074</v>
      </c>
      <c r="G86" s="2" t="s">
        <v>214</v>
      </c>
    </row>
    <row r="87" spans="1:7" x14ac:dyDescent="0.25">
      <c r="A87" s="1">
        <v>77</v>
      </c>
      <c r="B87" t="s">
        <v>359</v>
      </c>
      <c r="C87" s="2">
        <v>1</v>
      </c>
      <c r="D87" s="2" t="s">
        <v>353</v>
      </c>
      <c r="E87" s="2" t="s">
        <v>360</v>
      </c>
      <c r="F87" s="2">
        <v>4928074</v>
      </c>
      <c r="G87" s="2" t="s">
        <v>214</v>
      </c>
    </row>
    <row r="88" spans="1:7" x14ac:dyDescent="0.25">
      <c r="A88" s="1">
        <v>78</v>
      </c>
      <c r="B88" t="s">
        <v>361</v>
      </c>
      <c r="C88" s="2">
        <v>1</v>
      </c>
      <c r="D88" s="2" t="s">
        <v>353</v>
      </c>
      <c r="E88" s="2" t="s">
        <v>362</v>
      </c>
      <c r="F88" s="2">
        <v>4928074</v>
      </c>
      <c r="G88" s="2" t="s">
        <v>214</v>
      </c>
    </row>
    <row r="89" spans="1:7" x14ac:dyDescent="0.25">
      <c r="A89" s="1">
        <v>79</v>
      </c>
      <c r="B89" t="s">
        <v>363</v>
      </c>
      <c r="C89" s="2">
        <v>1</v>
      </c>
      <c r="D89" s="2" t="s">
        <v>353</v>
      </c>
      <c r="E89" s="2" t="s">
        <v>364</v>
      </c>
      <c r="F89" s="2">
        <v>0</v>
      </c>
      <c r="G89" s="2" t="s">
        <v>44</v>
      </c>
    </row>
    <row r="90" spans="1:7" x14ac:dyDescent="0.25">
      <c r="A90" s="1">
        <v>80</v>
      </c>
      <c r="B90" t="s">
        <v>365</v>
      </c>
      <c r="C90" s="2">
        <v>1</v>
      </c>
      <c r="D90" s="2" t="s">
        <v>353</v>
      </c>
      <c r="E90" s="2" t="s">
        <v>366</v>
      </c>
      <c r="F90" s="2">
        <v>4928074</v>
      </c>
      <c r="G90" s="2" t="s">
        <v>214</v>
      </c>
    </row>
    <row r="91" spans="1:7" x14ac:dyDescent="0.25">
      <c r="A91" s="1">
        <v>81</v>
      </c>
      <c r="B91" t="s">
        <v>367</v>
      </c>
      <c r="C91" s="2">
        <v>1</v>
      </c>
      <c r="D91" s="2" t="s">
        <v>353</v>
      </c>
      <c r="E91" s="2" t="s">
        <v>368</v>
      </c>
      <c r="F91" s="2">
        <v>4928074</v>
      </c>
      <c r="G91" s="2" t="s">
        <v>214</v>
      </c>
    </row>
    <row r="92" spans="1:7" x14ac:dyDescent="0.25">
      <c r="A92" s="1">
        <v>82</v>
      </c>
      <c r="B92" t="s">
        <v>369</v>
      </c>
      <c r="C92" s="2">
        <v>1</v>
      </c>
      <c r="D92" s="2" t="s">
        <v>370</v>
      </c>
      <c r="E92" s="2" t="s">
        <v>371</v>
      </c>
      <c r="F92" s="2">
        <v>4286302</v>
      </c>
      <c r="G92" s="2" t="s">
        <v>214</v>
      </c>
    </row>
    <row r="93" spans="1:7" x14ac:dyDescent="0.25">
      <c r="A93" s="1">
        <v>83</v>
      </c>
      <c r="B93" t="s">
        <v>372</v>
      </c>
      <c r="C93" s="2">
        <v>1</v>
      </c>
      <c r="D93" s="2" t="s">
        <v>370</v>
      </c>
      <c r="E93" s="2" t="s">
        <v>373</v>
      </c>
      <c r="F93" s="2">
        <v>4286302</v>
      </c>
      <c r="G93" s="2" t="s">
        <v>214</v>
      </c>
    </row>
    <row r="94" spans="1:7" x14ac:dyDescent="0.25">
      <c r="A94" s="1">
        <v>84</v>
      </c>
      <c r="B94" t="s">
        <v>374</v>
      </c>
      <c r="C94" s="2">
        <v>1</v>
      </c>
      <c r="D94" s="2" t="s">
        <v>370</v>
      </c>
      <c r="E94" s="2" t="s">
        <v>375</v>
      </c>
      <c r="F94" s="2">
        <v>0</v>
      </c>
      <c r="G94" s="2" t="s">
        <v>44</v>
      </c>
    </row>
    <row r="95" spans="1:7" x14ac:dyDescent="0.25">
      <c r="A95" s="1">
        <v>85</v>
      </c>
      <c r="B95" t="s">
        <v>376</v>
      </c>
      <c r="C95" s="2">
        <v>1</v>
      </c>
      <c r="D95" s="2" t="s">
        <v>370</v>
      </c>
      <c r="E95" s="2" t="s">
        <v>377</v>
      </c>
      <c r="F95" s="2">
        <v>0</v>
      </c>
      <c r="G95" s="2" t="s">
        <v>44</v>
      </c>
    </row>
    <row r="96" spans="1:7" x14ac:dyDescent="0.25">
      <c r="A96" s="1">
        <v>86</v>
      </c>
      <c r="B96" t="s">
        <v>378</v>
      </c>
      <c r="C96" s="2">
        <v>1</v>
      </c>
      <c r="D96" s="2" t="s">
        <v>370</v>
      </c>
      <c r="E96" s="2" t="s">
        <v>379</v>
      </c>
      <c r="F96" s="2">
        <v>4928074</v>
      </c>
      <c r="G96" s="2" t="s">
        <v>214</v>
      </c>
    </row>
    <row r="97" spans="1:7" x14ac:dyDescent="0.25">
      <c r="A97" s="1">
        <v>87</v>
      </c>
      <c r="B97" t="s">
        <v>380</v>
      </c>
      <c r="C97" s="2">
        <v>1</v>
      </c>
      <c r="D97" s="2" t="s">
        <v>381</v>
      </c>
      <c r="E97" s="2" t="s">
        <v>382</v>
      </c>
      <c r="F97" s="2">
        <v>4928074</v>
      </c>
      <c r="G97" s="2" t="s">
        <v>214</v>
      </c>
    </row>
    <row r="98" spans="1:7" x14ac:dyDescent="0.25">
      <c r="A98" s="1">
        <v>88</v>
      </c>
      <c r="B98" t="s">
        <v>383</v>
      </c>
      <c r="C98" s="2">
        <v>1</v>
      </c>
      <c r="D98" s="2" t="s">
        <v>381</v>
      </c>
      <c r="E98" s="2" t="s">
        <v>384</v>
      </c>
      <c r="F98" s="2">
        <v>4928074</v>
      </c>
      <c r="G98" s="2" t="s">
        <v>214</v>
      </c>
    </row>
    <row r="99" spans="1:7" x14ac:dyDescent="0.25">
      <c r="A99" s="1">
        <v>89</v>
      </c>
      <c r="B99" t="s">
        <v>385</v>
      </c>
      <c r="C99" s="2">
        <v>1</v>
      </c>
      <c r="D99" s="2" t="s">
        <v>381</v>
      </c>
      <c r="E99" s="2" t="s">
        <v>386</v>
      </c>
      <c r="F99" s="2">
        <v>4928074</v>
      </c>
      <c r="G99" s="2" t="s">
        <v>214</v>
      </c>
    </row>
    <row r="100" spans="1:7" x14ac:dyDescent="0.25">
      <c r="A100" s="1">
        <v>90</v>
      </c>
      <c r="B100" t="s">
        <v>387</v>
      </c>
      <c r="C100" s="2">
        <v>1</v>
      </c>
      <c r="D100" s="2" t="s">
        <v>381</v>
      </c>
      <c r="E100" s="2" t="s">
        <v>388</v>
      </c>
      <c r="F100" s="2">
        <v>4928074</v>
      </c>
      <c r="G100" s="2" t="s">
        <v>214</v>
      </c>
    </row>
    <row r="101" spans="1:7" x14ac:dyDescent="0.25">
      <c r="A101" s="1">
        <v>91</v>
      </c>
      <c r="B101" t="s">
        <v>389</v>
      </c>
      <c r="C101" s="2">
        <v>1</v>
      </c>
      <c r="D101" s="2" t="s">
        <v>381</v>
      </c>
      <c r="E101" s="2" t="s">
        <v>390</v>
      </c>
      <c r="F101" s="2">
        <v>4928074</v>
      </c>
      <c r="G101" s="2" t="s">
        <v>214</v>
      </c>
    </row>
    <row r="102" spans="1:7" x14ac:dyDescent="0.25">
      <c r="A102" s="1">
        <v>92</v>
      </c>
      <c r="B102" t="s">
        <v>391</v>
      </c>
      <c r="C102" s="2">
        <v>1</v>
      </c>
      <c r="D102" s="2" t="s">
        <v>381</v>
      </c>
      <c r="E102" s="2" t="s">
        <v>392</v>
      </c>
      <c r="F102" s="2">
        <v>4928074</v>
      </c>
      <c r="G102" s="2" t="s">
        <v>214</v>
      </c>
    </row>
    <row r="103" spans="1:7" x14ac:dyDescent="0.25">
      <c r="A103" s="1">
        <v>93</v>
      </c>
      <c r="B103" t="s">
        <v>393</v>
      </c>
      <c r="C103" s="2">
        <v>1</v>
      </c>
      <c r="D103" s="2" t="s">
        <v>381</v>
      </c>
      <c r="E103" s="2" t="s">
        <v>394</v>
      </c>
      <c r="F103" s="2">
        <v>4928074</v>
      </c>
      <c r="G103" s="2" t="s">
        <v>214</v>
      </c>
    </row>
    <row r="104" spans="1:7" x14ac:dyDescent="0.25">
      <c r="A104" s="1">
        <v>94</v>
      </c>
      <c r="B104" t="s">
        <v>395</v>
      </c>
      <c r="C104" s="2">
        <v>1</v>
      </c>
      <c r="D104" s="2" t="s">
        <v>381</v>
      </c>
      <c r="E104" s="2" t="s">
        <v>396</v>
      </c>
      <c r="F104" s="2">
        <v>4928074</v>
      </c>
      <c r="G104" s="2" t="s">
        <v>214</v>
      </c>
    </row>
    <row r="105" spans="1:7" x14ac:dyDescent="0.25">
      <c r="A105" s="1">
        <v>95</v>
      </c>
      <c r="B105" t="s">
        <v>397</v>
      </c>
      <c r="C105" s="2">
        <v>1</v>
      </c>
      <c r="D105" s="2" t="s">
        <v>381</v>
      </c>
      <c r="E105" s="2" t="s">
        <v>398</v>
      </c>
      <c r="F105" s="2">
        <v>4928074</v>
      </c>
      <c r="G105" s="2" t="s">
        <v>214</v>
      </c>
    </row>
    <row r="106" spans="1:7" x14ac:dyDescent="0.25">
      <c r="A106" s="1">
        <v>96</v>
      </c>
      <c r="B106" t="s">
        <v>399</v>
      </c>
      <c r="C106" s="2">
        <v>1</v>
      </c>
      <c r="D106" s="2" t="s">
        <v>381</v>
      </c>
      <c r="E106" s="2" t="s">
        <v>400</v>
      </c>
      <c r="F106" s="2">
        <v>4928074</v>
      </c>
      <c r="G106" s="2" t="s">
        <v>214</v>
      </c>
    </row>
    <row r="107" spans="1:7" x14ac:dyDescent="0.25">
      <c r="A107" s="1">
        <v>97</v>
      </c>
      <c r="B107" t="s">
        <v>401</v>
      </c>
      <c r="C107" s="2">
        <v>1</v>
      </c>
      <c r="D107" s="2" t="s">
        <v>381</v>
      </c>
      <c r="E107" s="2" t="s">
        <v>402</v>
      </c>
      <c r="F107" s="2">
        <v>4928074</v>
      </c>
      <c r="G107" s="2" t="s">
        <v>214</v>
      </c>
    </row>
    <row r="108" spans="1:7" x14ac:dyDescent="0.25">
      <c r="A108" s="1">
        <v>98</v>
      </c>
      <c r="B108" t="s">
        <v>403</v>
      </c>
      <c r="C108" s="2">
        <v>1</v>
      </c>
      <c r="D108" s="2" t="s">
        <v>381</v>
      </c>
      <c r="E108" s="2" t="s">
        <v>404</v>
      </c>
      <c r="F108" s="2">
        <v>4928074</v>
      </c>
      <c r="G108" s="2" t="s">
        <v>214</v>
      </c>
    </row>
    <row r="109" spans="1:7" x14ac:dyDescent="0.25">
      <c r="A109" s="1">
        <v>99</v>
      </c>
      <c r="B109" t="s">
        <v>405</v>
      </c>
      <c r="C109" s="2">
        <v>1</v>
      </c>
      <c r="D109" s="2" t="s">
        <v>406</v>
      </c>
      <c r="E109" s="2" t="s">
        <v>407</v>
      </c>
      <c r="F109" s="2">
        <v>0</v>
      </c>
      <c r="G109" s="2" t="s">
        <v>214</v>
      </c>
    </row>
    <row r="110" spans="1:7" x14ac:dyDescent="0.25">
      <c r="A110" s="1">
        <v>100</v>
      </c>
      <c r="B110" t="s">
        <v>408</v>
      </c>
      <c r="C110" s="2">
        <v>1</v>
      </c>
      <c r="D110" s="2" t="s">
        <v>409</v>
      </c>
      <c r="E110" s="2" t="s">
        <v>410</v>
      </c>
      <c r="F110" s="2">
        <v>4928074</v>
      </c>
      <c r="G110" s="2" t="s">
        <v>214</v>
      </c>
    </row>
    <row r="111" spans="1:7" x14ac:dyDescent="0.25">
      <c r="A111" s="1">
        <v>101</v>
      </c>
      <c r="B111" t="s">
        <v>411</v>
      </c>
      <c r="C111" s="2">
        <v>1</v>
      </c>
      <c r="D111" s="2" t="s">
        <v>409</v>
      </c>
      <c r="E111" s="2" t="s">
        <v>412</v>
      </c>
      <c r="F111" s="2">
        <v>4928074</v>
      </c>
      <c r="G111" s="2" t="s">
        <v>214</v>
      </c>
    </row>
    <row r="112" spans="1:7" x14ac:dyDescent="0.25">
      <c r="A112" s="1">
        <v>102</v>
      </c>
      <c r="B112" t="s">
        <v>413</v>
      </c>
      <c r="C112" s="2">
        <v>1</v>
      </c>
      <c r="D112" s="2" t="s">
        <v>409</v>
      </c>
      <c r="E112" s="2" t="s">
        <v>414</v>
      </c>
      <c r="F112" s="2">
        <v>4928074</v>
      </c>
      <c r="G112" s="2" t="s">
        <v>214</v>
      </c>
    </row>
    <row r="113" spans="1:7" x14ac:dyDescent="0.25">
      <c r="A113" s="1">
        <v>103</v>
      </c>
      <c r="B113" t="s">
        <v>415</v>
      </c>
      <c r="C113" s="2">
        <v>1</v>
      </c>
      <c r="D113" s="2" t="s">
        <v>416</v>
      </c>
      <c r="E113" s="2" t="s">
        <v>417</v>
      </c>
      <c r="F113" s="2">
        <v>4928074</v>
      </c>
      <c r="G113" s="2" t="s">
        <v>214</v>
      </c>
    </row>
    <row r="114" spans="1:7" x14ac:dyDescent="0.25">
      <c r="A114" s="1">
        <v>104</v>
      </c>
      <c r="B114" t="s">
        <v>418</v>
      </c>
      <c r="C114" s="2">
        <v>1</v>
      </c>
      <c r="D114" s="2" t="s">
        <v>416</v>
      </c>
      <c r="E114" s="2" t="s">
        <v>419</v>
      </c>
      <c r="F114" s="2">
        <v>4928074</v>
      </c>
      <c r="G114" s="2" t="s">
        <v>214</v>
      </c>
    </row>
    <row r="115" spans="1:7" x14ac:dyDescent="0.25">
      <c r="A115" s="1">
        <v>105</v>
      </c>
      <c r="B115" t="s">
        <v>420</v>
      </c>
      <c r="C115" s="2">
        <v>1</v>
      </c>
      <c r="D115" s="2" t="s">
        <v>416</v>
      </c>
      <c r="E115" s="2" t="s">
        <v>421</v>
      </c>
      <c r="F115" s="2">
        <v>4928074</v>
      </c>
      <c r="G115" s="2" t="s">
        <v>214</v>
      </c>
    </row>
    <row r="116" spans="1:7" x14ac:dyDescent="0.25">
      <c r="A116" s="1">
        <v>106</v>
      </c>
      <c r="B116" t="s">
        <v>422</v>
      </c>
      <c r="C116" s="2">
        <v>1</v>
      </c>
      <c r="D116" s="2" t="s">
        <v>416</v>
      </c>
      <c r="E116" s="2" t="s">
        <v>423</v>
      </c>
      <c r="F116" s="2">
        <v>4928074</v>
      </c>
      <c r="G116" s="2" t="s">
        <v>214</v>
      </c>
    </row>
    <row r="117" spans="1:7" x14ac:dyDescent="0.25">
      <c r="A117" s="1">
        <v>107</v>
      </c>
      <c r="B117" t="s">
        <v>424</v>
      </c>
      <c r="C117" s="2">
        <v>1</v>
      </c>
      <c r="D117" s="2" t="s">
        <v>425</v>
      </c>
      <c r="E117" s="2" t="s">
        <v>426</v>
      </c>
      <c r="F117" s="2">
        <v>4928074</v>
      </c>
      <c r="G117" s="2" t="s">
        <v>214</v>
      </c>
    </row>
    <row r="118" spans="1:7" x14ac:dyDescent="0.25">
      <c r="A118" s="1">
        <v>108</v>
      </c>
      <c r="B118" t="s">
        <v>427</v>
      </c>
      <c r="C118" s="2">
        <v>1</v>
      </c>
      <c r="D118" s="2" t="s">
        <v>425</v>
      </c>
      <c r="E118" s="2" t="s">
        <v>428</v>
      </c>
      <c r="F118" s="2">
        <v>0</v>
      </c>
      <c r="G118" s="2" t="s">
        <v>44</v>
      </c>
    </row>
    <row r="119" spans="1:7" x14ac:dyDescent="0.25">
      <c r="A119" s="1">
        <v>109</v>
      </c>
      <c r="B119" t="s">
        <v>429</v>
      </c>
      <c r="C119" s="2">
        <v>1</v>
      </c>
      <c r="D119" s="2" t="s">
        <v>425</v>
      </c>
      <c r="E119" s="2" t="s">
        <v>430</v>
      </c>
      <c r="F119" s="2">
        <v>4286302</v>
      </c>
      <c r="G119" s="2" t="s">
        <v>214</v>
      </c>
    </row>
    <row r="120" spans="1:7" x14ac:dyDescent="0.25">
      <c r="A120" s="1">
        <v>110</v>
      </c>
      <c r="B120" t="s">
        <v>431</v>
      </c>
      <c r="C120" s="2">
        <v>1</v>
      </c>
      <c r="D120" s="2" t="s">
        <v>425</v>
      </c>
      <c r="E120" s="2" t="s">
        <v>432</v>
      </c>
      <c r="F120" s="2">
        <v>4286302</v>
      </c>
      <c r="G120" s="2" t="s">
        <v>214</v>
      </c>
    </row>
    <row r="121" spans="1:7" x14ac:dyDescent="0.25">
      <c r="A121" s="1">
        <v>111</v>
      </c>
      <c r="B121" t="s">
        <v>433</v>
      </c>
      <c r="C121" s="2">
        <v>1</v>
      </c>
      <c r="D121" s="2" t="s">
        <v>425</v>
      </c>
      <c r="E121" s="2" t="s">
        <v>434</v>
      </c>
      <c r="F121" s="2">
        <v>0</v>
      </c>
      <c r="G121" s="2" t="s">
        <v>44</v>
      </c>
    </row>
    <row r="122" spans="1:7" x14ac:dyDescent="0.25">
      <c r="A122" s="1">
        <v>112</v>
      </c>
      <c r="B122" t="s">
        <v>435</v>
      </c>
      <c r="C122" s="2">
        <v>1</v>
      </c>
      <c r="D122" s="2" t="s">
        <v>425</v>
      </c>
      <c r="E122" s="2" t="s">
        <v>436</v>
      </c>
      <c r="F122" s="2">
        <v>4928074</v>
      </c>
      <c r="G122" s="2" t="s">
        <v>214</v>
      </c>
    </row>
    <row r="123" spans="1:7" x14ac:dyDescent="0.25">
      <c r="A123" s="1">
        <v>113</v>
      </c>
      <c r="B123" t="s">
        <v>437</v>
      </c>
      <c r="C123" s="2">
        <v>1</v>
      </c>
      <c r="D123" s="2" t="s">
        <v>425</v>
      </c>
      <c r="E123" s="2" t="s">
        <v>438</v>
      </c>
      <c r="F123" s="2">
        <v>4286302</v>
      </c>
      <c r="G123" s="2" t="s">
        <v>214</v>
      </c>
    </row>
    <row r="124" spans="1:7" x14ac:dyDescent="0.25">
      <c r="A124" s="1">
        <v>114</v>
      </c>
      <c r="B124" t="s">
        <v>439</v>
      </c>
      <c r="C124" s="2">
        <v>1</v>
      </c>
      <c r="D124" s="2" t="s">
        <v>425</v>
      </c>
      <c r="E124" s="2" t="s">
        <v>440</v>
      </c>
      <c r="F124" s="2">
        <v>4286302</v>
      </c>
      <c r="G124" s="2" t="s">
        <v>214</v>
      </c>
    </row>
    <row r="125" spans="1:7" x14ac:dyDescent="0.25">
      <c r="A125" s="1">
        <v>115</v>
      </c>
      <c r="B125" t="s">
        <v>441</v>
      </c>
      <c r="C125" s="2">
        <v>1</v>
      </c>
      <c r="D125" s="2" t="s">
        <v>442</v>
      </c>
      <c r="E125" s="2" t="s">
        <v>443</v>
      </c>
      <c r="F125" s="2">
        <v>4928074</v>
      </c>
      <c r="G125" s="2" t="s">
        <v>214</v>
      </c>
    </row>
    <row r="126" spans="1:7" x14ac:dyDescent="0.25">
      <c r="A126" s="1">
        <v>116</v>
      </c>
      <c r="B126" t="s">
        <v>444</v>
      </c>
      <c r="C126" s="2">
        <v>1</v>
      </c>
      <c r="D126" s="2" t="s">
        <v>442</v>
      </c>
      <c r="E126" s="2" t="s">
        <v>445</v>
      </c>
      <c r="F126" s="2">
        <v>4928074</v>
      </c>
      <c r="G126" s="2" t="s">
        <v>214</v>
      </c>
    </row>
    <row r="127" spans="1:7" x14ac:dyDescent="0.25">
      <c r="A127" s="1">
        <v>117</v>
      </c>
      <c r="B127" t="s">
        <v>446</v>
      </c>
      <c r="C127" s="2">
        <v>1</v>
      </c>
      <c r="D127" s="2" t="s">
        <v>442</v>
      </c>
      <c r="E127" s="2" t="s">
        <v>447</v>
      </c>
      <c r="F127" s="2">
        <v>4928074</v>
      </c>
      <c r="G127" s="2" t="s">
        <v>214</v>
      </c>
    </row>
    <row r="128" spans="1:7" x14ac:dyDescent="0.25">
      <c r="A128" s="1">
        <v>118</v>
      </c>
      <c r="B128" t="s">
        <v>448</v>
      </c>
      <c r="C128" s="2">
        <v>1</v>
      </c>
      <c r="D128" s="2" t="s">
        <v>442</v>
      </c>
      <c r="E128" s="2" t="s">
        <v>449</v>
      </c>
      <c r="F128" s="2">
        <v>4928074</v>
      </c>
      <c r="G128" s="2" t="s">
        <v>214</v>
      </c>
    </row>
    <row r="129" spans="1:7" x14ac:dyDescent="0.25">
      <c r="A129" s="1">
        <v>119</v>
      </c>
      <c r="B129" t="s">
        <v>450</v>
      </c>
      <c r="C129" s="2">
        <v>1</v>
      </c>
      <c r="D129" s="2" t="s">
        <v>442</v>
      </c>
      <c r="E129" s="2" t="s">
        <v>451</v>
      </c>
      <c r="F129" s="2">
        <v>4928074</v>
      </c>
      <c r="G129" s="2" t="s">
        <v>214</v>
      </c>
    </row>
    <row r="130" spans="1:7" x14ac:dyDescent="0.25">
      <c r="A130" s="1">
        <v>120</v>
      </c>
      <c r="B130" t="s">
        <v>452</v>
      </c>
      <c r="C130" s="2">
        <v>1</v>
      </c>
      <c r="D130" s="2" t="s">
        <v>442</v>
      </c>
      <c r="E130" s="2" t="s">
        <v>453</v>
      </c>
      <c r="F130" s="2">
        <v>4928074</v>
      </c>
      <c r="G130" s="2" t="s">
        <v>214</v>
      </c>
    </row>
    <row r="131" spans="1:7" x14ac:dyDescent="0.25">
      <c r="A131" s="1">
        <v>121</v>
      </c>
      <c r="B131" t="s">
        <v>454</v>
      </c>
      <c r="C131" s="2">
        <v>1</v>
      </c>
      <c r="D131" s="2" t="s">
        <v>442</v>
      </c>
      <c r="E131" s="2" t="s">
        <v>455</v>
      </c>
      <c r="F131" s="2">
        <v>4928074</v>
      </c>
      <c r="G131" s="2" t="s">
        <v>214</v>
      </c>
    </row>
    <row r="132" spans="1:7" x14ac:dyDescent="0.25">
      <c r="A132" s="1">
        <v>122</v>
      </c>
      <c r="B132" t="s">
        <v>456</v>
      </c>
      <c r="C132" s="2">
        <v>1</v>
      </c>
      <c r="D132" s="2" t="s">
        <v>442</v>
      </c>
      <c r="E132" s="2" t="s">
        <v>457</v>
      </c>
      <c r="F132" s="2">
        <v>4928074</v>
      </c>
      <c r="G132" s="2" t="s">
        <v>214</v>
      </c>
    </row>
    <row r="133" spans="1:7" x14ac:dyDescent="0.25">
      <c r="A133" s="1">
        <v>123</v>
      </c>
      <c r="B133" t="s">
        <v>458</v>
      </c>
      <c r="C133" s="2">
        <v>1</v>
      </c>
      <c r="D133" s="2" t="s">
        <v>442</v>
      </c>
      <c r="E133" s="2" t="s">
        <v>459</v>
      </c>
      <c r="F133" s="2">
        <v>4928074</v>
      </c>
      <c r="G133" s="2" t="s">
        <v>214</v>
      </c>
    </row>
    <row r="134" spans="1:7" x14ac:dyDescent="0.25">
      <c r="A134" s="1">
        <v>124</v>
      </c>
      <c r="B134" t="s">
        <v>460</v>
      </c>
      <c r="C134" s="2">
        <v>1</v>
      </c>
      <c r="D134" s="2" t="s">
        <v>442</v>
      </c>
      <c r="E134" s="2" t="s">
        <v>461</v>
      </c>
      <c r="F134" s="2">
        <v>4928074</v>
      </c>
      <c r="G134" s="2" t="s">
        <v>214</v>
      </c>
    </row>
    <row r="135" spans="1:7" x14ac:dyDescent="0.25">
      <c r="A135" s="1">
        <v>125</v>
      </c>
      <c r="B135" t="s">
        <v>462</v>
      </c>
      <c r="C135" s="2">
        <v>1</v>
      </c>
      <c r="D135" s="2" t="s">
        <v>442</v>
      </c>
      <c r="E135" s="2" t="s">
        <v>463</v>
      </c>
      <c r="F135" s="2">
        <v>4928074</v>
      </c>
      <c r="G135" s="2" t="s">
        <v>214</v>
      </c>
    </row>
    <row r="136" spans="1:7" x14ac:dyDescent="0.25">
      <c r="A136" s="1">
        <v>126</v>
      </c>
      <c r="B136" t="s">
        <v>464</v>
      </c>
      <c r="C136" s="2">
        <v>1</v>
      </c>
      <c r="D136" s="2" t="s">
        <v>442</v>
      </c>
      <c r="E136" s="2" t="s">
        <v>465</v>
      </c>
      <c r="F136" s="2">
        <v>4928074</v>
      </c>
      <c r="G136" s="2" t="s">
        <v>214</v>
      </c>
    </row>
    <row r="137" spans="1:7" x14ac:dyDescent="0.25">
      <c r="A137" s="1">
        <v>127</v>
      </c>
      <c r="B137" t="s">
        <v>466</v>
      </c>
      <c r="C137" s="2">
        <v>1</v>
      </c>
      <c r="D137" s="2" t="s">
        <v>442</v>
      </c>
      <c r="E137" s="2" t="s">
        <v>467</v>
      </c>
      <c r="F137" s="2">
        <v>4928074</v>
      </c>
      <c r="G137" s="2" t="s">
        <v>214</v>
      </c>
    </row>
    <row r="138" spans="1:7" x14ac:dyDescent="0.25">
      <c r="A138" s="1">
        <v>128</v>
      </c>
      <c r="B138" t="s">
        <v>468</v>
      </c>
      <c r="C138" s="2">
        <v>1</v>
      </c>
      <c r="D138" s="2" t="s">
        <v>442</v>
      </c>
      <c r="E138" s="2" t="s">
        <v>469</v>
      </c>
      <c r="F138" s="2">
        <v>4928074</v>
      </c>
      <c r="G138" s="2" t="s">
        <v>214</v>
      </c>
    </row>
    <row r="139" spans="1:7" x14ac:dyDescent="0.25">
      <c r="A139" s="1">
        <v>129</v>
      </c>
      <c r="B139" t="s">
        <v>470</v>
      </c>
      <c r="C139" s="2">
        <v>1</v>
      </c>
      <c r="D139" s="2" t="s">
        <v>442</v>
      </c>
      <c r="E139" s="2" t="s">
        <v>471</v>
      </c>
      <c r="F139" s="2">
        <v>4928074</v>
      </c>
      <c r="G139" s="2" t="s">
        <v>214</v>
      </c>
    </row>
    <row r="140" spans="1:7" x14ac:dyDescent="0.25">
      <c r="A140" s="1">
        <v>130</v>
      </c>
      <c r="B140" t="s">
        <v>472</v>
      </c>
      <c r="C140" s="2">
        <v>1</v>
      </c>
      <c r="D140" s="2" t="s">
        <v>442</v>
      </c>
      <c r="E140" s="2" t="s">
        <v>473</v>
      </c>
      <c r="F140" s="2">
        <v>45641792</v>
      </c>
      <c r="G140" s="2" t="s">
        <v>214</v>
      </c>
    </row>
    <row r="141" spans="1:7" x14ac:dyDescent="0.25">
      <c r="A141" s="1">
        <v>131</v>
      </c>
      <c r="B141" t="s">
        <v>474</v>
      </c>
      <c r="C141" s="2">
        <v>1</v>
      </c>
      <c r="D141" s="2" t="s">
        <v>475</v>
      </c>
      <c r="E141" s="2" t="s">
        <v>476</v>
      </c>
      <c r="F141" s="2">
        <v>4928074</v>
      </c>
      <c r="G141" s="2" t="s">
        <v>214</v>
      </c>
    </row>
    <row r="142" spans="1:7" x14ac:dyDescent="0.25">
      <c r="A142" s="1">
        <v>132</v>
      </c>
      <c r="B142" t="s">
        <v>477</v>
      </c>
      <c r="C142" s="2">
        <v>1</v>
      </c>
      <c r="D142" s="2" t="s">
        <v>475</v>
      </c>
      <c r="E142" s="2" t="s">
        <v>478</v>
      </c>
      <c r="F142" s="2">
        <v>4928074</v>
      </c>
      <c r="G142" s="2" t="s">
        <v>214</v>
      </c>
    </row>
    <row r="143" spans="1:7" x14ac:dyDescent="0.25">
      <c r="A143" s="1">
        <v>133</v>
      </c>
      <c r="B143" t="s">
        <v>479</v>
      </c>
      <c r="C143" s="2">
        <v>1</v>
      </c>
      <c r="D143" s="2" t="s">
        <v>475</v>
      </c>
      <c r="E143" s="2" t="s">
        <v>480</v>
      </c>
      <c r="F143" s="2">
        <v>4928074</v>
      </c>
      <c r="G143" s="2" t="s">
        <v>214</v>
      </c>
    </row>
    <row r="144" spans="1:7" x14ac:dyDescent="0.25">
      <c r="A144" s="1">
        <v>134</v>
      </c>
      <c r="B144" t="s">
        <v>481</v>
      </c>
      <c r="C144" s="2">
        <v>1</v>
      </c>
      <c r="D144" s="2" t="s">
        <v>475</v>
      </c>
      <c r="E144" s="2" t="s">
        <v>482</v>
      </c>
      <c r="F144" s="2">
        <v>0</v>
      </c>
      <c r="G144" s="2" t="s">
        <v>44</v>
      </c>
    </row>
    <row r="145" spans="1:7" x14ac:dyDescent="0.25">
      <c r="A145" s="1">
        <v>135</v>
      </c>
      <c r="B145" t="s">
        <v>483</v>
      </c>
      <c r="C145" s="2">
        <v>1</v>
      </c>
      <c r="D145" s="2" t="s">
        <v>475</v>
      </c>
      <c r="E145" s="2" t="s">
        <v>484</v>
      </c>
      <c r="F145" s="2">
        <v>4928074</v>
      </c>
      <c r="G145" s="2" t="s">
        <v>214</v>
      </c>
    </row>
    <row r="146" spans="1:7" x14ac:dyDescent="0.25">
      <c r="A146" s="1">
        <v>136</v>
      </c>
      <c r="B146" t="s">
        <v>485</v>
      </c>
      <c r="C146" s="2">
        <v>1</v>
      </c>
      <c r="D146" s="2" t="s">
        <v>475</v>
      </c>
      <c r="E146" s="2" t="s">
        <v>486</v>
      </c>
      <c r="F146" s="2">
        <v>4286302</v>
      </c>
      <c r="G146" s="2" t="s">
        <v>214</v>
      </c>
    </row>
    <row r="147" spans="1:7" x14ac:dyDescent="0.25">
      <c r="A147" s="1">
        <v>137</v>
      </c>
      <c r="B147" t="s">
        <v>487</v>
      </c>
      <c r="C147" s="2">
        <v>1</v>
      </c>
      <c r="D147" s="2" t="s">
        <v>475</v>
      </c>
      <c r="E147" s="2" t="s">
        <v>488</v>
      </c>
      <c r="F147" s="2">
        <v>4928074</v>
      </c>
      <c r="G147" s="2" t="s">
        <v>214</v>
      </c>
    </row>
    <row r="148" spans="1:7" x14ac:dyDescent="0.25">
      <c r="A148" s="1">
        <v>138</v>
      </c>
      <c r="B148" t="s">
        <v>489</v>
      </c>
      <c r="C148" s="2">
        <v>1</v>
      </c>
      <c r="D148" s="2" t="s">
        <v>475</v>
      </c>
      <c r="E148" s="2" t="s">
        <v>490</v>
      </c>
      <c r="F148" s="2">
        <v>4286302</v>
      </c>
      <c r="G148" s="2" t="s">
        <v>214</v>
      </c>
    </row>
    <row r="149" spans="1:7" x14ac:dyDescent="0.25">
      <c r="A149" s="1">
        <v>139</v>
      </c>
      <c r="B149" t="s">
        <v>491</v>
      </c>
      <c r="C149" s="2">
        <v>1</v>
      </c>
      <c r="D149" s="2" t="s">
        <v>492</v>
      </c>
      <c r="E149" s="2" t="s">
        <v>493</v>
      </c>
      <c r="F149" s="2">
        <v>0</v>
      </c>
      <c r="G149" s="2" t="s">
        <v>44</v>
      </c>
    </row>
    <row r="150" spans="1:7" x14ac:dyDescent="0.25">
      <c r="A150" s="1">
        <v>140</v>
      </c>
      <c r="B150" t="s">
        <v>494</v>
      </c>
      <c r="C150" s="2">
        <v>1</v>
      </c>
      <c r="D150" s="2" t="s">
        <v>492</v>
      </c>
      <c r="E150" s="2" t="s">
        <v>495</v>
      </c>
      <c r="F150" s="2">
        <v>0</v>
      </c>
      <c r="G150" s="2" t="s">
        <v>44</v>
      </c>
    </row>
    <row r="151" spans="1:7" x14ac:dyDescent="0.25">
      <c r="A151" s="1">
        <v>141</v>
      </c>
      <c r="B151" t="s">
        <v>496</v>
      </c>
      <c r="C151" s="2">
        <v>1</v>
      </c>
      <c r="D151" s="2" t="s">
        <v>492</v>
      </c>
      <c r="E151" s="2" t="s">
        <v>497</v>
      </c>
      <c r="F151" s="2">
        <v>4928074</v>
      </c>
      <c r="G151" s="2" t="s">
        <v>214</v>
      </c>
    </row>
    <row r="152" spans="1:7" x14ac:dyDescent="0.25">
      <c r="A152" s="1">
        <v>142</v>
      </c>
      <c r="B152" t="s">
        <v>498</v>
      </c>
      <c r="C152" s="2">
        <v>1</v>
      </c>
      <c r="D152" s="2" t="s">
        <v>492</v>
      </c>
      <c r="E152" s="2" t="s">
        <v>499</v>
      </c>
      <c r="F152" s="2">
        <v>0</v>
      </c>
      <c r="G152" s="2" t="s">
        <v>44</v>
      </c>
    </row>
    <row r="153" spans="1:7" x14ac:dyDescent="0.25">
      <c r="A153" s="1">
        <v>143</v>
      </c>
      <c r="B153" t="s">
        <v>500</v>
      </c>
      <c r="C153" s="2">
        <v>1</v>
      </c>
      <c r="D153" s="2" t="s">
        <v>492</v>
      </c>
      <c r="E153" s="2" t="s">
        <v>501</v>
      </c>
      <c r="F153" s="2">
        <v>4928074</v>
      </c>
      <c r="G153" s="2" t="s">
        <v>214</v>
      </c>
    </row>
    <row r="154" spans="1:7" x14ac:dyDescent="0.25">
      <c r="A154" s="1">
        <v>144</v>
      </c>
      <c r="B154" t="s">
        <v>502</v>
      </c>
      <c r="C154" s="2">
        <v>1</v>
      </c>
      <c r="D154" s="2" t="s">
        <v>492</v>
      </c>
      <c r="E154" s="2" t="s">
        <v>503</v>
      </c>
      <c r="F154" s="2">
        <v>0</v>
      </c>
      <c r="G154" s="2" t="s">
        <v>44</v>
      </c>
    </row>
    <row r="155" spans="1:7" x14ac:dyDescent="0.25">
      <c r="A155" s="1">
        <v>145</v>
      </c>
      <c r="B155" t="s">
        <v>504</v>
      </c>
      <c r="C155" s="2">
        <v>1</v>
      </c>
      <c r="D155" s="2" t="s">
        <v>492</v>
      </c>
      <c r="E155" s="2" t="s">
        <v>505</v>
      </c>
      <c r="F155" s="2">
        <v>4928074</v>
      </c>
      <c r="G155" s="2" t="s">
        <v>214</v>
      </c>
    </row>
    <row r="156" spans="1:7" x14ac:dyDescent="0.25">
      <c r="A156" s="1">
        <v>146</v>
      </c>
      <c r="B156" t="s">
        <v>506</v>
      </c>
      <c r="C156" s="2">
        <v>1</v>
      </c>
      <c r="D156" s="2" t="s">
        <v>492</v>
      </c>
      <c r="E156" s="2" t="s">
        <v>507</v>
      </c>
      <c r="F156" s="2">
        <v>4928074</v>
      </c>
      <c r="G156" s="2" t="s">
        <v>214</v>
      </c>
    </row>
    <row r="157" spans="1:7" x14ac:dyDescent="0.25">
      <c r="A157" s="1">
        <v>147</v>
      </c>
      <c r="B157" t="s">
        <v>508</v>
      </c>
      <c r="C157" s="2">
        <v>1</v>
      </c>
      <c r="D157" s="2" t="s">
        <v>509</v>
      </c>
      <c r="E157" s="2" t="s">
        <v>510</v>
      </c>
      <c r="F157" s="2">
        <v>4928074</v>
      </c>
      <c r="G157" s="2" t="s">
        <v>214</v>
      </c>
    </row>
    <row r="158" spans="1:7" x14ac:dyDescent="0.25">
      <c r="A158" s="1">
        <v>148</v>
      </c>
      <c r="B158" t="s">
        <v>511</v>
      </c>
      <c r="C158" s="2">
        <v>1</v>
      </c>
      <c r="D158" s="2" t="s">
        <v>509</v>
      </c>
      <c r="E158" s="2" t="s">
        <v>512</v>
      </c>
      <c r="F158" s="2">
        <v>4928074</v>
      </c>
      <c r="G158" s="2" t="s">
        <v>214</v>
      </c>
    </row>
    <row r="159" spans="1:7" x14ac:dyDescent="0.25">
      <c r="A159" s="1">
        <v>149</v>
      </c>
      <c r="B159" t="s">
        <v>513</v>
      </c>
      <c r="C159" s="2">
        <v>1</v>
      </c>
      <c r="D159" s="2" t="s">
        <v>509</v>
      </c>
      <c r="E159" s="2" t="s">
        <v>514</v>
      </c>
      <c r="F159" s="2">
        <v>4928074</v>
      </c>
      <c r="G159" s="2" t="s">
        <v>214</v>
      </c>
    </row>
    <row r="160" spans="1:7" x14ac:dyDescent="0.25">
      <c r="A160" s="1">
        <v>150</v>
      </c>
      <c r="B160" t="s">
        <v>515</v>
      </c>
      <c r="C160" s="2">
        <v>1</v>
      </c>
      <c r="D160" s="2" t="s">
        <v>509</v>
      </c>
      <c r="E160" s="2" t="s">
        <v>516</v>
      </c>
      <c r="F160" s="2">
        <v>4928074</v>
      </c>
      <c r="G160" s="2" t="s">
        <v>214</v>
      </c>
    </row>
    <row r="161" spans="1:7" x14ac:dyDescent="0.25">
      <c r="A161" s="1">
        <v>151</v>
      </c>
      <c r="B161" t="s">
        <v>517</v>
      </c>
      <c r="C161" s="2">
        <v>1</v>
      </c>
      <c r="D161" s="2" t="s">
        <v>518</v>
      </c>
      <c r="E161" s="2" t="s">
        <v>519</v>
      </c>
      <c r="F161" s="2">
        <v>4928074</v>
      </c>
      <c r="G161" s="2" t="s">
        <v>214</v>
      </c>
    </row>
    <row r="162" spans="1:7" x14ac:dyDescent="0.25">
      <c r="A162" s="1">
        <v>152</v>
      </c>
      <c r="B162" t="s">
        <v>520</v>
      </c>
      <c r="C162" s="2">
        <v>1</v>
      </c>
      <c r="D162" s="2" t="s">
        <v>518</v>
      </c>
      <c r="E162" s="2" t="s">
        <v>521</v>
      </c>
      <c r="F162" s="2">
        <v>13366741</v>
      </c>
      <c r="G162" s="2" t="s">
        <v>214</v>
      </c>
    </row>
    <row r="163" spans="1:7" x14ac:dyDescent="0.25">
      <c r="A163" s="1">
        <v>153</v>
      </c>
      <c r="B163" t="s">
        <v>522</v>
      </c>
      <c r="C163" s="2">
        <v>1</v>
      </c>
      <c r="D163" s="2" t="s">
        <v>518</v>
      </c>
      <c r="E163" s="2" t="s">
        <v>523</v>
      </c>
      <c r="F163" s="2">
        <v>12823378</v>
      </c>
      <c r="G163" s="2" t="s">
        <v>214</v>
      </c>
    </row>
    <row r="164" spans="1:7" x14ac:dyDescent="0.25">
      <c r="A164" s="1">
        <v>154</v>
      </c>
      <c r="B164" t="s">
        <v>524</v>
      </c>
      <c r="C164" s="2">
        <v>1</v>
      </c>
      <c r="D164" s="2" t="s">
        <v>525</v>
      </c>
      <c r="E164" s="2" t="s">
        <v>526</v>
      </c>
      <c r="F164" s="2">
        <v>4286302</v>
      </c>
      <c r="G164" s="2" t="s">
        <v>214</v>
      </c>
    </row>
    <row r="165" spans="1:7" x14ac:dyDescent="0.25">
      <c r="A165" s="1">
        <v>155</v>
      </c>
      <c r="B165" t="s">
        <v>527</v>
      </c>
      <c r="C165" s="2">
        <v>1</v>
      </c>
      <c r="D165" s="2" t="s">
        <v>525</v>
      </c>
      <c r="E165" s="2" t="s">
        <v>528</v>
      </c>
      <c r="F165" s="2">
        <v>4928074</v>
      </c>
      <c r="G165" s="2" t="s">
        <v>214</v>
      </c>
    </row>
    <row r="166" spans="1:7" x14ac:dyDescent="0.25">
      <c r="A166" s="1">
        <v>156</v>
      </c>
      <c r="B166" t="s">
        <v>529</v>
      </c>
      <c r="C166" s="2">
        <v>1</v>
      </c>
      <c r="D166" s="2" t="s">
        <v>525</v>
      </c>
      <c r="E166" s="2" t="s">
        <v>530</v>
      </c>
      <c r="F166" s="2">
        <v>4928074</v>
      </c>
      <c r="G166" s="2" t="s">
        <v>214</v>
      </c>
    </row>
    <row r="167" spans="1:7" x14ac:dyDescent="0.25">
      <c r="A167" s="1">
        <v>157</v>
      </c>
      <c r="B167" t="s">
        <v>531</v>
      </c>
      <c r="C167" s="2">
        <v>1</v>
      </c>
      <c r="D167" s="2" t="s">
        <v>525</v>
      </c>
      <c r="E167" s="2" t="s">
        <v>532</v>
      </c>
      <c r="F167" s="2">
        <v>4928074</v>
      </c>
      <c r="G167" s="2" t="s">
        <v>214</v>
      </c>
    </row>
    <row r="168" spans="1:7" x14ac:dyDescent="0.25">
      <c r="A168" s="1">
        <v>158</v>
      </c>
      <c r="B168" t="s">
        <v>533</v>
      </c>
      <c r="C168" s="2">
        <v>1</v>
      </c>
      <c r="D168" s="2" t="s">
        <v>534</v>
      </c>
      <c r="E168" s="2" t="s">
        <v>535</v>
      </c>
      <c r="F168" s="2">
        <v>6085671</v>
      </c>
      <c r="G168" s="2" t="s">
        <v>214</v>
      </c>
    </row>
    <row r="169" spans="1:7" x14ac:dyDescent="0.25">
      <c r="A169" s="1">
        <v>159</v>
      </c>
      <c r="B169" t="s">
        <v>536</v>
      </c>
      <c r="C169" s="2">
        <v>1</v>
      </c>
      <c r="D169" s="2" t="s">
        <v>534</v>
      </c>
      <c r="E169" s="2" t="s">
        <v>537</v>
      </c>
      <c r="F169" s="2">
        <v>4286302</v>
      </c>
      <c r="G169" s="2" t="s">
        <v>214</v>
      </c>
    </row>
    <row r="170" spans="1:7" x14ac:dyDescent="0.25">
      <c r="A170" s="1">
        <v>160</v>
      </c>
      <c r="B170" t="s">
        <v>538</v>
      </c>
      <c r="C170" s="2">
        <v>1</v>
      </c>
      <c r="D170" s="2" t="s">
        <v>534</v>
      </c>
      <c r="E170" s="2" t="s">
        <v>539</v>
      </c>
      <c r="F170" s="2">
        <v>5324962</v>
      </c>
      <c r="G170" s="2" t="s">
        <v>214</v>
      </c>
    </row>
    <row r="171" spans="1:7" x14ac:dyDescent="0.25">
      <c r="A171" s="1">
        <v>161</v>
      </c>
      <c r="B171" t="s">
        <v>540</v>
      </c>
      <c r="C171" s="2">
        <v>1</v>
      </c>
      <c r="D171" s="2" t="s">
        <v>534</v>
      </c>
      <c r="E171" s="2" t="s">
        <v>541</v>
      </c>
      <c r="F171" s="2">
        <v>4286302</v>
      </c>
      <c r="G171" s="2" t="s">
        <v>214</v>
      </c>
    </row>
    <row r="172" spans="1:7" x14ac:dyDescent="0.25">
      <c r="A172" s="1">
        <v>162</v>
      </c>
      <c r="B172" t="s">
        <v>542</v>
      </c>
      <c r="C172" s="2">
        <v>1</v>
      </c>
      <c r="D172" s="2" t="s">
        <v>534</v>
      </c>
      <c r="E172" s="2" t="s">
        <v>543</v>
      </c>
      <c r="F172" s="2">
        <v>4286302</v>
      </c>
      <c r="G172" s="2" t="s">
        <v>214</v>
      </c>
    </row>
    <row r="173" spans="1:7" x14ac:dyDescent="0.25">
      <c r="A173" s="1">
        <v>163</v>
      </c>
      <c r="B173" t="s">
        <v>544</v>
      </c>
      <c r="C173" s="2">
        <v>1</v>
      </c>
      <c r="D173" s="2" t="s">
        <v>534</v>
      </c>
      <c r="E173" s="2" t="s">
        <v>545</v>
      </c>
      <c r="F173" s="2">
        <v>4286302</v>
      </c>
      <c r="G173" s="2" t="s">
        <v>214</v>
      </c>
    </row>
    <row r="174" spans="1:7" x14ac:dyDescent="0.25">
      <c r="A174" s="1">
        <v>164</v>
      </c>
      <c r="B174" t="s">
        <v>546</v>
      </c>
      <c r="C174" s="2">
        <v>1</v>
      </c>
      <c r="D174" s="2" t="s">
        <v>534</v>
      </c>
      <c r="E174" s="2" t="s">
        <v>547</v>
      </c>
      <c r="F174" s="2">
        <v>4286302</v>
      </c>
      <c r="G174" s="2" t="s">
        <v>214</v>
      </c>
    </row>
    <row r="175" spans="1:7" x14ac:dyDescent="0.25">
      <c r="A175" s="1">
        <v>165</v>
      </c>
      <c r="B175" t="s">
        <v>548</v>
      </c>
      <c r="C175" s="2">
        <v>1</v>
      </c>
      <c r="D175" s="2" t="s">
        <v>534</v>
      </c>
      <c r="E175" s="2" t="s">
        <v>549</v>
      </c>
      <c r="F175" s="2">
        <v>6085671</v>
      </c>
      <c r="G175" s="2" t="s">
        <v>214</v>
      </c>
    </row>
    <row r="176" spans="1:7" x14ac:dyDescent="0.25">
      <c r="A176" s="1">
        <v>166</v>
      </c>
      <c r="B176" t="s">
        <v>550</v>
      </c>
      <c r="C176" s="2">
        <v>1</v>
      </c>
      <c r="D176" s="2" t="s">
        <v>534</v>
      </c>
      <c r="E176" s="2" t="s">
        <v>551</v>
      </c>
      <c r="F176" s="2">
        <v>4286302</v>
      </c>
      <c r="G176" s="2" t="s">
        <v>214</v>
      </c>
    </row>
    <row r="177" spans="1:9" x14ac:dyDescent="0.25">
      <c r="A177" s="1">
        <v>167</v>
      </c>
      <c r="B177" t="s">
        <v>552</v>
      </c>
      <c r="C177" s="2">
        <v>1</v>
      </c>
      <c r="D177" s="2" t="s">
        <v>553</v>
      </c>
      <c r="E177" s="2" t="s">
        <v>554</v>
      </c>
      <c r="F177" s="2">
        <v>12932050</v>
      </c>
      <c r="G177" s="2" t="s">
        <v>214</v>
      </c>
    </row>
    <row r="178" spans="1:9" x14ac:dyDescent="0.25">
      <c r="A178" s="1">
        <v>168</v>
      </c>
      <c r="B178" t="s">
        <v>555</v>
      </c>
      <c r="C178" s="2">
        <v>1</v>
      </c>
      <c r="D178" s="2" t="s">
        <v>553</v>
      </c>
      <c r="E178" s="2" t="s">
        <v>556</v>
      </c>
      <c r="F178" s="2">
        <v>4286302</v>
      </c>
      <c r="G178" s="2" t="s">
        <v>214</v>
      </c>
    </row>
    <row r="179" spans="1:9" x14ac:dyDescent="0.25">
      <c r="A179" s="1">
        <v>169</v>
      </c>
      <c r="B179" t="s">
        <v>557</v>
      </c>
      <c r="C179" s="2">
        <v>1</v>
      </c>
      <c r="D179" s="2" t="s">
        <v>553</v>
      </c>
      <c r="E179" s="2" t="s">
        <v>558</v>
      </c>
      <c r="F179" s="2">
        <v>4286302</v>
      </c>
      <c r="G179" s="2" t="s">
        <v>214</v>
      </c>
    </row>
    <row r="180" spans="1:9" x14ac:dyDescent="0.25">
      <c r="A180" s="1">
        <v>170</v>
      </c>
      <c r="B180" t="s">
        <v>559</v>
      </c>
      <c r="C180" s="2">
        <v>1</v>
      </c>
      <c r="D180" s="2" t="s">
        <v>553</v>
      </c>
      <c r="E180" s="2" t="s">
        <v>560</v>
      </c>
      <c r="F180" s="2">
        <v>4286302</v>
      </c>
      <c r="G180" s="2" t="s">
        <v>214</v>
      </c>
    </row>
    <row r="181" spans="1:9" x14ac:dyDescent="0.25">
      <c r="A181" s="1">
        <v>171</v>
      </c>
      <c r="B181" t="s">
        <v>561</v>
      </c>
      <c r="C181" s="2">
        <v>2</v>
      </c>
      <c r="D181" s="2" t="s">
        <v>212</v>
      </c>
      <c r="E181" s="2" t="s">
        <v>213</v>
      </c>
      <c r="F181" s="21">
        <v>20233097</v>
      </c>
      <c r="G181" s="2" t="s">
        <v>1684</v>
      </c>
      <c r="I181" s="9"/>
    </row>
    <row r="182" spans="1:9" x14ac:dyDescent="0.25">
      <c r="A182" s="1">
        <v>172</v>
      </c>
      <c r="B182" t="s">
        <v>562</v>
      </c>
      <c r="C182" s="2">
        <v>2</v>
      </c>
      <c r="D182" s="2" t="s">
        <v>212</v>
      </c>
      <c r="E182" s="2" t="s">
        <v>215</v>
      </c>
      <c r="F182" s="21">
        <v>14043190</v>
      </c>
      <c r="G182" s="2" t="s">
        <v>1684</v>
      </c>
      <c r="H182" s="5"/>
      <c r="I182" s="9"/>
    </row>
    <row r="183" spans="1:9" x14ac:dyDescent="0.25">
      <c r="A183" s="1">
        <v>173</v>
      </c>
      <c r="B183" t="s">
        <v>563</v>
      </c>
      <c r="C183" s="2">
        <v>2</v>
      </c>
      <c r="D183" s="2" t="s">
        <v>212</v>
      </c>
      <c r="E183" s="2" t="s">
        <v>216</v>
      </c>
      <c r="F183" s="21">
        <v>120897970</v>
      </c>
      <c r="G183" s="2" t="s">
        <v>1684</v>
      </c>
      <c r="H183" s="5"/>
      <c r="I183" s="9"/>
    </row>
    <row r="184" spans="1:9" x14ac:dyDescent="0.25">
      <c r="A184" s="1">
        <v>174</v>
      </c>
      <c r="B184" t="s">
        <v>564</v>
      </c>
      <c r="C184" s="2">
        <v>2</v>
      </c>
      <c r="D184" s="2" t="s">
        <v>212</v>
      </c>
      <c r="E184" s="2" t="s">
        <v>217</v>
      </c>
      <c r="F184" s="21">
        <v>0</v>
      </c>
      <c r="G184" s="2" t="s">
        <v>1684</v>
      </c>
      <c r="H184" s="5"/>
      <c r="I184" s="9"/>
    </row>
    <row r="185" spans="1:9" x14ac:dyDescent="0.25">
      <c r="A185" s="1">
        <v>175</v>
      </c>
      <c r="B185" t="s">
        <v>565</v>
      </c>
      <c r="C185" s="2">
        <v>2</v>
      </c>
      <c r="D185" s="2" t="s">
        <v>212</v>
      </c>
      <c r="E185" s="2" t="s">
        <v>218</v>
      </c>
      <c r="F185" s="21">
        <v>37373188</v>
      </c>
      <c r="G185" s="2" t="s">
        <v>1684</v>
      </c>
      <c r="H185" s="5"/>
      <c r="I185" s="9"/>
    </row>
    <row r="186" spans="1:9" x14ac:dyDescent="0.25">
      <c r="A186" s="1">
        <v>176</v>
      </c>
      <c r="B186" t="s">
        <v>566</v>
      </c>
      <c r="C186" s="2">
        <v>2</v>
      </c>
      <c r="D186" s="2" t="s">
        <v>212</v>
      </c>
      <c r="E186" s="2" t="s">
        <v>219</v>
      </c>
      <c r="F186" s="21">
        <v>49970257</v>
      </c>
      <c r="G186" s="2" t="s">
        <v>1684</v>
      </c>
      <c r="H186" s="5"/>
      <c r="I186" s="9"/>
    </row>
    <row r="187" spans="1:9" x14ac:dyDescent="0.25">
      <c r="A187" s="1">
        <v>177</v>
      </c>
      <c r="B187" t="s">
        <v>567</v>
      </c>
      <c r="C187" s="2">
        <v>2</v>
      </c>
      <c r="D187" s="2" t="s">
        <v>212</v>
      </c>
      <c r="E187" s="2" t="s">
        <v>220</v>
      </c>
      <c r="F187" s="21">
        <v>105928359</v>
      </c>
      <c r="G187" s="2" t="s">
        <v>1684</v>
      </c>
      <c r="H187" s="5"/>
      <c r="I187" s="9"/>
    </row>
    <row r="188" spans="1:9" x14ac:dyDescent="0.25">
      <c r="A188" s="1">
        <v>178</v>
      </c>
      <c r="B188" t="s">
        <v>568</v>
      </c>
      <c r="C188" s="2">
        <v>2</v>
      </c>
      <c r="D188" s="2" t="s">
        <v>212</v>
      </c>
      <c r="E188" s="2" t="s">
        <v>221</v>
      </c>
      <c r="F188" s="22">
        <v>69922207</v>
      </c>
      <c r="G188" s="2" t="s">
        <v>1684</v>
      </c>
      <c r="H188" s="5"/>
      <c r="I188" s="9"/>
    </row>
    <row r="189" spans="1:9" x14ac:dyDescent="0.25">
      <c r="A189" s="1">
        <v>179</v>
      </c>
      <c r="B189" t="s">
        <v>569</v>
      </c>
      <c r="C189" s="2">
        <v>2</v>
      </c>
      <c r="D189" s="2" t="s">
        <v>212</v>
      </c>
      <c r="E189" s="2" t="s">
        <v>222</v>
      </c>
      <c r="F189" s="21">
        <v>16777262</v>
      </c>
      <c r="G189" s="2" t="s">
        <v>1684</v>
      </c>
      <c r="H189" s="5"/>
      <c r="I189" s="9"/>
    </row>
    <row r="190" spans="1:9" x14ac:dyDescent="0.25">
      <c r="A190" s="1">
        <v>180</v>
      </c>
      <c r="B190" t="s">
        <v>570</v>
      </c>
      <c r="C190" s="2">
        <v>2</v>
      </c>
      <c r="D190" s="2" t="s">
        <v>212</v>
      </c>
      <c r="E190" s="2" t="s">
        <v>223</v>
      </c>
      <c r="F190" s="21">
        <v>65504759</v>
      </c>
      <c r="G190" s="2" t="s">
        <v>1684</v>
      </c>
      <c r="H190" s="5"/>
      <c r="I190" s="9"/>
    </row>
    <row r="191" spans="1:9" x14ac:dyDescent="0.25">
      <c r="A191" s="1">
        <v>181</v>
      </c>
      <c r="B191" t="s">
        <v>571</v>
      </c>
      <c r="C191" s="2">
        <v>2</v>
      </c>
      <c r="D191" s="2" t="s">
        <v>212</v>
      </c>
      <c r="E191" s="2" t="s">
        <v>224</v>
      </c>
      <c r="F191" s="21">
        <v>13647766</v>
      </c>
      <c r="G191" s="2" t="s">
        <v>1684</v>
      </c>
      <c r="H191" s="5"/>
      <c r="I191" s="9"/>
    </row>
    <row r="192" spans="1:9" x14ac:dyDescent="0.25">
      <c r="A192" s="1">
        <v>182</v>
      </c>
      <c r="B192" t="s">
        <v>572</v>
      </c>
      <c r="C192" s="2">
        <v>2</v>
      </c>
      <c r="D192" s="2" t="s">
        <v>212</v>
      </c>
      <c r="E192" s="2" t="s">
        <v>226</v>
      </c>
      <c r="F192" s="21">
        <v>8518556</v>
      </c>
      <c r="G192" s="2" t="s">
        <v>1684</v>
      </c>
      <c r="H192" s="5"/>
      <c r="I192" s="9"/>
    </row>
    <row r="193" spans="1:9" x14ac:dyDescent="0.25">
      <c r="A193" s="1">
        <v>183</v>
      </c>
      <c r="B193" t="s">
        <v>573</v>
      </c>
      <c r="C193" s="2">
        <v>2</v>
      </c>
      <c r="D193" s="2" t="s">
        <v>212</v>
      </c>
      <c r="E193" s="2" t="s">
        <v>228</v>
      </c>
      <c r="F193" s="21">
        <v>29035397</v>
      </c>
      <c r="G193" s="2" t="s">
        <v>1684</v>
      </c>
      <c r="H193" s="5"/>
      <c r="I193" s="9"/>
    </row>
    <row r="194" spans="1:9" x14ac:dyDescent="0.25">
      <c r="A194" s="1">
        <v>184</v>
      </c>
      <c r="B194" t="s">
        <v>574</v>
      </c>
      <c r="C194" s="2">
        <v>2</v>
      </c>
      <c r="D194" s="2" t="s">
        <v>212</v>
      </c>
      <c r="E194" s="2" t="s">
        <v>230</v>
      </c>
      <c r="F194" s="21">
        <v>66261713</v>
      </c>
      <c r="G194" s="2" t="s">
        <v>1684</v>
      </c>
      <c r="H194" s="5"/>
      <c r="I194" s="9"/>
    </row>
    <row r="195" spans="1:9" x14ac:dyDescent="0.25">
      <c r="A195" s="1">
        <v>185</v>
      </c>
      <c r="B195" t="s">
        <v>575</v>
      </c>
      <c r="C195" s="2">
        <v>2</v>
      </c>
      <c r="D195" s="2" t="s">
        <v>212</v>
      </c>
      <c r="E195" s="2" t="s">
        <v>232</v>
      </c>
      <c r="F195" s="21">
        <v>33927353</v>
      </c>
      <c r="G195" s="2" t="s">
        <v>1684</v>
      </c>
      <c r="H195" s="5"/>
      <c r="I195" s="9"/>
    </row>
    <row r="196" spans="1:9" x14ac:dyDescent="0.25">
      <c r="A196" s="1">
        <v>186</v>
      </c>
      <c r="B196" t="s">
        <v>576</v>
      </c>
      <c r="C196" s="2">
        <v>2</v>
      </c>
      <c r="D196" s="2" t="s">
        <v>212</v>
      </c>
      <c r="E196" s="2" t="s">
        <v>234</v>
      </c>
      <c r="F196" s="21">
        <v>27577978</v>
      </c>
      <c r="G196" s="2" t="s">
        <v>1684</v>
      </c>
      <c r="H196" s="5"/>
      <c r="I196" s="9"/>
    </row>
    <row r="197" spans="1:9" x14ac:dyDescent="0.25">
      <c r="A197" s="1">
        <v>187</v>
      </c>
      <c r="B197" t="s">
        <v>577</v>
      </c>
      <c r="C197" s="2">
        <v>2</v>
      </c>
      <c r="D197" s="2" t="s">
        <v>212</v>
      </c>
      <c r="E197" s="2" t="s">
        <v>236</v>
      </c>
      <c r="F197" s="21">
        <v>19906758</v>
      </c>
      <c r="G197" s="2" t="s">
        <v>1684</v>
      </c>
      <c r="H197" s="5"/>
      <c r="I197" s="9"/>
    </row>
    <row r="198" spans="1:9" x14ac:dyDescent="0.25">
      <c r="A198" s="1">
        <v>188</v>
      </c>
      <c r="B198" t="s">
        <v>578</v>
      </c>
      <c r="C198" s="2">
        <v>2</v>
      </c>
      <c r="D198" s="2" t="s">
        <v>212</v>
      </c>
      <c r="E198" s="2" t="s">
        <v>238</v>
      </c>
      <c r="F198" s="21">
        <v>39655347</v>
      </c>
      <c r="G198" s="2" t="s">
        <v>1684</v>
      </c>
      <c r="H198" s="5"/>
      <c r="I198" s="9"/>
    </row>
    <row r="199" spans="1:9" x14ac:dyDescent="0.25">
      <c r="A199" s="1">
        <v>189</v>
      </c>
      <c r="B199" t="s">
        <v>579</v>
      </c>
      <c r="C199" s="2">
        <v>2</v>
      </c>
      <c r="D199" s="2" t="s">
        <v>212</v>
      </c>
      <c r="E199" s="2" t="s">
        <v>240</v>
      </c>
      <c r="F199" s="23">
        <v>31566108</v>
      </c>
      <c r="G199" s="2" t="s">
        <v>1684</v>
      </c>
      <c r="H199" s="5"/>
      <c r="I199" s="9"/>
    </row>
    <row r="200" spans="1:9" x14ac:dyDescent="0.25">
      <c r="A200" s="1">
        <v>190</v>
      </c>
      <c r="B200" t="s">
        <v>580</v>
      </c>
      <c r="C200" s="2">
        <v>2</v>
      </c>
      <c r="D200" s="2" t="s">
        <v>212</v>
      </c>
      <c r="E200" s="2" t="s">
        <v>242</v>
      </c>
      <c r="F200" s="21">
        <v>186719069</v>
      </c>
      <c r="G200" s="2" t="s">
        <v>1684</v>
      </c>
      <c r="H200" s="5"/>
      <c r="I200" s="9"/>
    </row>
    <row r="201" spans="1:9" x14ac:dyDescent="0.25">
      <c r="A201" s="1">
        <v>191</v>
      </c>
      <c r="B201" t="s">
        <v>581</v>
      </c>
      <c r="C201" s="2">
        <v>2</v>
      </c>
      <c r="D201" s="2" t="s">
        <v>212</v>
      </c>
      <c r="E201" s="2" t="s">
        <v>244</v>
      </c>
      <c r="F201" s="21">
        <v>9772614</v>
      </c>
      <c r="G201" s="2" t="s">
        <v>1684</v>
      </c>
      <c r="H201" s="5"/>
      <c r="I201" s="9"/>
    </row>
    <row r="202" spans="1:9" x14ac:dyDescent="0.25">
      <c r="A202" s="1">
        <v>192</v>
      </c>
      <c r="B202" t="s">
        <v>582</v>
      </c>
      <c r="C202" s="2">
        <v>2</v>
      </c>
      <c r="D202" s="2" t="s">
        <v>212</v>
      </c>
      <c r="E202" s="2" t="s">
        <v>246</v>
      </c>
      <c r="F202" s="21">
        <v>11817519</v>
      </c>
      <c r="G202" s="2" t="s">
        <v>1684</v>
      </c>
      <c r="H202" s="5"/>
      <c r="I202" s="9"/>
    </row>
    <row r="203" spans="1:9" x14ac:dyDescent="0.25">
      <c r="A203" s="1">
        <v>193</v>
      </c>
      <c r="B203" t="s">
        <v>583</v>
      </c>
      <c r="C203" s="2">
        <v>2</v>
      </c>
      <c r="D203" s="2" t="s">
        <v>212</v>
      </c>
      <c r="E203" s="2" t="s">
        <v>248</v>
      </c>
      <c r="F203" s="21">
        <v>14551592</v>
      </c>
      <c r="G203" s="2" t="s">
        <v>1684</v>
      </c>
      <c r="H203" s="5"/>
      <c r="I203" s="9"/>
    </row>
    <row r="204" spans="1:9" x14ac:dyDescent="0.25">
      <c r="A204" s="1">
        <v>194</v>
      </c>
      <c r="B204" t="s">
        <v>584</v>
      </c>
      <c r="C204" s="2">
        <v>2</v>
      </c>
      <c r="D204" s="2" t="s">
        <v>212</v>
      </c>
      <c r="E204" s="2" t="s">
        <v>250</v>
      </c>
      <c r="F204" s="21">
        <v>47179695</v>
      </c>
      <c r="G204" s="2" t="s">
        <v>1684</v>
      </c>
      <c r="H204" s="5"/>
      <c r="I204" s="9"/>
    </row>
    <row r="205" spans="1:9" x14ac:dyDescent="0.25">
      <c r="A205" s="1">
        <v>195</v>
      </c>
      <c r="B205" t="s">
        <v>585</v>
      </c>
      <c r="C205" s="2">
        <v>2</v>
      </c>
      <c r="D205" s="2" t="s">
        <v>252</v>
      </c>
      <c r="E205" s="2" t="s">
        <v>253</v>
      </c>
      <c r="F205" s="21">
        <v>11218735</v>
      </c>
      <c r="G205" s="2" t="s">
        <v>1684</v>
      </c>
      <c r="H205" s="5"/>
      <c r="I205" s="9"/>
    </row>
    <row r="206" spans="1:9" x14ac:dyDescent="0.25">
      <c r="A206" s="1">
        <v>196</v>
      </c>
      <c r="B206" t="s">
        <v>586</v>
      </c>
      <c r="C206" s="2">
        <v>2</v>
      </c>
      <c r="D206" s="2" t="s">
        <v>252</v>
      </c>
      <c r="E206" s="2" t="s">
        <v>255</v>
      </c>
      <c r="F206" s="21">
        <v>9942081</v>
      </c>
      <c r="G206" s="2" t="s">
        <v>1684</v>
      </c>
      <c r="H206" s="5"/>
      <c r="I206" s="9"/>
    </row>
    <row r="207" spans="1:9" x14ac:dyDescent="0.25">
      <c r="A207" s="1">
        <v>197</v>
      </c>
      <c r="B207" t="s">
        <v>587</v>
      </c>
      <c r="C207" s="2">
        <v>2</v>
      </c>
      <c r="D207" s="2" t="s">
        <v>252</v>
      </c>
      <c r="E207" s="2" t="s">
        <v>257</v>
      </c>
      <c r="F207" s="21">
        <v>19420952</v>
      </c>
      <c r="G207" s="2" t="s">
        <v>1684</v>
      </c>
      <c r="H207" s="5"/>
      <c r="I207" s="9"/>
    </row>
    <row r="208" spans="1:9" x14ac:dyDescent="0.25">
      <c r="A208" s="1">
        <v>198</v>
      </c>
      <c r="B208" t="s">
        <v>588</v>
      </c>
      <c r="C208" s="2">
        <v>2</v>
      </c>
      <c r="D208" s="2" t="s">
        <v>252</v>
      </c>
      <c r="E208" s="2" t="s">
        <v>259</v>
      </c>
      <c r="F208" s="21">
        <v>88168186</v>
      </c>
      <c r="G208" s="2" t="s">
        <v>1684</v>
      </c>
      <c r="H208" s="5"/>
      <c r="I208" s="9"/>
    </row>
    <row r="209" spans="1:9" x14ac:dyDescent="0.25">
      <c r="A209" s="1">
        <v>199</v>
      </c>
      <c r="B209" t="s">
        <v>589</v>
      </c>
      <c r="C209" s="2">
        <v>2</v>
      </c>
      <c r="D209" s="2" t="s">
        <v>252</v>
      </c>
      <c r="E209" s="2" t="s">
        <v>261</v>
      </c>
      <c r="F209" s="21">
        <v>8721916</v>
      </c>
      <c r="G209" s="2" t="s">
        <v>1684</v>
      </c>
      <c r="H209" s="5"/>
      <c r="I209" s="9"/>
    </row>
    <row r="210" spans="1:9" x14ac:dyDescent="0.25">
      <c r="A210" s="1">
        <v>200</v>
      </c>
      <c r="B210" t="s">
        <v>590</v>
      </c>
      <c r="C210" s="2">
        <v>2</v>
      </c>
      <c r="D210" s="2" t="s">
        <v>252</v>
      </c>
      <c r="E210" s="2" t="s">
        <v>263</v>
      </c>
      <c r="F210" s="21">
        <v>63923065</v>
      </c>
      <c r="G210" s="2" t="s">
        <v>1684</v>
      </c>
      <c r="H210" s="5"/>
      <c r="I210" s="9"/>
    </row>
    <row r="211" spans="1:9" x14ac:dyDescent="0.25">
      <c r="A211" s="1">
        <v>201</v>
      </c>
      <c r="B211" t="s">
        <v>591</v>
      </c>
      <c r="C211" s="2">
        <v>2</v>
      </c>
      <c r="D211" s="2" t="s">
        <v>252</v>
      </c>
      <c r="E211" s="2" t="s">
        <v>265</v>
      </c>
      <c r="F211" s="21">
        <v>24245121</v>
      </c>
      <c r="G211" s="2" t="s">
        <v>1684</v>
      </c>
      <c r="H211" s="5"/>
      <c r="I211" s="9"/>
    </row>
    <row r="212" spans="1:9" x14ac:dyDescent="0.25">
      <c r="A212" s="1">
        <v>202</v>
      </c>
      <c r="B212" t="s">
        <v>592</v>
      </c>
      <c r="C212" s="2">
        <v>2</v>
      </c>
      <c r="D212" s="2" t="s">
        <v>252</v>
      </c>
      <c r="E212" s="2" t="s">
        <v>267</v>
      </c>
      <c r="F212" s="21">
        <v>18584913</v>
      </c>
      <c r="G212" s="2" t="s">
        <v>1684</v>
      </c>
      <c r="H212" s="5"/>
      <c r="I212" s="9"/>
    </row>
    <row r="213" spans="1:9" x14ac:dyDescent="0.25">
      <c r="A213" s="1">
        <v>203</v>
      </c>
      <c r="B213" t="s">
        <v>593</v>
      </c>
      <c r="C213" s="2">
        <v>2</v>
      </c>
      <c r="D213" s="2" t="s">
        <v>252</v>
      </c>
      <c r="E213" s="2" t="s">
        <v>269</v>
      </c>
      <c r="F213" s="21">
        <v>27623169</v>
      </c>
      <c r="G213" s="2" t="s">
        <v>1684</v>
      </c>
      <c r="H213" s="5"/>
      <c r="I213" s="9"/>
    </row>
    <row r="214" spans="1:9" x14ac:dyDescent="0.25">
      <c r="A214" s="1">
        <v>204</v>
      </c>
      <c r="B214" t="s">
        <v>594</v>
      </c>
      <c r="C214" s="2">
        <v>2</v>
      </c>
      <c r="D214" s="2" t="s">
        <v>252</v>
      </c>
      <c r="E214" s="2" t="s">
        <v>271</v>
      </c>
      <c r="F214" s="21">
        <v>41022384</v>
      </c>
      <c r="G214" s="2" t="s">
        <v>1684</v>
      </c>
      <c r="H214" s="5"/>
      <c r="I214" s="9"/>
    </row>
    <row r="215" spans="1:9" x14ac:dyDescent="0.25">
      <c r="A215" s="1">
        <v>205</v>
      </c>
      <c r="B215" t="s">
        <v>595</v>
      </c>
      <c r="C215" s="2">
        <v>2</v>
      </c>
      <c r="D215" s="2" t="s">
        <v>252</v>
      </c>
      <c r="E215" s="2" t="s">
        <v>273</v>
      </c>
      <c r="F215" s="21">
        <v>26866215</v>
      </c>
      <c r="G215" s="2" t="s">
        <v>1684</v>
      </c>
      <c r="H215" s="5"/>
      <c r="I215" s="9"/>
    </row>
    <row r="216" spans="1:9" x14ac:dyDescent="0.25">
      <c r="A216" s="1">
        <v>206</v>
      </c>
      <c r="B216" t="s">
        <v>596</v>
      </c>
      <c r="C216" s="2">
        <v>2</v>
      </c>
      <c r="D216" s="2" t="s">
        <v>252</v>
      </c>
      <c r="E216" s="2" t="s">
        <v>275</v>
      </c>
      <c r="F216" s="21">
        <v>21556240</v>
      </c>
      <c r="G216" s="2" t="s">
        <v>1684</v>
      </c>
      <c r="H216" s="5"/>
      <c r="I216" s="9"/>
    </row>
    <row r="217" spans="1:9" x14ac:dyDescent="0.25">
      <c r="A217" s="1">
        <v>207</v>
      </c>
      <c r="B217" t="s">
        <v>597</v>
      </c>
      <c r="C217" s="2">
        <v>2</v>
      </c>
      <c r="D217" s="2" t="s">
        <v>252</v>
      </c>
      <c r="E217" s="2" t="s">
        <v>277</v>
      </c>
      <c r="F217" s="21">
        <v>13139364</v>
      </c>
      <c r="G217" s="2" t="s">
        <v>1684</v>
      </c>
      <c r="H217" s="5"/>
      <c r="I217" s="9"/>
    </row>
    <row r="218" spans="1:9" x14ac:dyDescent="0.25">
      <c r="A218" s="1">
        <v>208</v>
      </c>
      <c r="B218" t="s">
        <v>598</v>
      </c>
      <c r="C218" s="2">
        <v>2</v>
      </c>
      <c r="D218" s="2" t="s">
        <v>279</v>
      </c>
      <c r="E218" s="2" t="s">
        <v>280</v>
      </c>
      <c r="F218" s="21">
        <v>85999005</v>
      </c>
      <c r="G218" s="2" t="s">
        <v>1684</v>
      </c>
      <c r="H218" s="5"/>
      <c r="I218" s="9"/>
    </row>
    <row r="219" spans="1:9" x14ac:dyDescent="0.25">
      <c r="A219" s="1">
        <v>209</v>
      </c>
      <c r="B219" t="s">
        <v>599</v>
      </c>
      <c r="C219" s="2">
        <v>2</v>
      </c>
      <c r="D219" s="2" t="s">
        <v>279</v>
      </c>
      <c r="E219" s="2" t="s">
        <v>282</v>
      </c>
      <c r="F219" s="21">
        <v>711762</v>
      </c>
      <c r="G219" s="2" t="s">
        <v>1684</v>
      </c>
      <c r="H219" s="5"/>
      <c r="I219" s="9"/>
    </row>
    <row r="220" spans="1:9" x14ac:dyDescent="0.25">
      <c r="A220" s="1">
        <v>210</v>
      </c>
      <c r="B220" t="s">
        <v>600</v>
      </c>
      <c r="C220" s="2">
        <v>2</v>
      </c>
      <c r="D220" s="2" t="s">
        <v>279</v>
      </c>
      <c r="E220" s="2" t="s">
        <v>284</v>
      </c>
      <c r="F220" s="21">
        <v>7343582</v>
      </c>
      <c r="G220" s="2" t="s">
        <v>1684</v>
      </c>
      <c r="H220" s="5"/>
      <c r="I220" s="9"/>
    </row>
    <row r="221" spans="1:9" x14ac:dyDescent="0.25">
      <c r="A221" s="1">
        <v>211</v>
      </c>
      <c r="B221" t="s">
        <v>601</v>
      </c>
      <c r="C221" s="2">
        <v>2</v>
      </c>
      <c r="D221" s="2" t="s">
        <v>279</v>
      </c>
      <c r="E221" s="2" t="s">
        <v>286</v>
      </c>
      <c r="F221" s="21">
        <v>26979193</v>
      </c>
      <c r="G221" s="2" t="s">
        <v>1684</v>
      </c>
      <c r="H221" s="5"/>
      <c r="I221" s="9"/>
    </row>
    <row r="222" spans="1:9" x14ac:dyDescent="0.25">
      <c r="A222" s="1">
        <v>212</v>
      </c>
      <c r="B222" t="s">
        <v>602</v>
      </c>
      <c r="C222" s="2">
        <v>2</v>
      </c>
      <c r="D222" s="2" t="s">
        <v>279</v>
      </c>
      <c r="E222" s="2" t="s">
        <v>288</v>
      </c>
      <c r="F222" s="21">
        <v>10631248</v>
      </c>
      <c r="G222" s="2" t="s">
        <v>1684</v>
      </c>
      <c r="H222" s="5"/>
      <c r="I222" s="9"/>
    </row>
    <row r="223" spans="1:9" x14ac:dyDescent="0.25">
      <c r="A223" s="1">
        <v>213</v>
      </c>
      <c r="B223" t="s">
        <v>603</v>
      </c>
      <c r="C223" s="2">
        <v>2</v>
      </c>
      <c r="D223" s="2" t="s">
        <v>279</v>
      </c>
      <c r="E223" s="2" t="s">
        <v>290</v>
      </c>
      <c r="F223" s="21">
        <v>18212085</v>
      </c>
      <c r="G223" s="2" t="s">
        <v>1684</v>
      </c>
      <c r="H223" s="5"/>
      <c r="I223" s="9"/>
    </row>
    <row r="224" spans="1:9" x14ac:dyDescent="0.25">
      <c r="A224" s="1">
        <v>214</v>
      </c>
      <c r="B224" t="s">
        <v>604</v>
      </c>
      <c r="C224" s="2">
        <v>2</v>
      </c>
      <c r="D224" s="2" t="s">
        <v>279</v>
      </c>
      <c r="E224" s="2" t="s">
        <v>292</v>
      </c>
      <c r="F224" s="21">
        <v>15794352</v>
      </c>
      <c r="G224" s="2" t="s">
        <v>1684</v>
      </c>
      <c r="H224" s="5"/>
      <c r="I224" s="9"/>
    </row>
    <row r="225" spans="1:9" x14ac:dyDescent="0.25">
      <c r="A225" s="1">
        <v>215</v>
      </c>
      <c r="B225" t="s">
        <v>605</v>
      </c>
      <c r="C225" s="2">
        <v>2</v>
      </c>
      <c r="D225" s="2" t="s">
        <v>279</v>
      </c>
      <c r="E225" s="2" t="s">
        <v>294</v>
      </c>
      <c r="F225" s="21">
        <v>12292028</v>
      </c>
      <c r="G225" s="2" t="s">
        <v>1684</v>
      </c>
      <c r="H225" s="5"/>
      <c r="I225" s="9"/>
    </row>
    <row r="226" spans="1:9" x14ac:dyDescent="0.25">
      <c r="A226" s="1">
        <v>216</v>
      </c>
      <c r="B226" t="s">
        <v>606</v>
      </c>
      <c r="C226" s="2">
        <v>2</v>
      </c>
      <c r="D226" s="2" t="s">
        <v>279</v>
      </c>
      <c r="E226" s="2" t="s">
        <v>296</v>
      </c>
      <c r="F226" s="21">
        <v>9083447</v>
      </c>
      <c r="G226" s="2" t="s">
        <v>1684</v>
      </c>
      <c r="H226" s="5"/>
      <c r="I226" s="9"/>
    </row>
    <row r="227" spans="1:9" x14ac:dyDescent="0.25">
      <c r="A227" s="1">
        <v>217</v>
      </c>
      <c r="B227" t="s">
        <v>607</v>
      </c>
      <c r="C227" s="2">
        <v>2</v>
      </c>
      <c r="D227" s="2" t="s">
        <v>279</v>
      </c>
      <c r="E227" s="2" t="s">
        <v>298</v>
      </c>
      <c r="F227" s="21">
        <v>3705684</v>
      </c>
      <c r="G227" s="2" t="s">
        <v>1684</v>
      </c>
      <c r="H227" s="5"/>
      <c r="I227" s="9"/>
    </row>
    <row r="228" spans="1:9" x14ac:dyDescent="0.25">
      <c r="A228" s="1">
        <v>218</v>
      </c>
      <c r="B228" t="s">
        <v>608</v>
      </c>
      <c r="C228" s="2">
        <v>2</v>
      </c>
      <c r="D228" s="2" t="s">
        <v>279</v>
      </c>
      <c r="E228" s="2" t="s">
        <v>300</v>
      </c>
      <c r="F228" s="21">
        <v>25329712</v>
      </c>
      <c r="G228" s="2" t="s">
        <v>1684</v>
      </c>
      <c r="H228" s="5"/>
      <c r="I228" s="9"/>
    </row>
    <row r="229" spans="1:9" x14ac:dyDescent="0.25">
      <c r="A229" s="1">
        <v>219</v>
      </c>
      <c r="B229" t="s">
        <v>609</v>
      </c>
      <c r="C229" s="2">
        <v>2</v>
      </c>
      <c r="D229" s="2" t="s">
        <v>279</v>
      </c>
      <c r="E229" s="2" t="s">
        <v>302</v>
      </c>
      <c r="F229" s="21">
        <v>11399500</v>
      </c>
      <c r="G229" s="2" t="s">
        <v>1684</v>
      </c>
      <c r="H229" s="5"/>
      <c r="I229" s="9"/>
    </row>
    <row r="230" spans="1:9" x14ac:dyDescent="0.25">
      <c r="A230" s="1">
        <v>220</v>
      </c>
      <c r="B230" t="s">
        <v>610</v>
      </c>
      <c r="C230" s="2">
        <v>2</v>
      </c>
      <c r="D230" s="2" t="s">
        <v>279</v>
      </c>
      <c r="E230" s="2" t="s">
        <v>304</v>
      </c>
      <c r="F230" s="21">
        <v>68713340</v>
      </c>
      <c r="G230" s="2" t="s">
        <v>1684</v>
      </c>
      <c r="H230" s="5"/>
      <c r="I230" s="9"/>
    </row>
    <row r="231" spans="1:9" x14ac:dyDescent="0.25">
      <c r="A231" s="1">
        <v>221</v>
      </c>
      <c r="B231" t="s">
        <v>611</v>
      </c>
      <c r="C231" s="2">
        <v>2</v>
      </c>
      <c r="D231" s="2" t="s">
        <v>279</v>
      </c>
      <c r="E231" s="2" t="s">
        <v>306</v>
      </c>
      <c r="F231" s="21">
        <v>6405863</v>
      </c>
      <c r="G231" s="2" t="s">
        <v>1684</v>
      </c>
      <c r="H231" s="5"/>
      <c r="I231" s="9"/>
    </row>
    <row r="232" spans="1:9" x14ac:dyDescent="0.25">
      <c r="A232" s="1">
        <v>222</v>
      </c>
      <c r="B232" t="s">
        <v>612</v>
      </c>
      <c r="C232" s="2">
        <v>2</v>
      </c>
      <c r="D232" s="2" t="s">
        <v>279</v>
      </c>
      <c r="E232" s="2" t="s">
        <v>308</v>
      </c>
      <c r="F232" s="21">
        <v>779549</v>
      </c>
      <c r="G232" s="2" t="s">
        <v>1684</v>
      </c>
      <c r="H232" s="5"/>
      <c r="I232" s="9"/>
    </row>
    <row r="233" spans="1:9" x14ac:dyDescent="0.25">
      <c r="A233" s="1">
        <v>223</v>
      </c>
      <c r="B233" t="s">
        <v>613</v>
      </c>
      <c r="C233" s="2">
        <v>2</v>
      </c>
      <c r="D233" s="2" t="s">
        <v>279</v>
      </c>
      <c r="E233" s="2" t="s">
        <v>310</v>
      </c>
      <c r="F233" s="21">
        <v>1536503</v>
      </c>
      <c r="G233" s="2" t="s">
        <v>1684</v>
      </c>
      <c r="H233" s="5"/>
      <c r="I233" s="9"/>
    </row>
    <row r="234" spans="1:9" x14ac:dyDescent="0.25">
      <c r="A234" s="1">
        <v>224</v>
      </c>
      <c r="B234" t="s">
        <v>614</v>
      </c>
      <c r="C234" s="2">
        <v>2</v>
      </c>
      <c r="D234" s="2" t="s">
        <v>312</v>
      </c>
      <c r="E234" s="2" t="s">
        <v>313</v>
      </c>
      <c r="F234" s="21">
        <v>24640545</v>
      </c>
      <c r="G234" s="2" t="s">
        <v>1684</v>
      </c>
      <c r="H234" s="5"/>
      <c r="I234" s="9"/>
    </row>
    <row r="235" spans="1:9" x14ac:dyDescent="0.25">
      <c r="A235" s="1">
        <v>225</v>
      </c>
      <c r="B235" t="s">
        <v>615</v>
      </c>
      <c r="C235" s="2">
        <v>2</v>
      </c>
      <c r="D235" s="2" t="s">
        <v>312</v>
      </c>
      <c r="E235" s="2" t="s">
        <v>315</v>
      </c>
      <c r="F235" s="21">
        <v>14325635</v>
      </c>
      <c r="G235" s="2" t="s">
        <v>1684</v>
      </c>
      <c r="H235" s="5"/>
      <c r="I235" s="9"/>
    </row>
    <row r="236" spans="1:9" x14ac:dyDescent="0.25">
      <c r="A236" s="1">
        <v>226</v>
      </c>
      <c r="B236" t="s">
        <v>616</v>
      </c>
      <c r="C236" s="2">
        <v>2</v>
      </c>
      <c r="D236" s="2" t="s">
        <v>312</v>
      </c>
      <c r="E236" s="2" t="s">
        <v>317</v>
      </c>
      <c r="F236" s="21">
        <v>16347945</v>
      </c>
      <c r="G236" s="2" t="s">
        <v>1684</v>
      </c>
      <c r="H236" s="5"/>
      <c r="I236" s="9"/>
    </row>
    <row r="237" spans="1:9" x14ac:dyDescent="0.25">
      <c r="A237" s="1">
        <v>227</v>
      </c>
      <c r="B237" t="s">
        <v>617</v>
      </c>
      <c r="C237" s="2">
        <v>2</v>
      </c>
      <c r="D237" s="2" t="s">
        <v>312</v>
      </c>
      <c r="E237" s="2" t="s">
        <v>319</v>
      </c>
      <c r="F237" s="21">
        <v>17037112</v>
      </c>
      <c r="G237" s="2" t="s">
        <v>1684</v>
      </c>
      <c r="H237" s="5"/>
      <c r="I237" s="9"/>
    </row>
    <row r="238" spans="1:9" x14ac:dyDescent="0.25">
      <c r="A238" s="1">
        <v>228</v>
      </c>
      <c r="B238" t="s">
        <v>618</v>
      </c>
      <c r="C238" s="2">
        <v>2</v>
      </c>
      <c r="D238" s="2" t="s">
        <v>312</v>
      </c>
      <c r="E238" s="2" t="s">
        <v>321</v>
      </c>
      <c r="F238" s="21">
        <v>27724850</v>
      </c>
      <c r="G238" s="2" t="s">
        <v>1684</v>
      </c>
      <c r="H238" s="5"/>
      <c r="I238" s="9"/>
    </row>
    <row r="239" spans="1:9" x14ac:dyDescent="0.25">
      <c r="A239" s="1">
        <v>229</v>
      </c>
      <c r="B239" t="s">
        <v>619</v>
      </c>
      <c r="C239" s="2">
        <v>2</v>
      </c>
      <c r="D239" s="2" t="s">
        <v>312</v>
      </c>
      <c r="E239" s="2" t="s">
        <v>323</v>
      </c>
      <c r="F239" s="21">
        <v>31227174</v>
      </c>
      <c r="G239" s="2" t="s">
        <v>1684</v>
      </c>
      <c r="H239" s="5"/>
      <c r="I239" s="9"/>
    </row>
    <row r="240" spans="1:9" x14ac:dyDescent="0.25">
      <c r="A240" s="1">
        <v>230</v>
      </c>
      <c r="B240" t="s">
        <v>620</v>
      </c>
      <c r="C240" s="2">
        <v>2</v>
      </c>
      <c r="D240" s="2" t="s">
        <v>312</v>
      </c>
      <c r="E240" s="2" t="s">
        <v>325</v>
      </c>
      <c r="F240" s="21">
        <v>23341295</v>
      </c>
      <c r="G240" s="2" t="s">
        <v>1684</v>
      </c>
      <c r="H240" s="5"/>
      <c r="I240" s="9"/>
    </row>
    <row r="241" spans="1:9" x14ac:dyDescent="0.25">
      <c r="A241" s="1">
        <v>231</v>
      </c>
      <c r="B241" t="s">
        <v>621</v>
      </c>
      <c r="C241" s="2">
        <v>2</v>
      </c>
      <c r="D241" s="2" t="s">
        <v>312</v>
      </c>
      <c r="E241" s="2" t="s">
        <v>327</v>
      </c>
      <c r="F241" s="21">
        <v>47733289</v>
      </c>
      <c r="G241" s="2" t="s">
        <v>1684</v>
      </c>
      <c r="H241" s="5"/>
      <c r="I241" s="9"/>
    </row>
    <row r="242" spans="1:9" x14ac:dyDescent="0.25">
      <c r="A242" s="1">
        <v>232</v>
      </c>
      <c r="B242" t="s">
        <v>622</v>
      </c>
      <c r="C242" s="2">
        <v>2</v>
      </c>
      <c r="D242" s="2" t="s">
        <v>312</v>
      </c>
      <c r="E242" s="2" t="s">
        <v>329</v>
      </c>
      <c r="F242" s="21">
        <v>17511620</v>
      </c>
      <c r="G242" s="2" t="s">
        <v>1684</v>
      </c>
      <c r="H242" s="5"/>
      <c r="I242" s="9"/>
    </row>
    <row r="243" spans="1:9" x14ac:dyDescent="0.25">
      <c r="A243" s="1">
        <v>233</v>
      </c>
      <c r="B243" t="s">
        <v>623</v>
      </c>
      <c r="C243" s="2">
        <v>2</v>
      </c>
      <c r="D243" s="2" t="s">
        <v>312</v>
      </c>
      <c r="E243" s="2" t="s">
        <v>331</v>
      </c>
      <c r="F243" s="21">
        <v>8416875</v>
      </c>
      <c r="G243" s="2" t="s">
        <v>1684</v>
      </c>
      <c r="H243" s="5"/>
      <c r="I243" s="9"/>
    </row>
    <row r="244" spans="1:9" x14ac:dyDescent="0.25">
      <c r="A244" s="1">
        <v>234</v>
      </c>
      <c r="B244" t="s">
        <v>624</v>
      </c>
      <c r="C244" s="2">
        <v>2</v>
      </c>
      <c r="D244" s="2" t="s">
        <v>312</v>
      </c>
      <c r="E244" s="2" t="s">
        <v>333</v>
      </c>
      <c r="F244" s="21">
        <v>3750876</v>
      </c>
      <c r="G244" s="2" t="s">
        <v>1684</v>
      </c>
      <c r="H244" s="5"/>
      <c r="I244" s="9"/>
    </row>
    <row r="245" spans="1:9" x14ac:dyDescent="0.25">
      <c r="A245" s="1">
        <v>235</v>
      </c>
      <c r="B245" t="s">
        <v>625</v>
      </c>
      <c r="C245" s="2">
        <v>2</v>
      </c>
      <c r="D245" s="2" t="s">
        <v>312</v>
      </c>
      <c r="E245" s="2" t="s">
        <v>335</v>
      </c>
      <c r="F245" s="21">
        <v>1977118</v>
      </c>
      <c r="G245" s="2" t="s">
        <v>1684</v>
      </c>
      <c r="H245" s="5"/>
      <c r="I245" s="9"/>
    </row>
    <row r="246" spans="1:9" x14ac:dyDescent="0.25">
      <c r="A246" s="1">
        <v>236</v>
      </c>
      <c r="B246" t="s">
        <v>626</v>
      </c>
      <c r="C246" s="2">
        <v>2</v>
      </c>
      <c r="D246" s="2" t="s">
        <v>312</v>
      </c>
      <c r="E246" s="2" t="s">
        <v>337</v>
      </c>
      <c r="F246" s="21">
        <v>21206007</v>
      </c>
      <c r="G246" s="2" t="s">
        <v>1684</v>
      </c>
      <c r="H246" s="5"/>
      <c r="I246" s="9"/>
    </row>
    <row r="247" spans="1:9" x14ac:dyDescent="0.25">
      <c r="A247" s="1">
        <v>237</v>
      </c>
      <c r="B247" t="s">
        <v>627</v>
      </c>
      <c r="C247" s="2">
        <v>2</v>
      </c>
      <c r="D247" s="2" t="s">
        <v>312</v>
      </c>
      <c r="E247" s="2" t="s">
        <v>339</v>
      </c>
      <c r="F247" s="21">
        <v>0</v>
      </c>
      <c r="G247" s="2" t="s">
        <v>1684</v>
      </c>
      <c r="H247" s="5"/>
      <c r="I247" s="9"/>
    </row>
    <row r="248" spans="1:9" x14ac:dyDescent="0.25">
      <c r="A248" s="1">
        <v>238</v>
      </c>
      <c r="B248" t="s">
        <v>628</v>
      </c>
      <c r="C248" s="2">
        <v>2</v>
      </c>
      <c r="D248" s="2" t="s">
        <v>312</v>
      </c>
      <c r="E248" s="2" t="s">
        <v>341</v>
      </c>
      <c r="F248" s="21">
        <v>18268574</v>
      </c>
      <c r="G248" s="2" t="s">
        <v>1684</v>
      </c>
      <c r="H248" s="5"/>
      <c r="I248" s="9"/>
    </row>
    <row r="249" spans="1:9" x14ac:dyDescent="0.25">
      <c r="A249" s="1">
        <v>239</v>
      </c>
      <c r="B249" t="s">
        <v>629</v>
      </c>
      <c r="C249" s="2">
        <v>2</v>
      </c>
      <c r="D249" s="2" t="s">
        <v>312</v>
      </c>
      <c r="E249" s="2" t="s">
        <v>343</v>
      </c>
      <c r="F249" s="21">
        <v>15229461</v>
      </c>
      <c r="G249" s="2" t="s">
        <v>1684</v>
      </c>
      <c r="H249" s="5"/>
      <c r="I249" s="9"/>
    </row>
    <row r="250" spans="1:9" x14ac:dyDescent="0.25">
      <c r="A250" s="1">
        <v>240</v>
      </c>
      <c r="B250" t="s">
        <v>630</v>
      </c>
      <c r="C250" s="2">
        <v>2</v>
      </c>
      <c r="D250" s="2" t="s">
        <v>312</v>
      </c>
      <c r="E250" s="2" t="s">
        <v>345</v>
      </c>
      <c r="F250" s="21">
        <v>20787988</v>
      </c>
      <c r="G250" s="2" t="s">
        <v>1684</v>
      </c>
      <c r="H250" s="5"/>
      <c r="I250" s="9"/>
    </row>
    <row r="251" spans="1:9" x14ac:dyDescent="0.25">
      <c r="A251" s="1">
        <v>241</v>
      </c>
      <c r="B251" t="s">
        <v>631</v>
      </c>
      <c r="C251" s="2">
        <v>2</v>
      </c>
      <c r="D251" s="2" t="s">
        <v>312</v>
      </c>
      <c r="E251" s="2" t="s">
        <v>347</v>
      </c>
      <c r="F251" s="21">
        <v>5061423</v>
      </c>
      <c r="G251" s="2" t="s">
        <v>1684</v>
      </c>
      <c r="H251" s="5"/>
      <c r="I251" s="9"/>
    </row>
    <row r="252" spans="1:9" x14ac:dyDescent="0.25">
      <c r="A252" s="1">
        <v>242</v>
      </c>
      <c r="B252" t="s">
        <v>632</v>
      </c>
      <c r="C252" s="2">
        <v>2</v>
      </c>
      <c r="D252" s="2" t="s">
        <v>312</v>
      </c>
      <c r="E252" s="2" t="s">
        <v>349</v>
      </c>
      <c r="F252" s="21">
        <v>21341581</v>
      </c>
      <c r="G252" s="2" t="s">
        <v>1684</v>
      </c>
      <c r="H252" s="5"/>
      <c r="I252" s="9"/>
    </row>
    <row r="253" spans="1:9" x14ac:dyDescent="0.25">
      <c r="A253" s="1">
        <v>243</v>
      </c>
      <c r="B253" t="s">
        <v>633</v>
      </c>
      <c r="C253" s="2">
        <v>2</v>
      </c>
      <c r="D253" s="2" t="s">
        <v>312</v>
      </c>
      <c r="E253" s="2" t="s">
        <v>351</v>
      </c>
      <c r="F253" s="21">
        <v>35079730</v>
      </c>
      <c r="G253" s="2" t="s">
        <v>1684</v>
      </c>
      <c r="H253" s="5"/>
      <c r="I253" s="9"/>
    </row>
    <row r="254" spans="1:9" x14ac:dyDescent="0.25">
      <c r="A254" s="1">
        <v>244</v>
      </c>
      <c r="B254" t="s">
        <v>634</v>
      </c>
      <c r="C254" s="2">
        <v>2</v>
      </c>
      <c r="D254" s="2" t="s">
        <v>353</v>
      </c>
      <c r="E254" s="2" t="s">
        <v>354</v>
      </c>
      <c r="F254" s="21">
        <v>400202674</v>
      </c>
      <c r="G254" s="2" t="s">
        <v>1684</v>
      </c>
      <c r="H254" s="5"/>
      <c r="I254" s="9"/>
    </row>
    <row r="255" spans="1:9" x14ac:dyDescent="0.25">
      <c r="A255" s="1">
        <v>245</v>
      </c>
      <c r="B255" t="s">
        <v>635</v>
      </c>
      <c r="C255" s="2">
        <v>2</v>
      </c>
      <c r="D255" s="2" t="s">
        <v>353</v>
      </c>
      <c r="E255" s="2" t="s">
        <v>356</v>
      </c>
      <c r="F255" s="21">
        <v>70351524</v>
      </c>
      <c r="G255" s="2" t="s">
        <v>1684</v>
      </c>
      <c r="H255" s="5"/>
      <c r="I255" s="9"/>
    </row>
    <row r="256" spans="1:9" x14ac:dyDescent="0.25">
      <c r="A256" s="1">
        <v>246</v>
      </c>
      <c r="B256" t="s">
        <v>636</v>
      </c>
      <c r="C256" s="2">
        <v>2</v>
      </c>
      <c r="D256" s="2" t="s">
        <v>353</v>
      </c>
      <c r="E256" s="2" t="s">
        <v>358</v>
      </c>
      <c r="F256" s="21">
        <v>18358957</v>
      </c>
      <c r="G256" s="2" t="s">
        <v>1684</v>
      </c>
      <c r="H256" s="5"/>
      <c r="I256" s="9"/>
    </row>
    <row r="257" spans="1:9" x14ac:dyDescent="0.25">
      <c r="A257" s="1">
        <v>247</v>
      </c>
      <c r="B257" t="s">
        <v>637</v>
      </c>
      <c r="C257" s="2">
        <v>2</v>
      </c>
      <c r="D257" s="2" t="s">
        <v>353</v>
      </c>
      <c r="E257" s="2" t="s">
        <v>360</v>
      </c>
      <c r="F257" s="21">
        <v>14167466</v>
      </c>
      <c r="G257" s="2" t="s">
        <v>1684</v>
      </c>
      <c r="H257" s="5"/>
      <c r="I257" s="9"/>
    </row>
    <row r="258" spans="1:9" x14ac:dyDescent="0.25">
      <c r="A258" s="1">
        <v>248</v>
      </c>
      <c r="B258" t="s">
        <v>638</v>
      </c>
      <c r="C258" s="2">
        <v>2</v>
      </c>
      <c r="D258" s="2" t="s">
        <v>353</v>
      </c>
      <c r="E258" s="2" t="s">
        <v>362</v>
      </c>
      <c r="F258" s="21">
        <v>12958599</v>
      </c>
      <c r="G258" s="2" t="s">
        <v>1684</v>
      </c>
      <c r="H258" s="5"/>
      <c r="I258" s="9"/>
    </row>
    <row r="259" spans="1:9" x14ac:dyDescent="0.25">
      <c r="A259" s="1">
        <v>249</v>
      </c>
      <c r="B259" t="s">
        <v>639</v>
      </c>
      <c r="C259" s="2">
        <v>2</v>
      </c>
      <c r="D259" s="2" t="s">
        <v>353</v>
      </c>
      <c r="E259" s="2" t="s">
        <v>364</v>
      </c>
      <c r="F259" s="21">
        <v>22832894</v>
      </c>
      <c r="G259" s="2" t="s">
        <v>1684</v>
      </c>
      <c r="H259" s="5"/>
      <c r="I259" s="9"/>
    </row>
    <row r="260" spans="1:9" x14ac:dyDescent="0.25">
      <c r="A260" s="1">
        <v>250</v>
      </c>
      <c r="B260" t="s">
        <v>640</v>
      </c>
      <c r="C260" s="2">
        <v>2</v>
      </c>
      <c r="D260" s="2" t="s">
        <v>353</v>
      </c>
      <c r="E260" s="2" t="s">
        <v>366</v>
      </c>
      <c r="F260" s="21">
        <v>10382696</v>
      </c>
      <c r="G260" s="2" t="s">
        <v>1684</v>
      </c>
      <c r="H260" s="5"/>
      <c r="I260" s="9"/>
    </row>
    <row r="261" spans="1:9" x14ac:dyDescent="0.25">
      <c r="A261" s="1">
        <v>251</v>
      </c>
      <c r="B261" t="s">
        <v>641</v>
      </c>
      <c r="C261" s="2">
        <v>2</v>
      </c>
      <c r="D261" s="2" t="s">
        <v>353</v>
      </c>
      <c r="E261" s="2" t="s">
        <v>368</v>
      </c>
      <c r="F261" s="21">
        <v>4462638</v>
      </c>
      <c r="G261" s="2" t="s">
        <v>1684</v>
      </c>
      <c r="H261" s="5"/>
      <c r="I261" s="9"/>
    </row>
    <row r="262" spans="1:9" x14ac:dyDescent="0.25">
      <c r="A262" s="1">
        <v>252</v>
      </c>
      <c r="B262" t="s">
        <v>642</v>
      </c>
      <c r="C262" s="2">
        <v>2</v>
      </c>
      <c r="D262" s="2" t="s">
        <v>370</v>
      </c>
      <c r="E262" s="2" t="s">
        <v>371</v>
      </c>
      <c r="F262" s="21">
        <v>96121851</v>
      </c>
      <c r="G262" s="2" t="s">
        <v>1684</v>
      </c>
      <c r="H262" s="5"/>
      <c r="I262" s="9"/>
    </row>
    <row r="263" spans="1:9" x14ac:dyDescent="0.25">
      <c r="A263" s="1">
        <v>253</v>
      </c>
      <c r="B263" t="s">
        <v>643</v>
      </c>
      <c r="C263" s="2">
        <v>2</v>
      </c>
      <c r="D263" s="2" t="s">
        <v>370</v>
      </c>
      <c r="E263" s="2" t="s">
        <v>373</v>
      </c>
      <c r="F263" s="21">
        <v>56127569</v>
      </c>
      <c r="G263" s="2" t="s">
        <v>1684</v>
      </c>
      <c r="H263" s="5"/>
      <c r="I263" s="9"/>
    </row>
    <row r="264" spans="1:9" x14ac:dyDescent="0.25">
      <c r="A264" s="1">
        <v>254</v>
      </c>
      <c r="B264" t="s">
        <v>644</v>
      </c>
      <c r="C264" s="2">
        <v>2</v>
      </c>
      <c r="D264" s="2" t="s">
        <v>370</v>
      </c>
      <c r="E264" s="2" t="s">
        <v>375</v>
      </c>
      <c r="F264" s="21">
        <v>17805364</v>
      </c>
      <c r="G264" s="2" t="s">
        <v>1684</v>
      </c>
      <c r="H264" s="5"/>
      <c r="I264" s="9"/>
    </row>
    <row r="265" spans="1:9" x14ac:dyDescent="0.25">
      <c r="A265" s="1">
        <v>255</v>
      </c>
      <c r="B265" t="s">
        <v>645</v>
      </c>
      <c r="C265" s="2">
        <v>2</v>
      </c>
      <c r="D265" s="2" t="s">
        <v>370</v>
      </c>
      <c r="E265" s="2" t="s">
        <v>377</v>
      </c>
      <c r="F265" s="21">
        <v>140330221</v>
      </c>
      <c r="G265" s="2" t="s">
        <v>1684</v>
      </c>
      <c r="H265" s="5"/>
      <c r="I265" s="9"/>
    </row>
    <row r="266" spans="1:9" x14ac:dyDescent="0.25">
      <c r="A266" s="1">
        <v>256</v>
      </c>
      <c r="B266" t="s">
        <v>646</v>
      </c>
      <c r="C266" s="2">
        <v>2</v>
      </c>
      <c r="D266" s="2" t="s">
        <v>370</v>
      </c>
      <c r="E266" s="2" t="s">
        <v>379</v>
      </c>
      <c r="F266" s="21">
        <v>47744586</v>
      </c>
      <c r="G266" s="2" t="s">
        <v>1684</v>
      </c>
      <c r="H266" s="5"/>
      <c r="I266" s="9"/>
    </row>
    <row r="267" spans="1:9" x14ac:dyDescent="0.25">
      <c r="A267" s="1">
        <v>257</v>
      </c>
      <c r="B267" t="s">
        <v>647</v>
      </c>
      <c r="C267" s="2">
        <v>2</v>
      </c>
      <c r="D267" s="2" t="s">
        <v>381</v>
      </c>
      <c r="E267" s="2" t="s">
        <v>382</v>
      </c>
      <c r="F267" s="21">
        <v>22561746</v>
      </c>
      <c r="G267" s="2" t="s">
        <v>1684</v>
      </c>
      <c r="H267" s="5"/>
      <c r="I267" s="9"/>
    </row>
    <row r="268" spans="1:9" x14ac:dyDescent="0.25">
      <c r="A268" s="1">
        <v>258</v>
      </c>
      <c r="B268" t="s">
        <v>648</v>
      </c>
      <c r="C268" s="2">
        <v>2</v>
      </c>
      <c r="D268" s="2" t="s">
        <v>381</v>
      </c>
      <c r="E268" s="2" t="s">
        <v>384</v>
      </c>
      <c r="F268" s="21">
        <v>31419237</v>
      </c>
      <c r="G268" s="2" t="s">
        <v>1684</v>
      </c>
      <c r="H268" s="5"/>
      <c r="I268" s="9"/>
    </row>
    <row r="269" spans="1:9" x14ac:dyDescent="0.25">
      <c r="A269" s="1">
        <v>259</v>
      </c>
      <c r="B269" t="s">
        <v>649</v>
      </c>
      <c r="C269" s="2">
        <v>2</v>
      </c>
      <c r="D269" s="2" t="s">
        <v>381</v>
      </c>
      <c r="E269" s="2" t="s">
        <v>386</v>
      </c>
      <c r="F269" s="21">
        <v>21691814</v>
      </c>
      <c r="G269" s="2" t="s">
        <v>1684</v>
      </c>
      <c r="H269" s="5"/>
      <c r="I269" s="9"/>
    </row>
    <row r="270" spans="1:9" x14ac:dyDescent="0.25">
      <c r="A270" s="1">
        <v>260</v>
      </c>
      <c r="B270" t="s">
        <v>650</v>
      </c>
      <c r="C270" s="2">
        <v>2</v>
      </c>
      <c r="D270" s="2" t="s">
        <v>381</v>
      </c>
      <c r="E270" s="2" t="s">
        <v>388</v>
      </c>
      <c r="F270" s="21">
        <v>18302468</v>
      </c>
      <c r="G270" s="2" t="s">
        <v>1684</v>
      </c>
      <c r="H270" s="5"/>
      <c r="I270" s="9"/>
    </row>
    <row r="271" spans="1:9" x14ac:dyDescent="0.25">
      <c r="A271" s="1">
        <v>261</v>
      </c>
      <c r="B271" t="s">
        <v>651</v>
      </c>
      <c r="C271" s="2">
        <v>2</v>
      </c>
      <c r="D271" s="2" t="s">
        <v>381</v>
      </c>
      <c r="E271" s="2" t="s">
        <v>390</v>
      </c>
      <c r="F271" s="21">
        <v>25476583</v>
      </c>
      <c r="G271" s="2" t="s">
        <v>1684</v>
      </c>
      <c r="H271" s="5"/>
      <c r="I271" s="9"/>
    </row>
    <row r="272" spans="1:9" x14ac:dyDescent="0.25">
      <c r="A272" s="1">
        <v>262</v>
      </c>
      <c r="B272" t="s">
        <v>652</v>
      </c>
      <c r="C272" s="2">
        <v>2</v>
      </c>
      <c r="D272" s="2" t="s">
        <v>381</v>
      </c>
      <c r="E272" s="2" t="s">
        <v>392</v>
      </c>
      <c r="F272" s="21">
        <v>54105259</v>
      </c>
      <c r="G272" s="2" t="s">
        <v>1684</v>
      </c>
      <c r="H272" s="5"/>
      <c r="I272" s="9"/>
    </row>
    <row r="273" spans="1:9" x14ac:dyDescent="0.25">
      <c r="A273" s="1">
        <v>263</v>
      </c>
      <c r="B273" t="s">
        <v>653</v>
      </c>
      <c r="C273" s="2">
        <v>2</v>
      </c>
      <c r="D273" s="2" t="s">
        <v>381</v>
      </c>
      <c r="E273" s="2" t="s">
        <v>394</v>
      </c>
      <c r="F273" s="21">
        <v>14641974</v>
      </c>
      <c r="G273" s="2" t="s">
        <v>1684</v>
      </c>
      <c r="H273" s="5"/>
      <c r="I273" s="9"/>
    </row>
    <row r="274" spans="1:9" x14ac:dyDescent="0.25">
      <c r="A274" s="1">
        <v>264</v>
      </c>
      <c r="B274" t="s">
        <v>654</v>
      </c>
      <c r="C274" s="2">
        <v>2</v>
      </c>
      <c r="D274" s="2" t="s">
        <v>381</v>
      </c>
      <c r="E274" s="2" t="s">
        <v>396</v>
      </c>
      <c r="F274" s="21">
        <v>16291456</v>
      </c>
      <c r="G274" s="2" t="s">
        <v>1684</v>
      </c>
      <c r="H274" s="5"/>
      <c r="I274" s="9"/>
    </row>
    <row r="275" spans="1:9" x14ac:dyDescent="0.25">
      <c r="A275" s="1">
        <v>265</v>
      </c>
      <c r="B275" t="s">
        <v>655</v>
      </c>
      <c r="C275" s="2">
        <v>2</v>
      </c>
      <c r="D275" s="2" t="s">
        <v>381</v>
      </c>
      <c r="E275" s="2" t="s">
        <v>398</v>
      </c>
      <c r="F275" s="21">
        <v>11738434</v>
      </c>
      <c r="G275" s="2" t="s">
        <v>1684</v>
      </c>
      <c r="H275" s="5"/>
      <c r="I275" s="9"/>
    </row>
    <row r="276" spans="1:9" x14ac:dyDescent="0.25">
      <c r="A276" s="1">
        <v>266</v>
      </c>
      <c r="B276" t="s">
        <v>656</v>
      </c>
      <c r="C276" s="2">
        <v>2</v>
      </c>
      <c r="D276" s="2" t="s">
        <v>381</v>
      </c>
      <c r="E276" s="2" t="s">
        <v>400</v>
      </c>
      <c r="F276" s="21">
        <v>64454062</v>
      </c>
      <c r="G276" s="2" t="s">
        <v>1684</v>
      </c>
      <c r="H276" s="5"/>
      <c r="I276" s="9"/>
    </row>
    <row r="277" spans="1:9" x14ac:dyDescent="0.25">
      <c r="A277" s="1">
        <v>267</v>
      </c>
      <c r="B277" t="s">
        <v>657</v>
      </c>
      <c r="C277" s="2">
        <v>2</v>
      </c>
      <c r="D277" s="2" t="s">
        <v>381</v>
      </c>
      <c r="E277" s="2" t="s">
        <v>402</v>
      </c>
      <c r="F277" s="21">
        <v>6338076</v>
      </c>
      <c r="G277" s="2" t="s">
        <v>1684</v>
      </c>
      <c r="H277" s="5"/>
      <c r="I277" s="9"/>
    </row>
    <row r="278" spans="1:9" x14ac:dyDescent="0.25">
      <c r="A278" s="1">
        <v>268</v>
      </c>
      <c r="B278" t="s">
        <v>658</v>
      </c>
      <c r="C278" s="2">
        <v>2</v>
      </c>
      <c r="D278" s="2" t="s">
        <v>381</v>
      </c>
      <c r="E278" s="2" t="s">
        <v>404</v>
      </c>
      <c r="F278" s="21">
        <v>22087237</v>
      </c>
      <c r="G278" s="2" t="s">
        <v>1684</v>
      </c>
      <c r="H278" s="5"/>
      <c r="I278" s="9"/>
    </row>
    <row r="279" spans="1:9" x14ac:dyDescent="0.25">
      <c r="A279" s="1">
        <v>269</v>
      </c>
      <c r="B279" t="s">
        <v>659</v>
      </c>
      <c r="C279" s="2">
        <v>2</v>
      </c>
      <c r="D279" s="2" t="s">
        <v>406</v>
      </c>
      <c r="E279" s="2" t="s">
        <v>407</v>
      </c>
      <c r="F279" s="21">
        <v>23081446</v>
      </c>
      <c r="G279" s="2" t="s">
        <v>1684</v>
      </c>
      <c r="H279" s="5"/>
      <c r="I279" s="9"/>
    </row>
    <row r="280" spans="1:9" x14ac:dyDescent="0.25">
      <c r="A280" s="1">
        <v>270</v>
      </c>
      <c r="B280" t="s">
        <v>660</v>
      </c>
      <c r="C280" s="2">
        <v>2</v>
      </c>
      <c r="D280" s="2" t="s">
        <v>409</v>
      </c>
      <c r="E280" s="2" t="s">
        <v>410</v>
      </c>
      <c r="F280" s="21">
        <v>35237900</v>
      </c>
      <c r="G280" s="2" t="s">
        <v>1684</v>
      </c>
      <c r="H280" s="5"/>
      <c r="I280" s="9"/>
    </row>
    <row r="281" spans="1:9" x14ac:dyDescent="0.25">
      <c r="A281" s="1">
        <v>271</v>
      </c>
      <c r="B281" t="s">
        <v>661</v>
      </c>
      <c r="C281" s="2">
        <v>2</v>
      </c>
      <c r="D281" s="2" t="s">
        <v>409</v>
      </c>
      <c r="E281" s="2" t="s">
        <v>412</v>
      </c>
      <c r="F281" s="21">
        <v>61234183</v>
      </c>
      <c r="G281" s="2" t="s">
        <v>1684</v>
      </c>
      <c r="H281" s="5"/>
      <c r="I281" s="9"/>
    </row>
    <row r="282" spans="1:9" x14ac:dyDescent="0.25">
      <c r="A282" s="1">
        <v>272</v>
      </c>
      <c r="B282" t="s">
        <v>662</v>
      </c>
      <c r="C282" s="2">
        <v>2</v>
      </c>
      <c r="D282" s="2" t="s">
        <v>409</v>
      </c>
      <c r="E282" s="2" t="s">
        <v>414</v>
      </c>
      <c r="F282" s="21">
        <v>48490243</v>
      </c>
      <c r="G282" s="2" t="s">
        <v>1684</v>
      </c>
      <c r="H282" s="5"/>
      <c r="I282" s="9"/>
    </row>
    <row r="283" spans="1:9" x14ac:dyDescent="0.25">
      <c r="A283" s="1">
        <v>273</v>
      </c>
      <c r="B283" t="s">
        <v>663</v>
      </c>
      <c r="C283" s="2">
        <v>2</v>
      </c>
      <c r="D283" s="2" t="s">
        <v>416</v>
      </c>
      <c r="E283" s="2" t="s">
        <v>417</v>
      </c>
      <c r="F283" s="21">
        <v>419341181</v>
      </c>
      <c r="G283" s="2" t="s">
        <v>1684</v>
      </c>
      <c r="H283" s="5"/>
      <c r="I283" s="9"/>
    </row>
    <row r="284" spans="1:9" x14ac:dyDescent="0.25">
      <c r="A284" s="1">
        <v>274</v>
      </c>
      <c r="B284" t="s">
        <v>664</v>
      </c>
      <c r="C284" s="2">
        <v>2</v>
      </c>
      <c r="D284" s="2" t="s">
        <v>416</v>
      </c>
      <c r="E284" s="2" t="s">
        <v>419</v>
      </c>
      <c r="F284" s="21">
        <v>43428819</v>
      </c>
      <c r="G284" s="2" t="s">
        <v>1684</v>
      </c>
      <c r="H284" s="5"/>
      <c r="I284" s="9"/>
    </row>
    <row r="285" spans="1:9" x14ac:dyDescent="0.25">
      <c r="A285" s="1">
        <v>275</v>
      </c>
      <c r="B285" t="s">
        <v>665</v>
      </c>
      <c r="C285" s="2">
        <v>2</v>
      </c>
      <c r="D285" s="2" t="s">
        <v>416</v>
      </c>
      <c r="E285" s="2" t="s">
        <v>421</v>
      </c>
      <c r="F285" s="21">
        <v>112209947</v>
      </c>
      <c r="G285" s="2" t="s">
        <v>1684</v>
      </c>
      <c r="H285" s="5"/>
      <c r="I285" s="9"/>
    </row>
    <row r="286" spans="1:9" x14ac:dyDescent="0.25">
      <c r="A286" s="1">
        <v>276</v>
      </c>
      <c r="B286" t="s">
        <v>666</v>
      </c>
      <c r="C286" s="2">
        <v>2</v>
      </c>
      <c r="D286" s="2" t="s">
        <v>416</v>
      </c>
      <c r="E286" s="2" t="s">
        <v>423</v>
      </c>
      <c r="F286" s="21">
        <v>73560105</v>
      </c>
      <c r="G286" s="2" t="s">
        <v>1684</v>
      </c>
      <c r="H286" s="5"/>
      <c r="I286" s="9"/>
    </row>
    <row r="287" spans="1:9" x14ac:dyDescent="0.25">
      <c r="A287" s="1">
        <v>277</v>
      </c>
      <c r="B287" t="s">
        <v>667</v>
      </c>
      <c r="C287" s="2">
        <v>2</v>
      </c>
      <c r="D287" s="2" t="s">
        <v>425</v>
      </c>
      <c r="E287" s="2" t="s">
        <v>426</v>
      </c>
      <c r="F287" s="21">
        <v>3174687</v>
      </c>
      <c r="G287" s="2" t="s">
        <v>1684</v>
      </c>
      <c r="H287" s="5"/>
      <c r="I287" s="9"/>
    </row>
    <row r="288" spans="1:9" x14ac:dyDescent="0.25">
      <c r="A288" s="1">
        <v>278</v>
      </c>
      <c r="B288" t="s">
        <v>668</v>
      </c>
      <c r="C288" s="2">
        <v>2</v>
      </c>
      <c r="D288" s="2" t="s">
        <v>425</v>
      </c>
      <c r="E288" s="2" t="s">
        <v>428</v>
      </c>
      <c r="F288" s="21">
        <v>9953379</v>
      </c>
      <c r="G288" s="2" t="s">
        <v>1684</v>
      </c>
      <c r="H288" s="5"/>
      <c r="I288" s="9"/>
    </row>
    <row r="289" spans="1:9" x14ac:dyDescent="0.25">
      <c r="A289" s="1">
        <v>279</v>
      </c>
      <c r="B289" t="s">
        <v>669</v>
      </c>
      <c r="C289" s="2">
        <v>2</v>
      </c>
      <c r="D289" s="2" t="s">
        <v>425</v>
      </c>
      <c r="E289" s="2" t="s">
        <v>430</v>
      </c>
      <c r="F289" s="21">
        <v>15139078</v>
      </c>
      <c r="G289" s="2" t="s">
        <v>1684</v>
      </c>
      <c r="H289" s="5"/>
      <c r="I289" s="9"/>
    </row>
    <row r="290" spans="1:9" x14ac:dyDescent="0.25">
      <c r="A290" s="1">
        <v>280</v>
      </c>
      <c r="B290" t="s">
        <v>670</v>
      </c>
      <c r="C290" s="2">
        <v>2</v>
      </c>
      <c r="D290" s="2" t="s">
        <v>425</v>
      </c>
      <c r="E290" s="2" t="s">
        <v>432</v>
      </c>
      <c r="F290" s="21">
        <v>8597640</v>
      </c>
      <c r="G290" s="2" t="s">
        <v>1684</v>
      </c>
      <c r="H290" s="5"/>
      <c r="I290" s="9"/>
    </row>
    <row r="291" spans="1:9" x14ac:dyDescent="0.25">
      <c r="A291" s="1">
        <v>281</v>
      </c>
      <c r="B291" t="s">
        <v>671</v>
      </c>
      <c r="C291" s="2">
        <v>2</v>
      </c>
      <c r="D291" s="2" t="s">
        <v>425</v>
      </c>
      <c r="E291" s="2" t="s">
        <v>434</v>
      </c>
      <c r="F291" s="21">
        <v>12540580</v>
      </c>
      <c r="G291" s="2" t="s">
        <v>1684</v>
      </c>
      <c r="H291" s="5"/>
      <c r="I291" s="9"/>
    </row>
    <row r="292" spans="1:9" x14ac:dyDescent="0.25">
      <c r="A292" s="1">
        <v>282</v>
      </c>
      <c r="B292" t="s">
        <v>672</v>
      </c>
      <c r="C292" s="2">
        <v>2</v>
      </c>
      <c r="D292" s="2" t="s">
        <v>425</v>
      </c>
      <c r="E292" s="2" t="s">
        <v>436</v>
      </c>
      <c r="F292" s="21">
        <v>6620522</v>
      </c>
      <c r="G292" s="2" t="s">
        <v>1684</v>
      </c>
      <c r="H292" s="5"/>
      <c r="I292" s="9"/>
    </row>
    <row r="293" spans="1:9" x14ac:dyDescent="0.25">
      <c r="A293" s="1">
        <v>283</v>
      </c>
      <c r="B293" t="s">
        <v>673</v>
      </c>
      <c r="C293" s="2">
        <v>2</v>
      </c>
      <c r="D293" s="2" t="s">
        <v>425</v>
      </c>
      <c r="E293" s="2" t="s">
        <v>438</v>
      </c>
      <c r="F293" s="21">
        <v>11117054</v>
      </c>
      <c r="G293" s="2" t="s">
        <v>1684</v>
      </c>
      <c r="H293" s="5"/>
      <c r="I293" s="9"/>
    </row>
    <row r="294" spans="1:9" x14ac:dyDescent="0.25">
      <c r="A294" s="1">
        <v>284</v>
      </c>
      <c r="B294" t="s">
        <v>674</v>
      </c>
      <c r="C294" s="2">
        <v>2</v>
      </c>
      <c r="D294" s="2" t="s">
        <v>425</v>
      </c>
      <c r="E294" s="2" t="s">
        <v>440</v>
      </c>
      <c r="F294" s="21">
        <v>19307974</v>
      </c>
      <c r="G294" s="2" t="s">
        <v>1684</v>
      </c>
      <c r="H294" s="5"/>
      <c r="I294" s="9"/>
    </row>
    <row r="295" spans="1:9" x14ac:dyDescent="0.25">
      <c r="A295" s="1">
        <v>285</v>
      </c>
      <c r="B295" t="s">
        <v>675</v>
      </c>
      <c r="C295" s="2">
        <v>2</v>
      </c>
      <c r="D295" s="2" t="s">
        <v>442</v>
      </c>
      <c r="E295" s="2" t="s">
        <v>443</v>
      </c>
      <c r="F295" s="21">
        <v>5920057</v>
      </c>
      <c r="G295" s="2" t="s">
        <v>1684</v>
      </c>
      <c r="H295" s="5"/>
      <c r="I295" s="9"/>
    </row>
    <row r="296" spans="1:9" x14ac:dyDescent="0.25">
      <c r="A296" s="1">
        <v>286</v>
      </c>
      <c r="B296" t="s">
        <v>676</v>
      </c>
      <c r="C296" s="2">
        <v>2</v>
      </c>
      <c r="D296" s="2" t="s">
        <v>442</v>
      </c>
      <c r="E296" s="2" t="s">
        <v>445</v>
      </c>
      <c r="F296" s="21">
        <v>0</v>
      </c>
      <c r="G296" s="2" t="s">
        <v>1684</v>
      </c>
      <c r="H296" s="5"/>
      <c r="I296" s="9"/>
    </row>
    <row r="297" spans="1:9" x14ac:dyDescent="0.25">
      <c r="A297" s="1">
        <v>287</v>
      </c>
      <c r="B297" t="s">
        <v>677</v>
      </c>
      <c r="C297" s="2">
        <v>2</v>
      </c>
      <c r="D297" s="2" t="s">
        <v>442</v>
      </c>
      <c r="E297" s="2" t="s">
        <v>447</v>
      </c>
      <c r="F297" s="21">
        <v>22414874</v>
      </c>
      <c r="G297" s="2" t="s">
        <v>1684</v>
      </c>
      <c r="H297" s="5"/>
      <c r="I297" s="9"/>
    </row>
    <row r="298" spans="1:9" x14ac:dyDescent="0.25">
      <c r="A298" s="1">
        <v>288</v>
      </c>
      <c r="B298" t="s">
        <v>678</v>
      </c>
      <c r="C298" s="2">
        <v>2</v>
      </c>
      <c r="D298" s="2" t="s">
        <v>442</v>
      </c>
      <c r="E298" s="2" t="s">
        <v>449</v>
      </c>
      <c r="F298" s="21">
        <v>0</v>
      </c>
      <c r="G298" s="2" t="s">
        <v>1684</v>
      </c>
      <c r="H298" s="5"/>
      <c r="I298" s="9"/>
    </row>
    <row r="299" spans="1:9" x14ac:dyDescent="0.25">
      <c r="A299" s="1">
        <v>289</v>
      </c>
      <c r="B299" t="s">
        <v>679</v>
      </c>
      <c r="C299" s="2">
        <v>2</v>
      </c>
      <c r="D299" s="2" t="s">
        <v>442</v>
      </c>
      <c r="E299" s="2" t="s">
        <v>451</v>
      </c>
      <c r="F299" s="21">
        <v>8258706</v>
      </c>
      <c r="G299" s="2" t="s">
        <v>1684</v>
      </c>
      <c r="H299" s="5"/>
      <c r="I299" s="9"/>
    </row>
    <row r="300" spans="1:9" x14ac:dyDescent="0.25">
      <c r="A300" s="1">
        <v>290</v>
      </c>
      <c r="B300" t="s">
        <v>680</v>
      </c>
      <c r="C300" s="2">
        <v>2</v>
      </c>
      <c r="D300" s="2" t="s">
        <v>442</v>
      </c>
      <c r="E300" s="2" t="s">
        <v>453</v>
      </c>
      <c r="F300" s="21">
        <v>0</v>
      </c>
      <c r="G300" s="2" t="s">
        <v>1684</v>
      </c>
      <c r="H300" s="5"/>
      <c r="I300" s="9"/>
    </row>
    <row r="301" spans="1:9" x14ac:dyDescent="0.25">
      <c r="A301" s="1">
        <v>291</v>
      </c>
      <c r="B301" t="s">
        <v>681</v>
      </c>
      <c r="C301" s="2">
        <v>2</v>
      </c>
      <c r="D301" s="2" t="s">
        <v>442</v>
      </c>
      <c r="E301" s="2" t="s">
        <v>455</v>
      </c>
      <c r="F301" s="21">
        <v>418019</v>
      </c>
      <c r="G301" s="2" t="s">
        <v>1684</v>
      </c>
      <c r="H301" s="5"/>
      <c r="I301" s="9"/>
    </row>
    <row r="302" spans="1:9" x14ac:dyDescent="0.25">
      <c r="A302" s="1">
        <v>292</v>
      </c>
      <c r="B302" t="s">
        <v>682</v>
      </c>
      <c r="C302" s="2">
        <v>2</v>
      </c>
      <c r="D302" s="2" t="s">
        <v>442</v>
      </c>
      <c r="E302" s="2" t="s">
        <v>457</v>
      </c>
      <c r="F302" s="21">
        <v>8665427</v>
      </c>
      <c r="G302" s="2" t="s">
        <v>1684</v>
      </c>
      <c r="H302" s="5"/>
      <c r="I302" s="9"/>
    </row>
    <row r="303" spans="1:9" x14ac:dyDescent="0.25">
      <c r="A303" s="1">
        <v>293</v>
      </c>
      <c r="B303" t="s">
        <v>683</v>
      </c>
      <c r="C303" s="2">
        <v>2</v>
      </c>
      <c r="D303" s="2" t="s">
        <v>442</v>
      </c>
      <c r="E303" s="2" t="s">
        <v>459</v>
      </c>
      <c r="F303" s="21">
        <v>7558241</v>
      </c>
      <c r="G303" s="2" t="s">
        <v>1684</v>
      </c>
      <c r="H303" s="5"/>
      <c r="I303" s="9"/>
    </row>
    <row r="304" spans="1:9" x14ac:dyDescent="0.25">
      <c r="A304" s="1">
        <v>294</v>
      </c>
      <c r="B304" t="s">
        <v>684</v>
      </c>
      <c r="C304" s="2">
        <v>2</v>
      </c>
      <c r="D304" s="2" t="s">
        <v>442</v>
      </c>
      <c r="E304" s="2" t="s">
        <v>461</v>
      </c>
      <c r="F304" s="21">
        <v>27544084</v>
      </c>
      <c r="G304" s="2" t="s">
        <v>1684</v>
      </c>
      <c r="H304" s="5"/>
      <c r="I304" s="9"/>
    </row>
    <row r="305" spans="1:9" x14ac:dyDescent="0.25">
      <c r="A305" s="1">
        <v>295</v>
      </c>
      <c r="B305" t="s">
        <v>685</v>
      </c>
      <c r="C305" s="2">
        <v>2</v>
      </c>
      <c r="D305" s="2" t="s">
        <v>442</v>
      </c>
      <c r="E305" s="2" t="s">
        <v>463</v>
      </c>
      <c r="F305" s="21">
        <v>10111548</v>
      </c>
      <c r="G305" s="2" t="s">
        <v>1684</v>
      </c>
      <c r="H305" s="5"/>
      <c r="I305" s="9"/>
    </row>
    <row r="306" spans="1:9" x14ac:dyDescent="0.25">
      <c r="A306" s="1">
        <v>296</v>
      </c>
      <c r="B306" t="s">
        <v>686</v>
      </c>
      <c r="C306" s="2">
        <v>2</v>
      </c>
      <c r="D306" s="2" t="s">
        <v>442</v>
      </c>
      <c r="E306" s="2" t="s">
        <v>465</v>
      </c>
      <c r="F306" s="21">
        <v>2485520</v>
      </c>
      <c r="G306" s="2" t="s">
        <v>1684</v>
      </c>
      <c r="H306" s="5"/>
      <c r="I306" s="9"/>
    </row>
    <row r="307" spans="1:9" x14ac:dyDescent="0.25">
      <c r="A307" s="1">
        <v>297</v>
      </c>
      <c r="B307" t="s">
        <v>687</v>
      </c>
      <c r="C307" s="2">
        <v>2</v>
      </c>
      <c r="D307" s="2" t="s">
        <v>442</v>
      </c>
      <c r="E307" s="2" t="s">
        <v>467</v>
      </c>
      <c r="F307" s="21">
        <v>2632392</v>
      </c>
      <c r="G307" s="2" t="s">
        <v>1684</v>
      </c>
      <c r="H307" s="5"/>
      <c r="I307" s="9"/>
    </row>
    <row r="308" spans="1:9" x14ac:dyDescent="0.25">
      <c r="A308" s="1">
        <v>298</v>
      </c>
      <c r="B308" t="s">
        <v>688</v>
      </c>
      <c r="C308" s="2">
        <v>2</v>
      </c>
      <c r="D308" s="2" t="s">
        <v>442</v>
      </c>
      <c r="E308" s="2" t="s">
        <v>469</v>
      </c>
      <c r="F308" s="21">
        <v>7128924</v>
      </c>
      <c r="G308" s="2" t="s">
        <v>1684</v>
      </c>
      <c r="H308" s="5"/>
      <c r="I308" s="9"/>
    </row>
    <row r="309" spans="1:9" x14ac:dyDescent="0.25">
      <c r="A309" s="1">
        <v>299</v>
      </c>
      <c r="B309" t="s">
        <v>689</v>
      </c>
      <c r="C309" s="2">
        <v>2</v>
      </c>
      <c r="D309" s="2" t="s">
        <v>442</v>
      </c>
      <c r="E309" s="2" t="s">
        <v>471</v>
      </c>
      <c r="F309" s="21">
        <v>10586057</v>
      </c>
      <c r="G309" s="2" t="s">
        <v>1684</v>
      </c>
      <c r="H309" s="5"/>
      <c r="I309" s="9"/>
    </row>
    <row r="310" spans="1:9" x14ac:dyDescent="0.25">
      <c r="A310" s="1">
        <v>300</v>
      </c>
      <c r="B310" t="s">
        <v>690</v>
      </c>
      <c r="C310" s="2">
        <v>2</v>
      </c>
      <c r="D310" s="2" t="s">
        <v>442</v>
      </c>
      <c r="E310" s="2" t="s">
        <v>473</v>
      </c>
      <c r="F310" s="21">
        <v>152159038</v>
      </c>
      <c r="G310" s="2" t="s">
        <v>1684</v>
      </c>
      <c r="H310" s="5"/>
      <c r="I310" s="9"/>
    </row>
    <row r="311" spans="1:9" x14ac:dyDescent="0.25">
      <c r="A311" s="1">
        <v>301</v>
      </c>
      <c r="B311" t="s">
        <v>691</v>
      </c>
      <c r="C311" s="2">
        <v>2</v>
      </c>
      <c r="D311" s="2" t="s">
        <v>475</v>
      </c>
      <c r="E311" s="2" t="s">
        <v>476</v>
      </c>
      <c r="F311" s="21">
        <v>14867931</v>
      </c>
      <c r="G311" s="2" t="s">
        <v>1684</v>
      </c>
      <c r="H311" s="5"/>
      <c r="I311" s="9"/>
    </row>
    <row r="312" spans="1:9" x14ac:dyDescent="0.25">
      <c r="A312" s="1">
        <v>302</v>
      </c>
      <c r="B312" t="s">
        <v>692</v>
      </c>
      <c r="C312" s="2">
        <v>2</v>
      </c>
      <c r="D312" s="2" t="s">
        <v>475</v>
      </c>
      <c r="E312" s="2" t="s">
        <v>478</v>
      </c>
      <c r="F312" s="21">
        <v>3276367</v>
      </c>
      <c r="G312" s="2" t="s">
        <v>1684</v>
      </c>
      <c r="H312" s="5"/>
      <c r="I312" s="9"/>
    </row>
    <row r="313" spans="1:9" x14ac:dyDescent="0.25">
      <c r="A313" s="1">
        <v>303</v>
      </c>
      <c r="B313" t="s">
        <v>693</v>
      </c>
      <c r="C313" s="2">
        <v>2</v>
      </c>
      <c r="D313" s="2" t="s">
        <v>475</v>
      </c>
      <c r="E313" s="2" t="s">
        <v>480</v>
      </c>
      <c r="F313" s="21">
        <v>21985557</v>
      </c>
      <c r="G313" s="2" t="s">
        <v>1684</v>
      </c>
      <c r="H313" s="5"/>
      <c r="I313" s="9"/>
    </row>
    <row r="314" spans="1:9" x14ac:dyDescent="0.25">
      <c r="A314" s="1">
        <v>304</v>
      </c>
      <c r="B314" t="s">
        <v>694</v>
      </c>
      <c r="C314" s="2">
        <v>2</v>
      </c>
      <c r="D314" s="2" t="s">
        <v>475</v>
      </c>
      <c r="E314" s="2" t="s">
        <v>482</v>
      </c>
      <c r="F314" s="21">
        <v>0</v>
      </c>
      <c r="G314" s="2" t="s">
        <v>1684</v>
      </c>
      <c r="H314" s="5"/>
      <c r="I314" s="9"/>
    </row>
    <row r="315" spans="1:9" x14ac:dyDescent="0.25">
      <c r="A315" s="1">
        <v>305</v>
      </c>
      <c r="B315" t="s">
        <v>695</v>
      </c>
      <c r="C315" s="2">
        <v>2</v>
      </c>
      <c r="D315" s="2" t="s">
        <v>475</v>
      </c>
      <c r="E315" s="2" t="s">
        <v>484</v>
      </c>
      <c r="F315" s="21">
        <v>2767965</v>
      </c>
      <c r="G315" s="2" t="s">
        <v>1684</v>
      </c>
      <c r="H315" s="5"/>
      <c r="I315" s="9"/>
    </row>
    <row r="316" spans="1:9" x14ac:dyDescent="0.25">
      <c r="A316" s="1">
        <v>306</v>
      </c>
      <c r="B316" t="s">
        <v>696</v>
      </c>
      <c r="C316" s="2">
        <v>2</v>
      </c>
      <c r="D316" s="2" t="s">
        <v>475</v>
      </c>
      <c r="E316" s="2" t="s">
        <v>486</v>
      </c>
      <c r="F316" s="21">
        <v>13591277</v>
      </c>
      <c r="G316" s="2" t="s">
        <v>1684</v>
      </c>
      <c r="H316" s="5"/>
      <c r="I316" s="9"/>
    </row>
    <row r="317" spans="1:9" x14ac:dyDescent="0.25">
      <c r="A317" s="1">
        <v>307</v>
      </c>
      <c r="B317" t="s">
        <v>697</v>
      </c>
      <c r="C317" s="2">
        <v>2</v>
      </c>
      <c r="D317" s="2" t="s">
        <v>475</v>
      </c>
      <c r="E317" s="2" t="s">
        <v>488</v>
      </c>
      <c r="F317" s="21">
        <v>16031606</v>
      </c>
      <c r="G317" s="2" t="s">
        <v>1684</v>
      </c>
      <c r="H317" s="5"/>
      <c r="I317" s="9"/>
    </row>
    <row r="318" spans="1:9" x14ac:dyDescent="0.25">
      <c r="A318" s="1">
        <v>308</v>
      </c>
      <c r="B318" t="s">
        <v>698</v>
      </c>
      <c r="C318" s="2">
        <v>2</v>
      </c>
      <c r="D318" s="2" t="s">
        <v>475</v>
      </c>
      <c r="E318" s="2" t="s">
        <v>490</v>
      </c>
      <c r="F318" s="21">
        <v>79457567</v>
      </c>
      <c r="G318" s="2" t="s">
        <v>1684</v>
      </c>
      <c r="H318" s="5"/>
      <c r="I318" s="9"/>
    </row>
    <row r="319" spans="1:9" x14ac:dyDescent="0.25">
      <c r="A319" s="1">
        <v>309</v>
      </c>
      <c r="B319" t="s">
        <v>699</v>
      </c>
      <c r="C319" s="2">
        <v>2</v>
      </c>
      <c r="D319" s="2" t="s">
        <v>492</v>
      </c>
      <c r="E319" s="2" t="s">
        <v>493</v>
      </c>
      <c r="F319" s="21">
        <v>8123132</v>
      </c>
      <c r="G319" s="2" t="s">
        <v>1684</v>
      </c>
      <c r="H319" s="5"/>
      <c r="I319" s="9"/>
    </row>
    <row r="320" spans="1:9" x14ac:dyDescent="0.25">
      <c r="A320" s="1">
        <v>310</v>
      </c>
      <c r="B320" t="s">
        <v>700</v>
      </c>
      <c r="C320" s="2">
        <v>2</v>
      </c>
      <c r="D320" s="2" t="s">
        <v>492</v>
      </c>
      <c r="E320" s="2" t="s">
        <v>495</v>
      </c>
      <c r="F320" s="21">
        <v>5219592</v>
      </c>
      <c r="G320" s="2" t="s">
        <v>1684</v>
      </c>
      <c r="H320" s="5"/>
      <c r="I320" s="9"/>
    </row>
    <row r="321" spans="1:9" x14ac:dyDescent="0.25">
      <c r="A321" s="1">
        <v>311</v>
      </c>
      <c r="B321" t="s">
        <v>701</v>
      </c>
      <c r="C321" s="2">
        <v>2</v>
      </c>
      <c r="D321" s="2" t="s">
        <v>492</v>
      </c>
      <c r="E321" s="2" t="s">
        <v>497</v>
      </c>
      <c r="F321" s="21">
        <v>24990777</v>
      </c>
      <c r="G321" s="2" t="s">
        <v>1684</v>
      </c>
      <c r="H321" s="5"/>
      <c r="I321" s="9"/>
    </row>
    <row r="322" spans="1:9" x14ac:dyDescent="0.25">
      <c r="A322" s="1">
        <v>312</v>
      </c>
      <c r="B322" t="s">
        <v>702</v>
      </c>
      <c r="C322" s="2">
        <v>2</v>
      </c>
      <c r="D322" s="2" t="s">
        <v>492</v>
      </c>
      <c r="E322" s="2" t="s">
        <v>499</v>
      </c>
      <c r="F322" s="21">
        <v>15444119</v>
      </c>
      <c r="G322" s="2" t="s">
        <v>1684</v>
      </c>
      <c r="H322" s="5"/>
      <c r="I322" s="9"/>
    </row>
    <row r="323" spans="1:9" x14ac:dyDescent="0.25">
      <c r="A323" s="1">
        <v>313</v>
      </c>
      <c r="B323" t="s">
        <v>703</v>
      </c>
      <c r="C323" s="2">
        <v>2</v>
      </c>
      <c r="D323" s="2" t="s">
        <v>492</v>
      </c>
      <c r="E323" s="2" t="s">
        <v>501</v>
      </c>
      <c r="F323" s="21">
        <v>27352022</v>
      </c>
      <c r="G323" s="2" t="s">
        <v>1684</v>
      </c>
      <c r="H323" s="5"/>
      <c r="I323" s="9"/>
    </row>
    <row r="324" spans="1:9" x14ac:dyDescent="0.25">
      <c r="A324" s="1">
        <v>314</v>
      </c>
      <c r="B324" t="s">
        <v>704</v>
      </c>
      <c r="C324" s="2">
        <v>2</v>
      </c>
      <c r="D324" s="2" t="s">
        <v>492</v>
      </c>
      <c r="E324" s="2" t="s">
        <v>503</v>
      </c>
      <c r="F324" s="21">
        <v>16427030</v>
      </c>
      <c r="G324" s="2" t="s">
        <v>1684</v>
      </c>
      <c r="H324" s="5"/>
      <c r="I324" s="9"/>
    </row>
    <row r="325" spans="1:9" x14ac:dyDescent="0.25">
      <c r="A325" s="1">
        <v>315</v>
      </c>
      <c r="B325" t="s">
        <v>705</v>
      </c>
      <c r="C325" s="2">
        <v>2</v>
      </c>
      <c r="D325" s="2" t="s">
        <v>492</v>
      </c>
      <c r="E325" s="2" t="s">
        <v>505</v>
      </c>
      <c r="F325" s="21">
        <v>77695107</v>
      </c>
      <c r="G325" s="2" t="s">
        <v>1684</v>
      </c>
      <c r="H325" s="5"/>
      <c r="I325" s="9"/>
    </row>
    <row r="326" spans="1:9" x14ac:dyDescent="0.25">
      <c r="A326" s="1">
        <v>316</v>
      </c>
      <c r="B326" t="s">
        <v>706</v>
      </c>
      <c r="C326" s="2">
        <v>2</v>
      </c>
      <c r="D326" s="2" t="s">
        <v>492</v>
      </c>
      <c r="E326" s="2" t="s">
        <v>507</v>
      </c>
      <c r="F326" s="21">
        <v>20437756</v>
      </c>
      <c r="G326" s="2" t="s">
        <v>1684</v>
      </c>
      <c r="H326" s="5"/>
      <c r="I326" s="9"/>
    </row>
    <row r="327" spans="1:9" x14ac:dyDescent="0.25">
      <c r="A327" s="1">
        <v>317</v>
      </c>
      <c r="B327" t="s">
        <v>707</v>
      </c>
      <c r="C327" s="2">
        <v>2</v>
      </c>
      <c r="D327" s="2" t="s">
        <v>509</v>
      </c>
      <c r="E327" s="2" t="s">
        <v>510</v>
      </c>
      <c r="F327" s="21">
        <v>12710047</v>
      </c>
      <c r="G327" s="2" t="s">
        <v>1684</v>
      </c>
      <c r="H327" s="5"/>
      <c r="I327" s="9"/>
    </row>
    <row r="328" spans="1:9" x14ac:dyDescent="0.25">
      <c r="A328" s="1">
        <v>318</v>
      </c>
      <c r="B328" t="s">
        <v>708</v>
      </c>
      <c r="C328" s="2">
        <v>2</v>
      </c>
      <c r="D328" s="2" t="s">
        <v>509</v>
      </c>
      <c r="E328" s="2" t="s">
        <v>512</v>
      </c>
      <c r="F328" s="21">
        <v>29668075</v>
      </c>
      <c r="G328" s="2" t="s">
        <v>1684</v>
      </c>
      <c r="H328" s="5"/>
      <c r="I328" s="9"/>
    </row>
    <row r="329" spans="1:9" x14ac:dyDescent="0.25">
      <c r="A329" s="1">
        <v>319</v>
      </c>
      <c r="B329" t="s">
        <v>709</v>
      </c>
      <c r="C329" s="2">
        <v>2</v>
      </c>
      <c r="D329" s="2" t="s">
        <v>509</v>
      </c>
      <c r="E329" s="2" t="s">
        <v>514</v>
      </c>
      <c r="F329" s="21">
        <v>30131285</v>
      </c>
      <c r="G329" s="2" t="s">
        <v>1684</v>
      </c>
      <c r="H329" s="5"/>
      <c r="I329" s="9"/>
    </row>
    <row r="330" spans="1:9" x14ac:dyDescent="0.25">
      <c r="A330" s="1">
        <v>320</v>
      </c>
      <c r="B330" t="s">
        <v>710</v>
      </c>
      <c r="C330" s="2">
        <v>2</v>
      </c>
      <c r="D330" s="2" t="s">
        <v>509</v>
      </c>
      <c r="E330" s="2" t="s">
        <v>516</v>
      </c>
      <c r="F330" s="21">
        <v>17884448</v>
      </c>
      <c r="G330" s="2" t="s">
        <v>1684</v>
      </c>
      <c r="H330" s="5"/>
      <c r="I330" s="9"/>
    </row>
    <row r="331" spans="1:9" x14ac:dyDescent="0.25">
      <c r="A331" s="1">
        <v>321</v>
      </c>
      <c r="B331" t="s">
        <v>711</v>
      </c>
      <c r="C331" s="2">
        <v>2</v>
      </c>
      <c r="D331" s="2" t="s">
        <v>518</v>
      </c>
      <c r="E331" s="2" t="s">
        <v>519</v>
      </c>
      <c r="F331" s="21">
        <v>257228763</v>
      </c>
      <c r="G331" s="2" t="s">
        <v>1684</v>
      </c>
      <c r="H331" s="5"/>
      <c r="I331" s="9"/>
    </row>
    <row r="332" spans="1:9" x14ac:dyDescent="0.25">
      <c r="A332" s="1">
        <v>322</v>
      </c>
      <c r="B332" t="s">
        <v>712</v>
      </c>
      <c r="C332" s="2">
        <v>2</v>
      </c>
      <c r="D332" s="2" t="s">
        <v>518</v>
      </c>
      <c r="E332" s="2" t="s">
        <v>521</v>
      </c>
      <c r="F332" s="21">
        <v>41078873</v>
      </c>
      <c r="G332" s="2" t="s">
        <v>1684</v>
      </c>
      <c r="H332" s="5"/>
      <c r="I332" s="9"/>
    </row>
    <row r="333" spans="1:9" x14ac:dyDescent="0.25">
      <c r="A333" s="1">
        <v>323</v>
      </c>
      <c r="B333" t="s">
        <v>713</v>
      </c>
      <c r="C333" s="2">
        <v>2</v>
      </c>
      <c r="D333" s="2" t="s">
        <v>518</v>
      </c>
      <c r="E333" s="2" t="s">
        <v>523</v>
      </c>
      <c r="F333" s="21">
        <v>37734718</v>
      </c>
      <c r="G333" s="2" t="s">
        <v>1684</v>
      </c>
      <c r="H333" s="5"/>
      <c r="I333" s="9"/>
    </row>
    <row r="334" spans="1:9" x14ac:dyDescent="0.25">
      <c r="A334" s="1">
        <v>324</v>
      </c>
      <c r="B334" t="s">
        <v>714</v>
      </c>
      <c r="C334" s="2">
        <v>2</v>
      </c>
      <c r="D334" s="2" t="s">
        <v>525</v>
      </c>
      <c r="E334" s="2" t="s">
        <v>526</v>
      </c>
      <c r="F334" s="21">
        <v>39903899</v>
      </c>
      <c r="G334" s="2" t="s">
        <v>1684</v>
      </c>
      <c r="H334" s="5"/>
      <c r="I334" s="9"/>
    </row>
    <row r="335" spans="1:9" x14ac:dyDescent="0.25">
      <c r="A335" s="1">
        <v>325</v>
      </c>
      <c r="B335" t="s">
        <v>715</v>
      </c>
      <c r="C335" s="2">
        <v>2</v>
      </c>
      <c r="D335" s="2" t="s">
        <v>525</v>
      </c>
      <c r="E335" s="2" t="s">
        <v>528</v>
      </c>
      <c r="F335" s="21">
        <v>18618807</v>
      </c>
      <c r="G335" s="2" t="s">
        <v>1684</v>
      </c>
      <c r="H335" s="5"/>
      <c r="I335" s="9"/>
    </row>
    <row r="336" spans="1:9" x14ac:dyDescent="0.25">
      <c r="A336" s="1">
        <v>326</v>
      </c>
      <c r="B336" t="s">
        <v>716</v>
      </c>
      <c r="C336" s="2">
        <v>2</v>
      </c>
      <c r="D336" s="2" t="s">
        <v>525</v>
      </c>
      <c r="E336" s="2" t="s">
        <v>530</v>
      </c>
      <c r="F336" s="21">
        <v>55528784</v>
      </c>
      <c r="G336" s="2" t="s">
        <v>1684</v>
      </c>
      <c r="H336" s="5"/>
      <c r="I336" s="9"/>
    </row>
    <row r="337" spans="1:9" x14ac:dyDescent="0.25">
      <c r="A337" s="1">
        <v>327</v>
      </c>
      <c r="B337" t="s">
        <v>717</v>
      </c>
      <c r="C337" s="2">
        <v>2</v>
      </c>
      <c r="D337" s="2" t="s">
        <v>525</v>
      </c>
      <c r="E337" s="2" t="s">
        <v>532</v>
      </c>
      <c r="F337" s="21">
        <v>61878159</v>
      </c>
      <c r="G337" s="2" t="s">
        <v>1684</v>
      </c>
      <c r="H337" s="5"/>
      <c r="I337" s="9"/>
    </row>
    <row r="338" spans="1:9" x14ac:dyDescent="0.25">
      <c r="A338" s="1">
        <v>328</v>
      </c>
      <c r="B338" t="s">
        <v>718</v>
      </c>
      <c r="C338" s="2">
        <v>2</v>
      </c>
      <c r="D338" s="2" t="s">
        <v>534</v>
      </c>
      <c r="E338" s="2" t="s">
        <v>535</v>
      </c>
      <c r="F338" s="21">
        <v>19500037</v>
      </c>
      <c r="G338" s="2" t="s">
        <v>1684</v>
      </c>
      <c r="H338" s="5"/>
      <c r="I338" s="9"/>
    </row>
    <row r="339" spans="1:9" x14ac:dyDescent="0.25">
      <c r="A339" s="1">
        <v>329</v>
      </c>
      <c r="B339" t="s">
        <v>719</v>
      </c>
      <c r="C339" s="2">
        <v>2</v>
      </c>
      <c r="D339" s="2" t="s">
        <v>534</v>
      </c>
      <c r="E339" s="2" t="s">
        <v>537</v>
      </c>
      <c r="F339" s="21">
        <v>28493101</v>
      </c>
      <c r="G339" s="2" t="s">
        <v>1684</v>
      </c>
      <c r="H339" s="5"/>
      <c r="I339" s="9"/>
    </row>
    <row r="340" spans="1:9" x14ac:dyDescent="0.25">
      <c r="A340" s="1">
        <v>330</v>
      </c>
      <c r="B340" t="s">
        <v>720</v>
      </c>
      <c r="C340" s="2">
        <v>2</v>
      </c>
      <c r="D340" s="2" t="s">
        <v>534</v>
      </c>
      <c r="E340" s="2" t="s">
        <v>539</v>
      </c>
      <c r="F340" s="21">
        <v>60906547</v>
      </c>
      <c r="G340" s="2" t="s">
        <v>1684</v>
      </c>
      <c r="H340" s="5"/>
      <c r="I340" s="9"/>
    </row>
    <row r="341" spans="1:9" x14ac:dyDescent="0.25">
      <c r="A341" s="1">
        <v>331</v>
      </c>
      <c r="B341" t="s">
        <v>721</v>
      </c>
      <c r="C341" s="2">
        <v>2</v>
      </c>
      <c r="D341" s="2" t="s">
        <v>534</v>
      </c>
      <c r="E341" s="2" t="s">
        <v>541</v>
      </c>
      <c r="F341" s="21">
        <v>8326493</v>
      </c>
      <c r="G341" s="2" t="s">
        <v>1684</v>
      </c>
      <c r="H341" s="5"/>
      <c r="I341" s="9"/>
    </row>
    <row r="342" spans="1:9" x14ac:dyDescent="0.25">
      <c r="A342" s="1">
        <v>332</v>
      </c>
      <c r="B342" t="s">
        <v>722</v>
      </c>
      <c r="C342" s="2">
        <v>2</v>
      </c>
      <c r="D342" s="2" t="s">
        <v>534</v>
      </c>
      <c r="E342" s="2" t="s">
        <v>543</v>
      </c>
      <c r="F342" s="21">
        <v>14901824</v>
      </c>
      <c r="G342" s="2" t="s">
        <v>1684</v>
      </c>
      <c r="H342" s="5"/>
      <c r="I342" s="9"/>
    </row>
    <row r="343" spans="1:9" x14ac:dyDescent="0.25">
      <c r="A343" s="1">
        <v>333</v>
      </c>
      <c r="B343" t="s">
        <v>723</v>
      </c>
      <c r="C343" s="2">
        <v>2</v>
      </c>
      <c r="D343" s="2" t="s">
        <v>534</v>
      </c>
      <c r="E343" s="2" t="s">
        <v>545</v>
      </c>
      <c r="F343" s="21">
        <v>25228031</v>
      </c>
      <c r="G343" s="2" t="s">
        <v>1684</v>
      </c>
      <c r="H343" s="5"/>
      <c r="I343" s="9"/>
    </row>
    <row r="344" spans="1:9" x14ac:dyDescent="0.25">
      <c r="A344" s="1">
        <v>334</v>
      </c>
      <c r="B344" t="s">
        <v>724</v>
      </c>
      <c r="C344" s="2">
        <v>2</v>
      </c>
      <c r="D344" s="2" t="s">
        <v>534</v>
      </c>
      <c r="E344" s="2" t="s">
        <v>547</v>
      </c>
      <c r="F344" s="21">
        <v>16619093</v>
      </c>
      <c r="G344" s="2" t="s">
        <v>1684</v>
      </c>
      <c r="H344" s="5"/>
      <c r="I344" s="9"/>
    </row>
    <row r="345" spans="1:9" x14ac:dyDescent="0.25">
      <c r="A345" s="1">
        <v>335</v>
      </c>
      <c r="B345" t="s">
        <v>725</v>
      </c>
      <c r="C345" s="2">
        <v>2</v>
      </c>
      <c r="D345" s="2" t="s">
        <v>534</v>
      </c>
      <c r="E345" s="2" t="s">
        <v>549</v>
      </c>
      <c r="F345" s="21">
        <v>20968753</v>
      </c>
      <c r="G345" s="2" t="s">
        <v>1684</v>
      </c>
      <c r="H345" s="5"/>
      <c r="I345" s="9"/>
    </row>
    <row r="346" spans="1:9" x14ac:dyDescent="0.25">
      <c r="A346" s="1">
        <v>336</v>
      </c>
      <c r="B346" t="s">
        <v>726</v>
      </c>
      <c r="C346" s="2">
        <v>2</v>
      </c>
      <c r="D346" s="2" t="s">
        <v>534</v>
      </c>
      <c r="E346" s="2" t="s">
        <v>551</v>
      </c>
      <c r="F346" s="21">
        <v>21838685</v>
      </c>
      <c r="G346" s="2" t="s">
        <v>1684</v>
      </c>
      <c r="H346" s="5"/>
      <c r="I346" s="9"/>
    </row>
    <row r="347" spans="1:9" x14ac:dyDescent="0.25">
      <c r="A347" s="1">
        <v>337</v>
      </c>
      <c r="B347" t="s">
        <v>727</v>
      </c>
      <c r="C347" s="2">
        <v>2</v>
      </c>
      <c r="D347" s="2" t="s">
        <v>553</v>
      </c>
      <c r="E347" s="2" t="s">
        <v>554</v>
      </c>
      <c r="F347" s="21">
        <v>45982127</v>
      </c>
      <c r="G347" s="2" t="s">
        <v>1684</v>
      </c>
      <c r="H347" s="5"/>
      <c r="I347" s="9"/>
    </row>
    <row r="348" spans="1:9" x14ac:dyDescent="0.25">
      <c r="A348" s="1">
        <v>338</v>
      </c>
      <c r="B348" t="s">
        <v>728</v>
      </c>
      <c r="C348" s="2">
        <v>2</v>
      </c>
      <c r="D348" s="2" t="s">
        <v>553</v>
      </c>
      <c r="E348" s="2" t="s">
        <v>556</v>
      </c>
      <c r="F348" s="21">
        <v>6835181</v>
      </c>
      <c r="G348" s="2" t="s">
        <v>1684</v>
      </c>
      <c r="H348" s="5"/>
      <c r="I348" s="9"/>
    </row>
    <row r="349" spans="1:9" x14ac:dyDescent="0.25">
      <c r="A349" s="1">
        <v>339</v>
      </c>
      <c r="B349" t="s">
        <v>729</v>
      </c>
      <c r="C349" s="2">
        <v>2</v>
      </c>
      <c r="D349" s="2" t="s">
        <v>553</v>
      </c>
      <c r="E349" s="2" t="s">
        <v>558</v>
      </c>
      <c r="F349" s="21">
        <v>8089239</v>
      </c>
      <c r="G349" s="2" t="s">
        <v>1684</v>
      </c>
      <c r="H349" s="5"/>
      <c r="I349" s="9"/>
    </row>
    <row r="350" spans="1:9" x14ac:dyDescent="0.25">
      <c r="A350" s="1">
        <v>340</v>
      </c>
      <c r="B350" t="s">
        <v>730</v>
      </c>
      <c r="C350" s="2">
        <v>2</v>
      </c>
      <c r="D350" s="2" t="s">
        <v>553</v>
      </c>
      <c r="E350" s="2" t="s">
        <v>560</v>
      </c>
      <c r="F350" s="21">
        <v>869932</v>
      </c>
      <c r="G350" s="2" t="s">
        <v>1684</v>
      </c>
      <c r="H350" s="5"/>
      <c r="I350" s="9"/>
    </row>
    <row r="351" spans="1:9" x14ac:dyDescent="0.25">
      <c r="A351" s="1">
        <v>341</v>
      </c>
      <c r="B351" t="s">
        <v>731</v>
      </c>
      <c r="C351" s="2">
        <v>3</v>
      </c>
      <c r="D351" s="2" t="s">
        <v>212</v>
      </c>
      <c r="E351" s="2" t="s">
        <v>213</v>
      </c>
      <c r="F351" s="2">
        <v>18991035</v>
      </c>
      <c r="G351" s="2" t="s">
        <v>1684</v>
      </c>
    </row>
    <row r="352" spans="1:9" x14ac:dyDescent="0.25">
      <c r="A352" s="1">
        <v>342</v>
      </c>
      <c r="B352" t="s">
        <v>732</v>
      </c>
      <c r="C352" s="2">
        <v>3</v>
      </c>
      <c r="D352" s="2" t="s">
        <v>212</v>
      </c>
      <c r="E352" s="2" t="s">
        <v>215</v>
      </c>
      <c r="F352" s="2">
        <v>28791756</v>
      </c>
      <c r="G352" s="2" t="s">
        <v>44</v>
      </c>
    </row>
    <row r="353" spans="1:7" x14ac:dyDescent="0.25">
      <c r="A353" s="1">
        <v>343</v>
      </c>
      <c r="B353" t="s">
        <v>733</v>
      </c>
      <c r="C353" s="2">
        <v>3</v>
      </c>
      <c r="D353" s="2" t="s">
        <v>212</v>
      </c>
      <c r="E353" s="2" t="s">
        <v>216</v>
      </c>
      <c r="F353" s="2">
        <v>108234375</v>
      </c>
      <c r="G353" s="2" t="s">
        <v>44</v>
      </c>
    </row>
    <row r="354" spans="1:7" x14ac:dyDescent="0.25">
      <c r="A354" s="1">
        <v>344</v>
      </c>
      <c r="B354" t="s">
        <v>734</v>
      </c>
      <c r="C354" s="2">
        <v>3</v>
      </c>
      <c r="D354" s="2" t="s">
        <v>212</v>
      </c>
      <c r="E354" s="2" t="s">
        <v>217</v>
      </c>
      <c r="F354" s="2">
        <v>10768720</v>
      </c>
      <c r="G354" s="2" t="s">
        <v>44</v>
      </c>
    </row>
    <row r="355" spans="1:7" x14ac:dyDescent="0.25">
      <c r="A355" s="1">
        <v>345</v>
      </c>
      <c r="B355" t="s">
        <v>735</v>
      </c>
      <c r="C355" s="2">
        <v>3</v>
      </c>
      <c r="D355" s="2" t="s">
        <v>212</v>
      </c>
      <c r="E355" s="2" t="s">
        <v>218</v>
      </c>
      <c r="F355" s="2">
        <v>45168203</v>
      </c>
      <c r="G355" s="2" t="s">
        <v>44</v>
      </c>
    </row>
    <row r="356" spans="1:7" x14ac:dyDescent="0.25">
      <c r="A356" s="1">
        <v>346</v>
      </c>
      <c r="B356" t="s">
        <v>736</v>
      </c>
      <c r="C356" s="2">
        <v>3</v>
      </c>
      <c r="D356" s="2" t="s">
        <v>212</v>
      </c>
      <c r="E356" s="2" t="s">
        <v>219</v>
      </c>
      <c r="F356" s="2">
        <v>74504725</v>
      </c>
      <c r="G356" s="2" t="s">
        <v>44</v>
      </c>
    </row>
    <row r="357" spans="1:7" x14ac:dyDescent="0.25">
      <c r="A357" s="1">
        <v>347</v>
      </c>
      <c r="B357" t="s">
        <v>737</v>
      </c>
      <c r="C357" s="2">
        <v>3</v>
      </c>
      <c r="D357" s="2" t="s">
        <v>212</v>
      </c>
      <c r="E357" s="2" t="s">
        <v>220</v>
      </c>
      <c r="F357" s="2">
        <v>16870073</v>
      </c>
      <c r="G357" s="2" t="s">
        <v>44</v>
      </c>
    </row>
    <row r="358" spans="1:7" x14ac:dyDescent="0.25">
      <c r="A358" s="1">
        <v>348</v>
      </c>
      <c r="B358" t="s">
        <v>738</v>
      </c>
      <c r="C358" s="2">
        <v>3</v>
      </c>
      <c r="D358" s="2" t="s">
        <v>212</v>
      </c>
      <c r="E358" s="2" t="s">
        <v>221</v>
      </c>
      <c r="F358" s="2">
        <v>68542020</v>
      </c>
      <c r="G358" s="2" t="s">
        <v>44</v>
      </c>
    </row>
    <row r="359" spans="1:7" x14ac:dyDescent="0.25">
      <c r="A359" s="1">
        <v>349</v>
      </c>
      <c r="B359" t="s">
        <v>739</v>
      </c>
      <c r="C359" s="2">
        <v>3</v>
      </c>
      <c r="D359" s="2" t="s">
        <v>212</v>
      </c>
      <c r="E359" s="2" t="s">
        <v>222</v>
      </c>
      <c r="F359" s="2">
        <v>11423670</v>
      </c>
      <c r="G359" s="2" t="s">
        <v>44</v>
      </c>
    </row>
    <row r="360" spans="1:7" x14ac:dyDescent="0.25">
      <c r="A360" s="1">
        <v>350</v>
      </c>
      <c r="B360" t="s">
        <v>740</v>
      </c>
      <c r="C360" s="2">
        <v>3</v>
      </c>
      <c r="D360" s="2" t="s">
        <v>212</v>
      </c>
      <c r="E360" s="2" t="s">
        <v>223</v>
      </c>
      <c r="F360" s="2">
        <v>141697202</v>
      </c>
      <c r="G360" s="2" t="s">
        <v>44</v>
      </c>
    </row>
    <row r="361" spans="1:7" x14ac:dyDescent="0.25">
      <c r="A361" s="1">
        <v>351</v>
      </c>
      <c r="B361" t="s">
        <v>741</v>
      </c>
      <c r="C361" s="2">
        <v>3</v>
      </c>
      <c r="D361" s="2" t="s">
        <v>212</v>
      </c>
      <c r="E361" s="2" t="s">
        <v>224</v>
      </c>
      <c r="F361" s="2">
        <v>43911668</v>
      </c>
      <c r="G361" s="2" t="s">
        <v>44</v>
      </c>
    </row>
    <row r="362" spans="1:7" x14ac:dyDescent="0.25">
      <c r="A362" s="1">
        <v>352</v>
      </c>
      <c r="B362" t="s">
        <v>742</v>
      </c>
      <c r="C362" s="2">
        <v>3</v>
      </c>
      <c r="D362" s="2" t="s">
        <v>212</v>
      </c>
      <c r="E362" s="2" t="s">
        <v>226</v>
      </c>
      <c r="F362" s="2">
        <v>3856305</v>
      </c>
      <c r="G362" s="2" t="s">
        <v>44</v>
      </c>
    </row>
    <row r="363" spans="1:7" x14ac:dyDescent="0.25">
      <c r="A363" s="1">
        <v>353</v>
      </c>
      <c r="B363" t="s">
        <v>743</v>
      </c>
      <c r="C363" s="2">
        <v>3</v>
      </c>
      <c r="D363" s="2" t="s">
        <v>212</v>
      </c>
      <c r="E363" s="2" t="s">
        <v>228</v>
      </c>
      <c r="F363" s="2">
        <v>49761177</v>
      </c>
      <c r="G363" s="2" t="s">
        <v>44</v>
      </c>
    </row>
    <row r="364" spans="1:7" x14ac:dyDescent="0.25">
      <c r="A364" s="1">
        <v>354</v>
      </c>
      <c r="B364" t="s">
        <v>744</v>
      </c>
      <c r="C364" s="2">
        <v>3</v>
      </c>
      <c r="D364" s="2" t="s">
        <v>212</v>
      </c>
      <c r="E364" s="2" t="s">
        <v>230</v>
      </c>
      <c r="F364" s="2">
        <v>94959577</v>
      </c>
      <c r="G364" s="2" t="s">
        <v>44</v>
      </c>
    </row>
    <row r="365" spans="1:7" x14ac:dyDescent="0.25">
      <c r="A365" s="1">
        <v>355</v>
      </c>
      <c r="B365" t="s">
        <v>745</v>
      </c>
      <c r="C365" s="2">
        <v>3</v>
      </c>
      <c r="D365" s="2" t="s">
        <v>212</v>
      </c>
      <c r="E365" s="2" t="s">
        <v>232</v>
      </c>
      <c r="F365" s="2">
        <v>23076615</v>
      </c>
      <c r="G365" s="2" t="s">
        <v>44</v>
      </c>
    </row>
    <row r="366" spans="1:7" x14ac:dyDescent="0.25">
      <c r="A366" s="1">
        <v>356</v>
      </c>
      <c r="B366" t="s">
        <v>746</v>
      </c>
      <c r="C366" s="2">
        <v>3</v>
      </c>
      <c r="D366" s="2" t="s">
        <v>212</v>
      </c>
      <c r="E366" s="2" t="s">
        <v>234</v>
      </c>
      <c r="F366" s="2">
        <v>32544313</v>
      </c>
      <c r="G366" s="2" t="s">
        <v>44</v>
      </c>
    </row>
    <row r="367" spans="1:7" x14ac:dyDescent="0.25">
      <c r="A367" s="1">
        <v>357</v>
      </c>
      <c r="B367" t="s">
        <v>747</v>
      </c>
      <c r="C367" s="2">
        <v>3</v>
      </c>
      <c r="D367" s="2" t="s">
        <v>212</v>
      </c>
      <c r="E367" s="2" t="s">
        <v>236</v>
      </c>
      <c r="F367" s="2">
        <v>36417030</v>
      </c>
      <c r="G367" s="2" t="s">
        <v>44</v>
      </c>
    </row>
    <row r="368" spans="1:7" x14ac:dyDescent="0.25">
      <c r="A368" s="1">
        <v>358</v>
      </c>
      <c r="B368" t="s">
        <v>748</v>
      </c>
      <c r="C368" s="2">
        <v>3</v>
      </c>
      <c r="D368" s="2" t="s">
        <v>212</v>
      </c>
      <c r="E368" s="2" t="s">
        <v>238</v>
      </c>
      <c r="F368" s="2">
        <v>8314731</v>
      </c>
      <c r="G368" s="2" t="s">
        <v>44</v>
      </c>
    </row>
    <row r="369" spans="1:7" x14ac:dyDescent="0.25">
      <c r="A369" s="1">
        <v>359</v>
      </c>
      <c r="B369" t="s">
        <v>749</v>
      </c>
      <c r="C369" s="2">
        <v>3</v>
      </c>
      <c r="D369" s="2" t="s">
        <v>212</v>
      </c>
      <c r="E369" s="2" t="s">
        <v>240</v>
      </c>
      <c r="F369" s="2">
        <v>31939058</v>
      </c>
      <c r="G369" s="2" t="s">
        <v>44</v>
      </c>
    </row>
    <row r="370" spans="1:7" x14ac:dyDescent="0.25">
      <c r="A370" s="1">
        <v>360</v>
      </c>
      <c r="B370" t="s">
        <v>750</v>
      </c>
      <c r="C370" s="2">
        <v>3</v>
      </c>
      <c r="D370" s="2" t="s">
        <v>212</v>
      </c>
      <c r="E370" s="2" t="s">
        <v>242</v>
      </c>
      <c r="F370" s="2">
        <v>152364015</v>
      </c>
      <c r="G370" s="2" t="s">
        <v>44</v>
      </c>
    </row>
    <row r="371" spans="1:7" x14ac:dyDescent="0.25">
      <c r="A371" s="1">
        <v>361</v>
      </c>
      <c r="B371" t="s">
        <v>751</v>
      </c>
      <c r="C371" s="2">
        <v>3</v>
      </c>
      <c r="D371" s="2" t="s">
        <v>212</v>
      </c>
      <c r="E371" s="2" t="s">
        <v>244</v>
      </c>
      <c r="F371" s="2">
        <v>10958764</v>
      </c>
      <c r="G371" s="2" t="s">
        <v>44</v>
      </c>
    </row>
    <row r="372" spans="1:7" x14ac:dyDescent="0.25">
      <c r="A372" s="1">
        <v>362</v>
      </c>
      <c r="B372" t="s">
        <v>752</v>
      </c>
      <c r="C372" s="2">
        <v>3</v>
      </c>
      <c r="D372" s="2" t="s">
        <v>212</v>
      </c>
      <c r="E372" s="2" t="s">
        <v>246</v>
      </c>
      <c r="F372" s="2">
        <v>23395496</v>
      </c>
      <c r="G372" s="2" t="s">
        <v>44</v>
      </c>
    </row>
    <row r="373" spans="1:7" x14ac:dyDescent="0.25">
      <c r="A373" s="1">
        <v>363</v>
      </c>
      <c r="B373" t="s">
        <v>753</v>
      </c>
      <c r="C373" s="2">
        <v>3</v>
      </c>
      <c r="D373" s="2" t="s">
        <v>212</v>
      </c>
      <c r="E373" s="2" t="s">
        <v>248</v>
      </c>
      <c r="F373" s="2">
        <v>0</v>
      </c>
      <c r="G373" s="2" t="s">
        <v>44</v>
      </c>
    </row>
    <row r="374" spans="1:7" x14ac:dyDescent="0.25">
      <c r="A374" s="1">
        <v>364</v>
      </c>
      <c r="B374" t="s">
        <v>754</v>
      </c>
      <c r="C374" s="2">
        <v>3</v>
      </c>
      <c r="D374" s="2" t="s">
        <v>212</v>
      </c>
      <c r="E374" s="2" t="s">
        <v>250</v>
      </c>
      <c r="F374" s="2">
        <v>41963898</v>
      </c>
      <c r="G374" s="2" t="s">
        <v>44</v>
      </c>
    </row>
    <row r="375" spans="1:7" x14ac:dyDescent="0.25">
      <c r="A375" s="1">
        <v>365</v>
      </c>
      <c r="B375" t="s">
        <v>755</v>
      </c>
      <c r="C375" s="2">
        <v>3</v>
      </c>
      <c r="D375" s="2" t="s">
        <v>252</v>
      </c>
      <c r="E375" s="2" t="s">
        <v>253</v>
      </c>
      <c r="F375" s="2">
        <v>17770611</v>
      </c>
      <c r="G375" s="2" t="s">
        <v>44</v>
      </c>
    </row>
    <row r="376" spans="1:7" x14ac:dyDescent="0.25">
      <c r="A376" s="1">
        <v>366</v>
      </c>
      <c r="B376" t="s">
        <v>756</v>
      </c>
      <c r="C376" s="2">
        <v>3</v>
      </c>
      <c r="D376" s="2" t="s">
        <v>252</v>
      </c>
      <c r="E376" s="2" t="s">
        <v>255</v>
      </c>
      <c r="F376" s="2">
        <v>7779067</v>
      </c>
      <c r="G376" s="2" t="s">
        <v>44</v>
      </c>
    </row>
    <row r="377" spans="1:7" x14ac:dyDescent="0.25">
      <c r="A377" s="1">
        <v>367</v>
      </c>
      <c r="B377" t="s">
        <v>757</v>
      </c>
      <c r="C377" s="2">
        <v>3</v>
      </c>
      <c r="D377" s="2" t="s">
        <v>252</v>
      </c>
      <c r="E377" s="2" t="s">
        <v>257</v>
      </c>
      <c r="F377" s="2">
        <v>90320706</v>
      </c>
      <c r="G377" s="2" t="s">
        <v>44</v>
      </c>
    </row>
    <row r="378" spans="1:7" x14ac:dyDescent="0.25">
      <c r="A378" s="1">
        <v>368</v>
      </c>
      <c r="B378" t="s">
        <v>758</v>
      </c>
      <c r="C378" s="2">
        <v>3</v>
      </c>
      <c r="D378" s="2" t="s">
        <v>252</v>
      </c>
      <c r="E378" s="2" t="s">
        <v>259</v>
      </c>
      <c r="F378" s="2">
        <v>323680343</v>
      </c>
      <c r="G378" s="2" t="s">
        <v>44</v>
      </c>
    </row>
    <row r="379" spans="1:7" x14ac:dyDescent="0.25">
      <c r="A379" s="1">
        <v>369</v>
      </c>
      <c r="B379" t="s">
        <v>759</v>
      </c>
      <c r="C379" s="2">
        <v>3</v>
      </c>
      <c r="D379" s="2" t="s">
        <v>252</v>
      </c>
      <c r="E379" s="2" t="s">
        <v>261</v>
      </c>
      <c r="F379" s="2">
        <v>31828652</v>
      </c>
      <c r="G379" s="2" t="s">
        <v>44</v>
      </c>
    </row>
    <row r="380" spans="1:7" x14ac:dyDescent="0.25">
      <c r="A380" s="1">
        <v>370</v>
      </c>
      <c r="B380" t="s">
        <v>760</v>
      </c>
      <c r="C380" s="2">
        <v>3</v>
      </c>
      <c r="D380" s="2" t="s">
        <v>252</v>
      </c>
      <c r="E380" s="2" t="s">
        <v>263</v>
      </c>
      <c r="F380" s="2">
        <v>265157370</v>
      </c>
      <c r="G380" s="2" t="s">
        <v>44</v>
      </c>
    </row>
    <row r="381" spans="1:7" x14ac:dyDescent="0.25">
      <c r="A381" s="1">
        <v>371</v>
      </c>
      <c r="B381" t="s">
        <v>761</v>
      </c>
      <c r="C381" s="2">
        <v>3</v>
      </c>
      <c r="D381" s="2" t="s">
        <v>252</v>
      </c>
      <c r="E381" s="2" t="s">
        <v>265</v>
      </c>
      <c r="F381" s="2">
        <v>11490127</v>
      </c>
      <c r="G381" s="2" t="s">
        <v>44</v>
      </c>
    </row>
    <row r="382" spans="1:7" x14ac:dyDescent="0.25">
      <c r="A382" s="1">
        <v>372</v>
      </c>
      <c r="B382" t="s">
        <v>762</v>
      </c>
      <c r="C382" s="2">
        <v>3</v>
      </c>
      <c r="D382" s="2" t="s">
        <v>252</v>
      </c>
      <c r="E382" s="2" t="s">
        <v>267</v>
      </c>
      <c r="F382" s="2">
        <v>43675726</v>
      </c>
      <c r="G382" s="2" t="s">
        <v>44</v>
      </c>
    </row>
    <row r="383" spans="1:7" x14ac:dyDescent="0.25">
      <c r="A383" s="1">
        <v>373</v>
      </c>
      <c r="B383" t="s">
        <v>763</v>
      </c>
      <c r="C383" s="2">
        <v>3</v>
      </c>
      <c r="D383" s="2" t="s">
        <v>252</v>
      </c>
      <c r="E383" s="2" t="s">
        <v>269</v>
      </c>
      <c r="F383" s="2">
        <v>61089390</v>
      </c>
      <c r="G383" s="2" t="s">
        <v>44</v>
      </c>
    </row>
    <row r="384" spans="1:7" x14ac:dyDescent="0.25">
      <c r="A384" s="1">
        <v>374</v>
      </c>
      <c r="B384" t="s">
        <v>764</v>
      </c>
      <c r="C384" s="2">
        <v>3</v>
      </c>
      <c r="D384" s="2" t="s">
        <v>252</v>
      </c>
      <c r="E384" s="2" t="s">
        <v>271</v>
      </c>
      <c r="F384" s="2">
        <v>146055650</v>
      </c>
      <c r="G384" s="2" t="s">
        <v>44</v>
      </c>
    </row>
    <row r="385" spans="1:7" x14ac:dyDescent="0.25">
      <c r="A385" s="1">
        <v>375</v>
      </c>
      <c r="B385" t="s">
        <v>765</v>
      </c>
      <c r="C385" s="2">
        <v>3</v>
      </c>
      <c r="D385" s="2" t="s">
        <v>252</v>
      </c>
      <c r="E385" s="2" t="s">
        <v>273</v>
      </c>
      <c r="F385" s="2">
        <v>50711259</v>
      </c>
      <c r="G385" s="2" t="s">
        <v>44</v>
      </c>
    </row>
    <row r="386" spans="1:7" x14ac:dyDescent="0.25">
      <c r="A386" s="1">
        <v>376</v>
      </c>
      <c r="B386" t="s">
        <v>766</v>
      </c>
      <c r="C386" s="2">
        <v>3</v>
      </c>
      <c r="D386" s="2" t="s">
        <v>252</v>
      </c>
      <c r="E386" s="2" t="s">
        <v>275</v>
      </c>
      <c r="F386" s="2">
        <v>11490127</v>
      </c>
      <c r="G386" s="2" t="s">
        <v>44</v>
      </c>
    </row>
    <row r="387" spans="1:7" x14ac:dyDescent="0.25">
      <c r="A387" s="1">
        <v>377</v>
      </c>
      <c r="B387" t="s">
        <v>767</v>
      </c>
      <c r="C387" s="2">
        <v>3</v>
      </c>
      <c r="D387" s="2" t="s">
        <v>252</v>
      </c>
      <c r="E387" s="2" t="s">
        <v>277</v>
      </c>
      <c r="F387" s="2">
        <v>45531256</v>
      </c>
      <c r="G387" s="2" t="s">
        <v>44</v>
      </c>
    </row>
    <row r="388" spans="1:7" x14ac:dyDescent="0.25">
      <c r="A388" s="1">
        <v>378</v>
      </c>
      <c r="B388" t="s">
        <v>768</v>
      </c>
      <c r="C388" s="2">
        <v>3</v>
      </c>
      <c r="D388" s="2" t="s">
        <v>279</v>
      </c>
      <c r="E388" s="2" t="s">
        <v>280</v>
      </c>
      <c r="F388" s="2">
        <v>37737824</v>
      </c>
      <c r="G388" s="2" t="s">
        <v>44</v>
      </c>
    </row>
    <row r="389" spans="1:7" x14ac:dyDescent="0.25">
      <c r="A389" s="1">
        <v>379</v>
      </c>
      <c r="B389" t="s">
        <v>769</v>
      </c>
      <c r="C389" s="2">
        <v>3</v>
      </c>
      <c r="D389" s="2" t="s">
        <v>279</v>
      </c>
      <c r="E389" s="2" t="s">
        <v>282</v>
      </c>
      <c r="F389" s="2">
        <v>0</v>
      </c>
      <c r="G389" s="2" t="s">
        <v>44</v>
      </c>
    </row>
    <row r="390" spans="1:7" x14ac:dyDescent="0.25">
      <c r="A390" s="1">
        <v>380</v>
      </c>
      <c r="B390" t="s">
        <v>770</v>
      </c>
      <c r="C390" s="2">
        <v>3</v>
      </c>
      <c r="D390" s="2" t="s">
        <v>279</v>
      </c>
      <c r="E390" s="2" t="s">
        <v>284</v>
      </c>
      <c r="F390" s="2">
        <v>59841232</v>
      </c>
      <c r="G390" s="2" t="s">
        <v>44</v>
      </c>
    </row>
    <row r="391" spans="1:7" x14ac:dyDescent="0.25">
      <c r="A391" s="1">
        <v>381</v>
      </c>
      <c r="B391" t="s">
        <v>771</v>
      </c>
      <c r="C391" s="2">
        <v>3</v>
      </c>
      <c r="D391" s="2" t="s">
        <v>279</v>
      </c>
      <c r="E391" s="2" t="s">
        <v>286</v>
      </c>
      <c r="F391" s="2">
        <v>80643916</v>
      </c>
      <c r="G391" s="2" t="s">
        <v>44</v>
      </c>
    </row>
    <row r="392" spans="1:7" x14ac:dyDescent="0.25">
      <c r="A392" s="1">
        <v>382</v>
      </c>
      <c r="B392" t="s">
        <v>772</v>
      </c>
      <c r="C392" s="2">
        <v>3</v>
      </c>
      <c r="D392" s="2" t="s">
        <v>279</v>
      </c>
      <c r="E392" s="2" t="s">
        <v>288</v>
      </c>
      <c r="F392" s="2">
        <v>84014226</v>
      </c>
      <c r="G392" s="2" t="s">
        <v>44</v>
      </c>
    </row>
    <row r="393" spans="1:7" x14ac:dyDescent="0.25">
      <c r="A393" s="1">
        <v>383</v>
      </c>
      <c r="B393" t="s">
        <v>773</v>
      </c>
      <c r="C393" s="2">
        <v>3</v>
      </c>
      <c r="D393" s="2" t="s">
        <v>279</v>
      </c>
      <c r="E393" s="2" t="s">
        <v>290</v>
      </c>
      <c r="F393" s="2">
        <v>83788357</v>
      </c>
      <c r="G393" s="2" t="s">
        <v>44</v>
      </c>
    </row>
    <row r="394" spans="1:7" x14ac:dyDescent="0.25">
      <c r="A394" s="1">
        <v>384</v>
      </c>
      <c r="B394" t="s">
        <v>774</v>
      </c>
      <c r="C394" s="2">
        <v>3</v>
      </c>
      <c r="D394" s="2" t="s">
        <v>279</v>
      </c>
      <c r="E394" s="2" t="s">
        <v>292</v>
      </c>
      <c r="F394" s="2">
        <v>82415439</v>
      </c>
      <c r="G394" s="2" t="s">
        <v>44</v>
      </c>
    </row>
    <row r="395" spans="1:7" x14ac:dyDescent="0.25">
      <c r="A395" s="1">
        <v>385</v>
      </c>
      <c r="B395" t="s">
        <v>775</v>
      </c>
      <c r="C395" s="2">
        <v>3</v>
      </c>
      <c r="D395" s="2" t="s">
        <v>279</v>
      </c>
      <c r="E395" s="2" t="s">
        <v>294</v>
      </c>
      <c r="F395" s="2">
        <v>55004572</v>
      </c>
      <c r="G395" s="2" t="s">
        <v>44</v>
      </c>
    </row>
    <row r="396" spans="1:7" x14ac:dyDescent="0.25">
      <c r="A396" s="1">
        <v>386</v>
      </c>
      <c r="B396" t="s">
        <v>776</v>
      </c>
      <c r="C396" s="2">
        <v>3</v>
      </c>
      <c r="D396" s="2" t="s">
        <v>279</v>
      </c>
      <c r="E396" s="2" t="s">
        <v>296</v>
      </c>
      <c r="F396" s="2">
        <v>271145340</v>
      </c>
      <c r="G396" s="2" t="s">
        <v>44</v>
      </c>
    </row>
    <row r="397" spans="1:7" x14ac:dyDescent="0.25">
      <c r="A397" s="1">
        <v>387</v>
      </c>
      <c r="B397" t="s">
        <v>777</v>
      </c>
      <c r="C397" s="2">
        <v>3</v>
      </c>
      <c r="D397" s="2" t="s">
        <v>279</v>
      </c>
      <c r="E397" s="2" t="s">
        <v>298</v>
      </c>
      <c r="F397" s="2">
        <v>0</v>
      </c>
      <c r="G397" s="2" t="s">
        <v>44</v>
      </c>
    </row>
    <row r="398" spans="1:7" x14ac:dyDescent="0.25">
      <c r="A398" s="1">
        <v>388</v>
      </c>
      <c r="B398" t="s">
        <v>778</v>
      </c>
      <c r="C398" s="2">
        <v>3</v>
      </c>
      <c r="D398" s="2" t="s">
        <v>279</v>
      </c>
      <c r="E398" s="2" t="s">
        <v>300</v>
      </c>
      <c r="F398" s="2">
        <v>73553245</v>
      </c>
      <c r="G398" s="2" t="s">
        <v>44</v>
      </c>
    </row>
    <row r="399" spans="1:7" x14ac:dyDescent="0.25">
      <c r="A399" s="1">
        <v>389</v>
      </c>
      <c r="B399" t="s">
        <v>779</v>
      </c>
      <c r="C399" s="2">
        <v>3</v>
      </c>
      <c r="D399" s="2" t="s">
        <v>279</v>
      </c>
      <c r="E399" s="2" t="s">
        <v>302</v>
      </c>
      <c r="F399" s="2">
        <v>8117956</v>
      </c>
      <c r="G399" s="2" t="s">
        <v>44</v>
      </c>
    </row>
    <row r="400" spans="1:7" x14ac:dyDescent="0.25">
      <c r="A400" s="1">
        <v>390</v>
      </c>
      <c r="B400" t="s">
        <v>780</v>
      </c>
      <c r="C400" s="2">
        <v>3</v>
      </c>
      <c r="D400" s="2" t="s">
        <v>279</v>
      </c>
      <c r="E400" s="2" t="s">
        <v>304</v>
      </c>
      <c r="F400" s="2">
        <v>650277550</v>
      </c>
      <c r="G400" s="2" t="s">
        <v>44</v>
      </c>
    </row>
    <row r="401" spans="1:7" x14ac:dyDescent="0.25">
      <c r="A401" s="1">
        <v>391</v>
      </c>
      <c r="B401" t="s">
        <v>781</v>
      </c>
      <c r="C401" s="2">
        <v>3</v>
      </c>
      <c r="D401" s="2" t="s">
        <v>279</v>
      </c>
      <c r="E401" s="2" t="s">
        <v>306</v>
      </c>
      <c r="F401" s="2">
        <v>0</v>
      </c>
      <c r="G401" s="2" t="s">
        <v>44</v>
      </c>
    </row>
    <row r="402" spans="1:7" x14ac:dyDescent="0.25">
      <c r="A402" s="1">
        <v>392</v>
      </c>
      <c r="B402" t="s">
        <v>782</v>
      </c>
      <c r="C402" s="2">
        <v>3</v>
      </c>
      <c r="D402" s="2" t="s">
        <v>279</v>
      </c>
      <c r="E402" s="2" t="s">
        <v>308</v>
      </c>
      <c r="F402" s="2">
        <v>32152428</v>
      </c>
      <c r="G402" s="2" t="s">
        <v>44</v>
      </c>
    </row>
    <row r="403" spans="1:7" x14ac:dyDescent="0.25">
      <c r="A403" s="1">
        <v>393</v>
      </c>
      <c r="B403" t="s">
        <v>783</v>
      </c>
      <c r="C403" s="2">
        <v>3</v>
      </c>
      <c r="D403" s="2" t="s">
        <v>279</v>
      </c>
      <c r="E403" s="2" t="s">
        <v>310</v>
      </c>
      <c r="F403" s="2">
        <v>43228567</v>
      </c>
      <c r="G403" s="2" t="s">
        <v>44</v>
      </c>
    </row>
    <row r="404" spans="1:7" x14ac:dyDescent="0.25">
      <c r="A404" s="1">
        <v>394</v>
      </c>
      <c r="B404" t="s">
        <v>784</v>
      </c>
      <c r="C404" s="2">
        <v>3</v>
      </c>
      <c r="D404" s="2" t="s">
        <v>312</v>
      </c>
      <c r="E404" s="2" t="s">
        <v>313</v>
      </c>
      <c r="F404" s="2">
        <v>10974217</v>
      </c>
      <c r="G404" s="2" t="s">
        <v>44</v>
      </c>
    </row>
    <row r="405" spans="1:7" x14ac:dyDescent="0.25">
      <c r="A405" s="1">
        <v>395</v>
      </c>
      <c r="B405" t="s">
        <v>785</v>
      </c>
      <c r="C405" s="2">
        <v>3</v>
      </c>
      <c r="D405" s="2" t="s">
        <v>312</v>
      </c>
      <c r="E405" s="2" t="s">
        <v>315</v>
      </c>
      <c r="F405" s="2">
        <v>0</v>
      </c>
      <c r="G405" s="2" t="s">
        <v>44</v>
      </c>
    </row>
    <row r="406" spans="1:7" x14ac:dyDescent="0.25">
      <c r="A406" s="1">
        <v>396</v>
      </c>
      <c r="B406" t="s">
        <v>786</v>
      </c>
      <c r="C406" s="2">
        <v>3</v>
      </c>
      <c r="D406" s="2" t="s">
        <v>312</v>
      </c>
      <c r="E406" s="2" t="s">
        <v>317</v>
      </c>
      <c r="F406" s="2">
        <v>0</v>
      </c>
      <c r="G406" s="2" t="s">
        <v>44</v>
      </c>
    </row>
    <row r="407" spans="1:7" x14ac:dyDescent="0.25">
      <c r="A407" s="1">
        <v>397</v>
      </c>
      <c r="B407" t="s">
        <v>787</v>
      </c>
      <c r="C407" s="2">
        <v>3</v>
      </c>
      <c r="D407" s="2" t="s">
        <v>312</v>
      </c>
      <c r="E407" s="2" t="s">
        <v>319</v>
      </c>
      <c r="F407" s="2">
        <v>8961558</v>
      </c>
      <c r="G407" s="2" t="s">
        <v>44</v>
      </c>
    </row>
    <row r="408" spans="1:7" x14ac:dyDescent="0.25">
      <c r="A408" s="1">
        <v>398</v>
      </c>
      <c r="B408" t="s">
        <v>788</v>
      </c>
      <c r="C408" s="2">
        <v>3</v>
      </c>
      <c r="D408" s="2" t="s">
        <v>312</v>
      </c>
      <c r="E408" s="2" t="s">
        <v>321</v>
      </c>
      <c r="F408" s="2">
        <v>85818777</v>
      </c>
      <c r="G408" s="2" t="s">
        <v>44</v>
      </c>
    </row>
    <row r="409" spans="1:7" x14ac:dyDescent="0.25">
      <c r="A409" s="1">
        <v>399</v>
      </c>
      <c r="B409" t="s">
        <v>789</v>
      </c>
      <c r="C409" s="2">
        <v>3</v>
      </c>
      <c r="D409" s="2" t="s">
        <v>312</v>
      </c>
      <c r="E409" s="2" t="s">
        <v>323</v>
      </c>
      <c r="F409" s="2">
        <v>52920284</v>
      </c>
      <c r="G409" s="2" t="s">
        <v>44</v>
      </c>
    </row>
    <row r="410" spans="1:7" x14ac:dyDescent="0.25">
      <c r="A410" s="1">
        <v>400</v>
      </c>
      <c r="B410" t="s">
        <v>790</v>
      </c>
      <c r="C410" s="2">
        <v>3</v>
      </c>
      <c r="D410" s="2" t="s">
        <v>312</v>
      </c>
      <c r="E410" s="2" t="s">
        <v>325</v>
      </c>
      <c r="F410" s="2">
        <v>10816826</v>
      </c>
      <c r="G410" s="2" t="s">
        <v>44</v>
      </c>
    </row>
    <row r="411" spans="1:7" x14ac:dyDescent="0.25">
      <c r="A411" s="1">
        <v>401</v>
      </c>
      <c r="B411" t="s">
        <v>791</v>
      </c>
      <c r="C411" s="2">
        <v>3</v>
      </c>
      <c r="D411" s="2" t="s">
        <v>312</v>
      </c>
      <c r="E411" s="2" t="s">
        <v>327</v>
      </c>
      <c r="F411" s="2">
        <v>59260357</v>
      </c>
      <c r="G411" s="2" t="s">
        <v>44</v>
      </c>
    </row>
    <row r="412" spans="1:7" x14ac:dyDescent="0.25">
      <c r="A412" s="1">
        <v>402</v>
      </c>
      <c r="B412" t="s">
        <v>792</v>
      </c>
      <c r="C412" s="2">
        <v>3</v>
      </c>
      <c r="D412" s="2" t="s">
        <v>312</v>
      </c>
      <c r="E412" s="2" t="s">
        <v>329</v>
      </c>
      <c r="F412" s="2">
        <v>5408413</v>
      </c>
      <c r="G412" s="2" t="s">
        <v>44</v>
      </c>
    </row>
    <row r="413" spans="1:7" x14ac:dyDescent="0.25">
      <c r="A413" s="1">
        <v>403</v>
      </c>
      <c r="B413" t="s">
        <v>793</v>
      </c>
      <c r="C413" s="2">
        <v>3</v>
      </c>
      <c r="D413" s="2" t="s">
        <v>312</v>
      </c>
      <c r="E413" s="2" t="s">
        <v>331</v>
      </c>
      <c r="F413" s="2">
        <v>0</v>
      </c>
      <c r="G413" s="2" t="s">
        <v>44</v>
      </c>
    </row>
    <row r="414" spans="1:7" x14ac:dyDescent="0.25">
      <c r="A414" s="1">
        <v>404</v>
      </c>
      <c r="B414" t="s">
        <v>794</v>
      </c>
      <c r="C414" s="2">
        <v>3</v>
      </c>
      <c r="D414" s="2" t="s">
        <v>312</v>
      </c>
      <c r="E414" s="2" t="s">
        <v>333</v>
      </c>
      <c r="F414" s="2">
        <v>17576901</v>
      </c>
      <c r="G414" s="2" t="s">
        <v>44</v>
      </c>
    </row>
    <row r="415" spans="1:7" x14ac:dyDescent="0.25">
      <c r="A415" s="1">
        <v>405</v>
      </c>
      <c r="B415" t="s">
        <v>795</v>
      </c>
      <c r="C415" s="2">
        <v>3</v>
      </c>
      <c r="D415" s="2" t="s">
        <v>312</v>
      </c>
      <c r="E415" s="2" t="s">
        <v>335</v>
      </c>
      <c r="F415" s="2">
        <v>60054939</v>
      </c>
      <c r="G415" s="2" t="s">
        <v>44</v>
      </c>
    </row>
    <row r="416" spans="1:7" x14ac:dyDescent="0.25">
      <c r="A416" s="1">
        <v>406</v>
      </c>
      <c r="B416" t="s">
        <v>796</v>
      </c>
      <c r="C416" s="2">
        <v>3</v>
      </c>
      <c r="D416" s="2" t="s">
        <v>312</v>
      </c>
      <c r="E416" s="2" t="s">
        <v>337</v>
      </c>
      <c r="F416" s="2">
        <v>3553145</v>
      </c>
      <c r="G416" s="2" t="s">
        <v>44</v>
      </c>
    </row>
    <row r="417" spans="1:7" x14ac:dyDescent="0.25">
      <c r="A417" s="1">
        <v>407</v>
      </c>
      <c r="B417" t="s">
        <v>797</v>
      </c>
      <c r="C417" s="2">
        <v>3</v>
      </c>
      <c r="D417" s="2" t="s">
        <v>312</v>
      </c>
      <c r="E417" s="2" t="s">
        <v>339</v>
      </c>
      <c r="F417" s="2">
        <v>0</v>
      </c>
      <c r="G417" s="2" t="s">
        <v>44</v>
      </c>
    </row>
    <row r="418" spans="1:7" x14ac:dyDescent="0.25">
      <c r="A418" s="1">
        <v>408</v>
      </c>
      <c r="B418" t="s">
        <v>798</v>
      </c>
      <c r="C418" s="2">
        <v>3</v>
      </c>
      <c r="D418" s="2" t="s">
        <v>312</v>
      </c>
      <c r="E418" s="2" t="s">
        <v>341</v>
      </c>
      <c r="F418" s="2">
        <v>14369971</v>
      </c>
      <c r="G418" s="2" t="s">
        <v>44</v>
      </c>
    </row>
    <row r="419" spans="1:7" x14ac:dyDescent="0.25">
      <c r="A419" s="1">
        <v>409</v>
      </c>
      <c r="B419" t="s">
        <v>799</v>
      </c>
      <c r="C419" s="2">
        <v>3</v>
      </c>
      <c r="D419" s="2" t="s">
        <v>312</v>
      </c>
      <c r="E419" s="2" t="s">
        <v>343</v>
      </c>
      <c r="F419" s="2">
        <v>0</v>
      </c>
      <c r="G419" s="2" t="s">
        <v>44</v>
      </c>
    </row>
    <row r="420" spans="1:7" x14ac:dyDescent="0.25">
      <c r="A420" s="1">
        <v>410</v>
      </c>
      <c r="B420" t="s">
        <v>800</v>
      </c>
      <c r="C420" s="2">
        <v>3</v>
      </c>
      <c r="D420" s="2" t="s">
        <v>312</v>
      </c>
      <c r="E420" s="2" t="s">
        <v>345</v>
      </c>
      <c r="F420" s="2">
        <v>77615277</v>
      </c>
      <c r="G420" s="2" t="s">
        <v>44</v>
      </c>
    </row>
    <row r="421" spans="1:7" x14ac:dyDescent="0.25">
      <c r="A421" s="1">
        <v>411</v>
      </c>
      <c r="B421" t="s">
        <v>801</v>
      </c>
      <c r="C421" s="2">
        <v>3</v>
      </c>
      <c r="D421" s="2" t="s">
        <v>312</v>
      </c>
      <c r="E421" s="2" t="s">
        <v>347</v>
      </c>
      <c r="F421" s="2">
        <v>0</v>
      </c>
      <c r="G421" s="2" t="s">
        <v>44</v>
      </c>
    </row>
    <row r="422" spans="1:7" x14ac:dyDescent="0.25">
      <c r="A422" s="1">
        <v>412</v>
      </c>
      <c r="B422" t="s">
        <v>802</v>
      </c>
      <c r="C422" s="2">
        <v>3</v>
      </c>
      <c r="D422" s="2" t="s">
        <v>312</v>
      </c>
      <c r="E422" s="2" t="s">
        <v>349</v>
      </c>
      <c r="F422" s="2">
        <v>58340380</v>
      </c>
      <c r="G422" s="2" t="s">
        <v>44</v>
      </c>
    </row>
    <row r="423" spans="1:7" x14ac:dyDescent="0.25">
      <c r="A423" s="1">
        <v>413</v>
      </c>
      <c r="B423" t="s">
        <v>803</v>
      </c>
      <c r="C423" s="2">
        <v>3</v>
      </c>
      <c r="D423" s="2" t="s">
        <v>312</v>
      </c>
      <c r="E423" s="2" t="s">
        <v>351</v>
      </c>
      <c r="F423" s="2">
        <v>35688841</v>
      </c>
      <c r="G423" s="2" t="s">
        <v>44</v>
      </c>
    </row>
    <row r="424" spans="1:7" x14ac:dyDescent="0.25">
      <c r="A424" s="1">
        <v>414</v>
      </c>
      <c r="B424" t="s">
        <v>804</v>
      </c>
      <c r="C424" s="2">
        <v>3</v>
      </c>
      <c r="D424" s="2" t="s">
        <v>353</v>
      </c>
      <c r="E424" s="2" t="s">
        <v>354</v>
      </c>
      <c r="F424" s="2">
        <v>429809258</v>
      </c>
      <c r="G424" s="2" t="s">
        <v>44</v>
      </c>
    </row>
    <row r="425" spans="1:7" x14ac:dyDescent="0.25">
      <c r="A425" s="1">
        <v>415</v>
      </c>
      <c r="B425" t="s">
        <v>805</v>
      </c>
      <c r="C425" s="2">
        <v>3</v>
      </c>
      <c r="D425" s="2" t="s">
        <v>353</v>
      </c>
      <c r="E425" s="2" t="s">
        <v>356</v>
      </c>
      <c r="F425" s="2">
        <v>32354392</v>
      </c>
      <c r="G425" s="2" t="s">
        <v>44</v>
      </c>
    </row>
    <row r="426" spans="1:7" x14ac:dyDescent="0.25">
      <c r="A426" s="1">
        <v>416</v>
      </c>
      <c r="B426" t="s">
        <v>806</v>
      </c>
      <c r="C426" s="2">
        <v>3</v>
      </c>
      <c r="D426" s="2" t="s">
        <v>353</v>
      </c>
      <c r="E426" s="2" t="s">
        <v>358</v>
      </c>
      <c r="F426" s="2">
        <v>9412146</v>
      </c>
      <c r="G426" s="2" t="s">
        <v>44</v>
      </c>
    </row>
    <row r="427" spans="1:7" x14ac:dyDescent="0.25">
      <c r="A427" s="1">
        <v>417</v>
      </c>
      <c r="B427" t="s">
        <v>807</v>
      </c>
      <c r="C427" s="2">
        <v>3</v>
      </c>
      <c r="D427" s="2" t="s">
        <v>353</v>
      </c>
      <c r="E427" s="2" t="s">
        <v>360</v>
      </c>
      <c r="F427" s="2">
        <v>11403220</v>
      </c>
      <c r="G427" s="2" t="s">
        <v>44</v>
      </c>
    </row>
    <row r="428" spans="1:7" x14ac:dyDescent="0.25">
      <c r="A428" s="1">
        <v>418</v>
      </c>
      <c r="B428" t="s">
        <v>808</v>
      </c>
      <c r="C428" s="2">
        <v>3</v>
      </c>
      <c r="D428" s="2" t="s">
        <v>353</v>
      </c>
      <c r="E428" s="2" t="s">
        <v>362</v>
      </c>
      <c r="F428" s="2">
        <v>7825615</v>
      </c>
      <c r="G428" s="2" t="s">
        <v>44</v>
      </c>
    </row>
    <row r="429" spans="1:7" x14ac:dyDescent="0.25">
      <c r="A429" s="1">
        <v>419</v>
      </c>
      <c r="B429" t="s">
        <v>809</v>
      </c>
      <c r="C429" s="2">
        <v>3</v>
      </c>
      <c r="D429" s="2" t="s">
        <v>353</v>
      </c>
      <c r="E429" s="2" t="s">
        <v>364</v>
      </c>
      <c r="F429" s="2">
        <v>0</v>
      </c>
      <c r="G429" s="2" t="s">
        <v>44</v>
      </c>
    </row>
    <row r="430" spans="1:7" x14ac:dyDescent="0.25">
      <c r="A430" s="1">
        <v>420</v>
      </c>
      <c r="B430" t="s">
        <v>810</v>
      </c>
      <c r="C430" s="2">
        <v>3</v>
      </c>
      <c r="D430" s="2" t="s">
        <v>353</v>
      </c>
      <c r="E430" s="2" t="s">
        <v>366</v>
      </c>
      <c r="F430" s="2">
        <v>7692684</v>
      </c>
      <c r="G430" s="2" t="s">
        <v>44</v>
      </c>
    </row>
    <row r="431" spans="1:7" x14ac:dyDescent="0.25">
      <c r="A431" s="1">
        <v>421</v>
      </c>
      <c r="B431" t="s">
        <v>811</v>
      </c>
      <c r="C431" s="2">
        <v>3</v>
      </c>
      <c r="D431" s="2" t="s">
        <v>353</v>
      </c>
      <c r="E431" s="2" t="s">
        <v>368</v>
      </c>
      <c r="F431" s="2">
        <v>76498150</v>
      </c>
      <c r="G431" s="2" t="s">
        <v>44</v>
      </c>
    </row>
    <row r="432" spans="1:7" x14ac:dyDescent="0.25">
      <c r="A432" s="1">
        <v>422</v>
      </c>
      <c r="B432" t="s">
        <v>812</v>
      </c>
      <c r="C432" s="2">
        <v>3</v>
      </c>
      <c r="D432" s="2" t="s">
        <v>370</v>
      </c>
      <c r="E432" s="2" t="s">
        <v>371</v>
      </c>
      <c r="F432" s="2">
        <v>37083162</v>
      </c>
      <c r="G432" s="2" t="s">
        <v>44</v>
      </c>
    </row>
    <row r="433" spans="1:7" x14ac:dyDescent="0.25">
      <c r="A433" s="1">
        <v>423</v>
      </c>
      <c r="B433" t="s">
        <v>813</v>
      </c>
      <c r="C433" s="2">
        <v>3</v>
      </c>
      <c r="D433" s="2" t="s">
        <v>370</v>
      </c>
      <c r="E433" s="2" t="s">
        <v>373</v>
      </c>
      <c r="F433" s="2">
        <v>82563445</v>
      </c>
      <c r="G433" s="2" t="s">
        <v>44</v>
      </c>
    </row>
    <row r="434" spans="1:7" x14ac:dyDescent="0.25">
      <c r="A434" s="1">
        <v>424</v>
      </c>
      <c r="B434" t="s">
        <v>814</v>
      </c>
      <c r="C434" s="2">
        <v>3</v>
      </c>
      <c r="D434" s="2" t="s">
        <v>370</v>
      </c>
      <c r="E434" s="2" t="s">
        <v>375</v>
      </c>
      <c r="F434" s="2">
        <v>0</v>
      </c>
      <c r="G434" s="2" t="s">
        <v>44</v>
      </c>
    </row>
    <row r="435" spans="1:7" x14ac:dyDescent="0.25">
      <c r="A435" s="1">
        <v>425</v>
      </c>
      <c r="B435" t="s">
        <v>815</v>
      </c>
      <c r="C435" s="2">
        <v>3</v>
      </c>
      <c r="D435" s="2" t="s">
        <v>370</v>
      </c>
      <c r="E435" s="2" t="s">
        <v>377</v>
      </c>
      <c r="F435" s="2">
        <v>0</v>
      </c>
      <c r="G435" s="2" t="s">
        <v>44</v>
      </c>
    </row>
    <row r="436" spans="1:7" x14ac:dyDescent="0.25">
      <c r="A436" s="1">
        <v>426</v>
      </c>
      <c r="B436" t="s">
        <v>816</v>
      </c>
      <c r="C436" s="2">
        <v>3</v>
      </c>
      <c r="D436" s="2" t="s">
        <v>370</v>
      </c>
      <c r="E436" s="2" t="s">
        <v>379</v>
      </c>
      <c r="F436" s="2">
        <v>310942130</v>
      </c>
      <c r="G436" s="2" t="s">
        <v>44</v>
      </c>
    </row>
    <row r="437" spans="1:7" x14ac:dyDescent="0.25">
      <c r="A437" s="1">
        <v>427</v>
      </c>
      <c r="B437" t="s">
        <v>817</v>
      </c>
      <c r="C437" s="2">
        <v>3</v>
      </c>
      <c r="D437" s="2" t="s">
        <v>381</v>
      </c>
      <c r="E437" s="2" t="s">
        <v>382</v>
      </c>
      <c r="F437" s="2">
        <v>31340247</v>
      </c>
      <c r="G437" s="2" t="s">
        <v>44</v>
      </c>
    </row>
    <row r="438" spans="1:7" x14ac:dyDescent="0.25">
      <c r="A438" s="1">
        <v>428</v>
      </c>
      <c r="B438" t="s">
        <v>818</v>
      </c>
      <c r="C438" s="2">
        <v>3</v>
      </c>
      <c r="D438" s="2" t="s">
        <v>381</v>
      </c>
      <c r="E438" s="2" t="s">
        <v>384</v>
      </c>
      <c r="F438" s="2">
        <v>4466632</v>
      </c>
      <c r="G438" s="2" t="s">
        <v>44</v>
      </c>
    </row>
    <row r="439" spans="1:7" x14ac:dyDescent="0.25">
      <c r="A439" s="1">
        <v>429</v>
      </c>
      <c r="B439" t="s">
        <v>819</v>
      </c>
      <c r="C439" s="2">
        <v>3</v>
      </c>
      <c r="D439" s="2" t="s">
        <v>381</v>
      </c>
      <c r="E439" s="2" t="s">
        <v>386</v>
      </c>
      <c r="F439" s="2">
        <v>8966195</v>
      </c>
      <c r="G439" s="2" t="s">
        <v>44</v>
      </c>
    </row>
    <row r="440" spans="1:7" x14ac:dyDescent="0.25">
      <c r="A440" s="1">
        <v>430</v>
      </c>
      <c r="B440" t="s">
        <v>820</v>
      </c>
      <c r="C440" s="2">
        <v>3</v>
      </c>
      <c r="D440" s="2" t="s">
        <v>381</v>
      </c>
      <c r="E440" s="2" t="s">
        <v>388</v>
      </c>
      <c r="F440" s="2">
        <v>30061933</v>
      </c>
      <c r="G440" s="2" t="s">
        <v>44</v>
      </c>
    </row>
    <row r="441" spans="1:7" x14ac:dyDescent="0.25">
      <c r="A441" s="1">
        <v>431</v>
      </c>
      <c r="B441" t="s">
        <v>821</v>
      </c>
      <c r="C441" s="2">
        <v>3</v>
      </c>
      <c r="D441" s="2" t="s">
        <v>381</v>
      </c>
      <c r="E441" s="2" t="s">
        <v>390</v>
      </c>
      <c r="F441" s="2">
        <v>8776151</v>
      </c>
      <c r="G441" s="2" t="s">
        <v>44</v>
      </c>
    </row>
    <row r="442" spans="1:7" x14ac:dyDescent="0.25">
      <c r="A442" s="1">
        <v>432</v>
      </c>
      <c r="B442" t="s">
        <v>822</v>
      </c>
      <c r="C442" s="2">
        <v>3</v>
      </c>
      <c r="D442" s="2" t="s">
        <v>381</v>
      </c>
      <c r="E442" s="2" t="s">
        <v>392</v>
      </c>
      <c r="F442" s="2">
        <v>52461490</v>
      </c>
      <c r="G442" s="2" t="s">
        <v>44</v>
      </c>
    </row>
    <row r="443" spans="1:7" x14ac:dyDescent="0.25">
      <c r="A443" s="1">
        <v>433</v>
      </c>
      <c r="B443" t="s">
        <v>823</v>
      </c>
      <c r="C443" s="2">
        <v>3</v>
      </c>
      <c r="D443" s="2" t="s">
        <v>381</v>
      </c>
      <c r="E443" s="2" t="s">
        <v>394</v>
      </c>
      <c r="F443" s="2">
        <v>11697748</v>
      </c>
      <c r="G443" s="2" t="s">
        <v>44</v>
      </c>
    </row>
    <row r="444" spans="1:7" x14ac:dyDescent="0.25">
      <c r="A444" s="1">
        <v>434</v>
      </c>
      <c r="B444" t="s">
        <v>824</v>
      </c>
      <c r="C444" s="2">
        <v>3</v>
      </c>
      <c r="D444" s="2" t="s">
        <v>381</v>
      </c>
      <c r="E444" s="2" t="s">
        <v>396</v>
      </c>
      <c r="F444" s="2">
        <v>19979012</v>
      </c>
      <c r="G444" s="2" t="s">
        <v>44</v>
      </c>
    </row>
    <row r="445" spans="1:7" x14ac:dyDescent="0.25">
      <c r="A445" s="1">
        <v>435</v>
      </c>
      <c r="B445" t="s">
        <v>825</v>
      </c>
      <c r="C445" s="2">
        <v>3</v>
      </c>
      <c r="D445" s="2" t="s">
        <v>381</v>
      </c>
      <c r="E445" s="2" t="s">
        <v>398</v>
      </c>
      <c r="F445" s="2">
        <v>21176710</v>
      </c>
      <c r="G445" s="2" t="s">
        <v>44</v>
      </c>
    </row>
    <row r="446" spans="1:7" x14ac:dyDescent="0.25">
      <c r="A446" s="1">
        <v>436</v>
      </c>
      <c r="B446" t="s">
        <v>826</v>
      </c>
      <c r="C446" s="2">
        <v>3</v>
      </c>
      <c r="D446" s="2" t="s">
        <v>381</v>
      </c>
      <c r="E446" s="2" t="s">
        <v>400</v>
      </c>
      <c r="F446" s="2">
        <v>79686251</v>
      </c>
      <c r="G446" s="2" t="s">
        <v>44</v>
      </c>
    </row>
    <row r="447" spans="1:7" x14ac:dyDescent="0.25">
      <c r="A447" s="1">
        <v>437</v>
      </c>
      <c r="B447" t="s">
        <v>827</v>
      </c>
      <c r="C447" s="2">
        <v>3</v>
      </c>
      <c r="D447" s="2" t="s">
        <v>381</v>
      </c>
      <c r="E447" s="2" t="s">
        <v>402</v>
      </c>
      <c r="F447" s="2">
        <v>30453967</v>
      </c>
      <c r="G447" s="2" t="s">
        <v>44</v>
      </c>
    </row>
    <row r="448" spans="1:7" x14ac:dyDescent="0.25">
      <c r="A448" s="1">
        <v>438</v>
      </c>
      <c r="B448" t="s">
        <v>828</v>
      </c>
      <c r="C448" s="2">
        <v>3</v>
      </c>
      <c r="D448" s="2" t="s">
        <v>381</v>
      </c>
      <c r="E448" s="2" t="s">
        <v>404</v>
      </c>
      <c r="F448" s="2">
        <v>31158229</v>
      </c>
      <c r="G448" s="2" t="s">
        <v>44</v>
      </c>
    </row>
    <row r="449" spans="1:7" x14ac:dyDescent="0.25">
      <c r="A449" s="1">
        <v>439</v>
      </c>
      <c r="B449" t="s">
        <v>829</v>
      </c>
      <c r="C449" s="2">
        <v>3</v>
      </c>
      <c r="D449" s="2" t="s">
        <v>406</v>
      </c>
      <c r="E449" s="2" t="s">
        <v>407</v>
      </c>
      <c r="F449" s="2">
        <v>0</v>
      </c>
      <c r="G449" s="2" t="s">
        <v>44</v>
      </c>
    </row>
    <row r="450" spans="1:7" x14ac:dyDescent="0.25">
      <c r="A450" s="1">
        <v>440</v>
      </c>
      <c r="B450" t="s">
        <v>830</v>
      </c>
      <c r="C450" s="2">
        <v>3</v>
      </c>
      <c r="D450" s="2" t="s">
        <v>409</v>
      </c>
      <c r="E450" s="2" t="s">
        <v>410</v>
      </c>
      <c r="F450" s="2">
        <v>84277614</v>
      </c>
      <c r="G450" s="2" t="s">
        <v>44</v>
      </c>
    </row>
    <row r="451" spans="1:7" x14ac:dyDescent="0.25">
      <c r="A451" s="1">
        <v>441</v>
      </c>
      <c r="B451" t="s">
        <v>831</v>
      </c>
      <c r="C451" s="2">
        <v>3</v>
      </c>
      <c r="D451" s="2" t="s">
        <v>409</v>
      </c>
      <c r="E451" s="2" t="s">
        <v>412</v>
      </c>
      <c r="F451" s="2">
        <v>88139161</v>
      </c>
      <c r="G451" s="2" t="s">
        <v>44</v>
      </c>
    </row>
    <row r="452" spans="1:7" x14ac:dyDescent="0.25">
      <c r="A452" s="1">
        <v>442</v>
      </c>
      <c r="B452" t="s">
        <v>832</v>
      </c>
      <c r="C452" s="2">
        <v>3</v>
      </c>
      <c r="D452" s="2" t="s">
        <v>409</v>
      </c>
      <c r="E452" s="2" t="s">
        <v>414</v>
      </c>
      <c r="F452" s="2">
        <v>59235370</v>
      </c>
      <c r="G452" s="2" t="s">
        <v>44</v>
      </c>
    </row>
    <row r="453" spans="1:7" x14ac:dyDescent="0.25">
      <c r="A453" s="1">
        <v>443</v>
      </c>
      <c r="B453" t="s">
        <v>833</v>
      </c>
      <c r="C453" s="2">
        <v>3</v>
      </c>
      <c r="D453" s="2" t="s">
        <v>416</v>
      </c>
      <c r="E453" s="2" t="s">
        <v>417</v>
      </c>
      <c r="F453" s="2">
        <v>565645099</v>
      </c>
      <c r="G453" s="2" t="s">
        <v>44</v>
      </c>
    </row>
    <row r="454" spans="1:7" x14ac:dyDescent="0.25">
      <c r="A454" s="1">
        <v>444</v>
      </c>
      <c r="B454" t="s">
        <v>834</v>
      </c>
      <c r="C454" s="2">
        <v>3</v>
      </c>
      <c r="D454" s="2" t="s">
        <v>416</v>
      </c>
      <c r="E454" s="2" t="s">
        <v>419</v>
      </c>
      <c r="F454" s="2">
        <v>92351820</v>
      </c>
      <c r="G454" s="2" t="s">
        <v>44</v>
      </c>
    </row>
    <row r="455" spans="1:7" x14ac:dyDescent="0.25">
      <c r="A455" s="1">
        <v>445</v>
      </c>
      <c r="B455" t="s">
        <v>835</v>
      </c>
      <c r="C455" s="2">
        <v>3</v>
      </c>
      <c r="D455" s="2" t="s">
        <v>416</v>
      </c>
      <c r="E455" s="2" t="s">
        <v>421</v>
      </c>
      <c r="F455" s="2">
        <v>165859036</v>
      </c>
      <c r="G455" s="2" t="s">
        <v>44</v>
      </c>
    </row>
    <row r="456" spans="1:7" x14ac:dyDescent="0.25">
      <c r="A456" s="1">
        <v>446</v>
      </c>
      <c r="B456" t="s">
        <v>836</v>
      </c>
      <c r="C456" s="2">
        <v>3</v>
      </c>
      <c r="D456" s="2" t="s">
        <v>416</v>
      </c>
      <c r="E456" s="2" t="s">
        <v>423</v>
      </c>
      <c r="F456" s="2">
        <v>68513020</v>
      </c>
      <c r="G456" s="2" t="s">
        <v>44</v>
      </c>
    </row>
    <row r="457" spans="1:7" x14ac:dyDescent="0.25">
      <c r="A457" s="1">
        <v>447</v>
      </c>
      <c r="B457" t="s">
        <v>837</v>
      </c>
      <c r="C457" s="2">
        <v>3</v>
      </c>
      <c r="D457" s="2" t="s">
        <v>425</v>
      </c>
      <c r="E457" s="2" t="s">
        <v>426</v>
      </c>
      <c r="F457" s="2">
        <v>27027883</v>
      </c>
      <c r="G457" s="2" t="s">
        <v>44</v>
      </c>
    </row>
    <row r="458" spans="1:7" x14ac:dyDescent="0.25">
      <c r="A458" s="1">
        <v>448</v>
      </c>
      <c r="B458" t="s">
        <v>838</v>
      </c>
      <c r="C458" s="2">
        <v>3</v>
      </c>
      <c r="D458" s="2" t="s">
        <v>425</v>
      </c>
      <c r="E458" s="2" t="s">
        <v>428</v>
      </c>
      <c r="F458" s="2">
        <v>0</v>
      </c>
      <c r="G458" s="2" t="s">
        <v>44</v>
      </c>
    </row>
    <row r="459" spans="1:7" x14ac:dyDescent="0.25">
      <c r="A459" s="1">
        <v>449</v>
      </c>
      <c r="B459" t="s">
        <v>839</v>
      </c>
      <c r="C459" s="2">
        <v>3</v>
      </c>
      <c r="D459" s="2" t="s">
        <v>425</v>
      </c>
      <c r="E459" s="2" t="s">
        <v>430</v>
      </c>
      <c r="F459" s="2">
        <v>54843772</v>
      </c>
      <c r="G459" s="2" t="s">
        <v>44</v>
      </c>
    </row>
    <row r="460" spans="1:7" x14ac:dyDescent="0.25">
      <c r="A460" s="1">
        <v>450</v>
      </c>
      <c r="B460" t="s">
        <v>840</v>
      </c>
      <c r="C460" s="2">
        <v>3</v>
      </c>
      <c r="D460" s="2" t="s">
        <v>425</v>
      </c>
      <c r="E460" s="2" t="s">
        <v>432</v>
      </c>
      <c r="F460" s="2">
        <v>45339789</v>
      </c>
      <c r="G460" s="2" t="s">
        <v>44</v>
      </c>
    </row>
    <row r="461" spans="1:7" x14ac:dyDescent="0.25">
      <c r="A461" s="1">
        <v>451</v>
      </c>
      <c r="B461" t="s">
        <v>841</v>
      </c>
      <c r="C461" s="2">
        <v>3</v>
      </c>
      <c r="D461" s="2" t="s">
        <v>425</v>
      </c>
      <c r="E461" s="2" t="s">
        <v>434</v>
      </c>
      <c r="F461" s="2">
        <v>0</v>
      </c>
      <c r="G461" s="2" t="s">
        <v>44</v>
      </c>
    </row>
    <row r="462" spans="1:7" x14ac:dyDescent="0.25">
      <c r="A462" s="1">
        <v>452</v>
      </c>
      <c r="B462" t="s">
        <v>842</v>
      </c>
      <c r="C462" s="2">
        <v>3</v>
      </c>
      <c r="D462" s="2" t="s">
        <v>425</v>
      </c>
      <c r="E462" s="2" t="s">
        <v>436</v>
      </c>
      <c r="F462" s="2">
        <v>43694752</v>
      </c>
      <c r="G462" s="2" t="s">
        <v>44</v>
      </c>
    </row>
    <row r="463" spans="1:7" x14ac:dyDescent="0.25">
      <c r="A463" s="1">
        <v>453</v>
      </c>
      <c r="B463" t="s">
        <v>843</v>
      </c>
      <c r="C463" s="2">
        <v>3</v>
      </c>
      <c r="D463" s="2" t="s">
        <v>425</v>
      </c>
      <c r="E463" s="2" t="s">
        <v>438</v>
      </c>
      <c r="F463" s="2">
        <v>0</v>
      </c>
      <c r="G463" s="2" t="s">
        <v>44</v>
      </c>
    </row>
    <row r="464" spans="1:7" x14ac:dyDescent="0.25">
      <c r="A464" s="1">
        <v>454</v>
      </c>
      <c r="B464" t="s">
        <v>844</v>
      </c>
      <c r="C464" s="2">
        <v>3</v>
      </c>
      <c r="D464" s="2" t="s">
        <v>425</v>
      </c>
      <c r="E464" s="2" t="s">
        <v>440</v>
      </c>
      <c r="F464" s="2">
        <v>11403220</v>
      </c>
      <c r="G464" s="2" t="s">
        <v>44</v>
      </c>
    </row>
    <row r="465" spans="1:7" x14ac:dyDescent="0.25">
      <c r="A465" s="1">
        <v>455</v>
      </c>
      <c r="B465" t="s">
        <v>845</v>
      </c>
      <c r="C465" s="2">
        <v>3</v>
      </c>
      <c r="D465" s="2" t="s">
        <v>442</v>
      </c>
      <c r="E465" s="2" t="s">
        <v>443</v>
      </c>
      <c r="F465" s="2">
        <v>30362851</v>
      </c>
      <c r="G465" s="2" t="s">
        <v>44</v>
      </c>
    </row>
    <row r="466" spans="1:7" x14ac:dyDescent="0.25">
      <c r="A466" s="1">
        <v>456</v>
      </c>
      <c r="B466" t="s">
        <v>846</v>
      </c>
      <c r="C466" s="2">
        <v>3</v>
      </c>
      <c r="D466" s="2" t="s">
        <v>442</v>
      </c>
      <c r="E466" s="2" t="s">
        <v>445</v>
      </c>
      <c r="F466" s="2">
        <v>0</v>
      </c>
      <c r="G466" s="2" t="s">
        <v>44</v>
      </c>
    </row>
    <row r="467" spans="1:7" x14ac:dyDescent="0.25">
      <c r="A467" s="1">
        <v>457</v>
      </c>
      <c r="B467" t="s">
        <v>847</v>
      </c>
      <c r="C467" s="2">
        <v>3</v>
      </c>
      <c r="D467" s="2" t="s">
        <v>442</v>
      </c>
      <c r="E467" s="2" t="s">
        <v>447</v>
      </c>
      <c r="F467" s="2">
        <v>35178774</v>
      </c>
      <c r="G467" s="2" t="s">
        <v>44</v>
      </c>
    </row>
    <row r="468" spans="1:7" x14ac:dyDescent="0.25">
      <c r="A468" s="1">
        <v>458</v>
      </c>
      <c r="B468" t="s">
        <v>848</v>
      </c>
      <c r="C468" s="2">
        <v>3</v>
      </c>
      <c r="D468" s="2" t="s">
        <v>442</v>
      </c>
      <c r="E468" s="2" t="s">
        <v>449</v>
      </c>
      <c r="F468" s="2">
        <v>0</v>
      </c>
      <c r="G468" s="2" t="s">
        <v>44</v>
      </c>
    </row>
    <row r="469" spans="1:7" x14ac:dyDescent="0.25">
      <c r="A469" s="1">
        <v>459</v>
      </c>
      <c r="B469" t="s">
        <v>849</v>
      </c>
      <c r="C469" s="2">
        <v>3</v>
      </c>
      <c r="D469" s="2" t="s">
        <v>442</v>
      </c>
      <c r="E469" s="2" t="s">
        <v>451</v>
      </c>
      <c r="F469" s="2">
        <v>3553145</v>
      </c>
      <c r="G469" s="2" t="s">
        <v>44</v>
      </c>
    </row>
    <row r="470" spans="1:7" x14ac:dyDescent="0.25">
      <c r="A470" s="1">
        <v>460</v>
      </c>
      <c r="B470" t="s">
        <v>850</v>
      </c>
      <c r="C470" s="2">
        <v>3</v>
      </c>
      <c r="D470" s="2" t="s">
        <v>442</v>
      </c>
      <c r="E470" s="2" t="s">
        <v>453</v>
      </c>
      <c r="F470" s="2">
        <v>0</v>
      </c>
      <c r="G470" s="2" t="s">
        <v>44</v>
      </c>
    </row>
    <row r="471" spans="1:7" x14ac:dyDescent="0.25">
      <c r="A471" s="1">
        <v>461</v>
      </c>
      <c r="B471" t="s">
        <v>851</v>
      </c>
      <c r="C471" s="2">
        <v>3</v>
      </c>
      <c r="D471" s="2" t="s">
        <v>442</v>
      </c>
      <c r="E471" s="2" t="s">
        <v>455</v>
      </c>
      <c r="F471" s="2">
        <v>0</v>
      </c>
      <c r="G471" s="2" t="s">
        <v>44</v>
      </c>
    </row>
    <row r="472" spans="1:7" x14ac:dyDescent="0.25">
      <c r="A472" s="1">
        <v>462</v>
      </c>
      <c r="B472" t="s">
        <v>852</v>
      </c>
      <c r="C472" s="2">
        <v>3</v>
      </c>
      <c r="D472" s="2" t="s">
        <v>442</v>
      </c>
      <c r="E472" s="2" t="s">
        <v>457</v>
      </c>
      <c r="F472" s="2">
        <v>24003320</v>
      </c>
      <c r="G472" s="2" t="s">
        <v>44</v>
      </c>
    </row>
    <row r="473" spans="1:7" x14ac:dyDescent="0.25">
      <c r="A473" s="1">
        <v>463</v>
      </c>
      <c r="B473" t="s">
        <v>853</v>
      </c>
      <c r="C473" s="2">
        <v>3</v>
      </c>
      <c r="D473" s="2" t="s">
        <v>442</v>
      </c>
      <c r="E473" s="2" t="s">
        <v>459</v>
      </c>
      <c r="F473" s="2">
        <v>3553145</v>
      </c>
      <c r="G473" s="2" t="s">
        <v>44</v>
      </c>
    </row>
    <row r="474" spans="1:7" x14ac:dyDescent="0.25">
      <c r="A474" s="1">
        <v>464</v>
      </c>
      <c r="B474" t="s">
        <v>854</v>
      </c>
      <c r="C474" s="2">
        <v>3</v>
      </c>
      <c r="D474" s="2" t="s">
        <v>442</v>
      </c>
      <c r="E474" s="2" t="s">
        <v>461</v>
      </c>
      <c r="F474" s="2">
        <v>15041762</v>
      </c>
      <c r="G474" s="2" t="s">
        <v>44</v>
      </c>
    </row>
    <row r="475" spans="1:7" x14ac:dyDescent="0.25">
      <c r="A475" s="1">
        <v>465</v>
      </c>
      <c r="B475" t="s">
        <v>855</v>
      </c>
      <c r="C475" s="2">
        <v>3</v>
      </c>
      <c r="D475" s="2" t="s">
        <v>442</v>
      </c>
      <c r="E475" s="2" t="s">
        <v>463</v>
      </c>
      <c r="F475" s="2">
        <v>5408413</v>
      </c>
      <c r="G475" s="2" t="s">
        <v>44</v>
      </c>
    </row>
    <row r="476" spans="1:7" x14ac:dyDescent="0.25">
      <c r="A476" s="1">
        <v>466</v>
      </c>
      <c r="B476" t="s">
        <v>856</v>
      </c>
      <c r="C476" s="2">
        <v>3</v>
      </c>
      <c r="D476" s="2" t="s">
        <v>442</v>
      </c>
      <c r="E476" s="2" t="s">
        <v>465</v>
      </c>
      <c r="F476" s="2">
        <v>16739639</v>
      </c>
      <c r="G476" s="2" t="s">
        <v>44</v>
      </c>
    </row>
    <row r="477" spans="1:7" x14ac:dyDescent="0.25">
      <c r="A477" s="1">
        <v>467</v>
      </c>
      <c r="B477" t="s">
        <v>857</v>
      </c>
      <c r="C477" s="2">
        <v>3</v>
      </c>
      <c r="D477" s="2" t="s">
        <v>442</v>
      </c>
      <c r="E477" s="2" t="s">
        <v>467</v>
      </c>
      <c r="F477" s="2">
        <v>145490121</v>
      </c>
      <c r="G477" s="2" t="s">
        <v>44</v>
      </c>
    </row>
    <row r="478" spans="1:7" x14ac:dyDescent="0.25">
      <c r="A478" s="1">
        <v>468</v>
      </c>
      <c r="B478" t="s">
        <v>858</v>
      </c>
      <c r="C478" s="2">
        <v>3</v>
      </c>
      <c r="D478" s="2" t="s">
        <v>442</v>
      </c>
      <c r="E478" s="2" t="s">
        <v>469</v>
      </c>
      <c r="F478" s="2">
        <v>16739639</v>
      </c>
      <c r="G478" s="2" t="s">
        <v>44</v>
      </c>
    </row>
    <row r="479" spans="1:7" x14ac:dyDescent="0.25">
      <c r="A479" s="1">
        <v>469</v>
      </c>
      <c r="B479" t="s">
        <v>859</v>
      </c>
      <c r="C479" s="2">
        <v>3</v>
      </c>
      <c r="D479" s="2" t="s">
        <v>442</v>
      </c>
      <c r="E479" s="2" t="s">
        <v>471</v>
      </c>
      <c r="F479" s="2">
        <v>28425160</v>
      </c>
      <c r="G479" s="2" t="s">
        <v>44</v>
      </c>
    </row>
    <row r="480" spans="1:7" x14ac:dyDescent="0.25">
      <c r="A480" s="1">
        <v>470</v>
      </c>
      <c r="B480" t="s">
        <v>860</v>
      </c>
      <c r="C480" s="2">
        <v>3</v>
      </c>
      <c r="D480" s="2" t="s">
        <v>442</v>
      </c>
      <c r="E480" s="2" t="s">
        <v>473</v>
      </c>
      <c r="F480" s="2">
        <v>432815623</v>
      </c>
      <c r="G480" s="2" t="s">
        <v>44</v>
      </c>
    </row>
    <row r="481" spans="1:7" x14ac:dyDescent="0.25">
      <c r="A481" s="1">
        <v>471</v>
      </c>
      <c r="B481" t="s">
        <v>861</v>
      </c>
      <c r="C481" s="2">
        <v>3</v>
      </c>
      <c r="D481" s="2" t="s">
        <v>475</v>
      </c>
      <c r="E481" s="2" t="s">
        <v>476</v>
      </c>
      <c r="F481" s="2">
        <v>137315244</v>
      </c>
      <c r="G481" s="2" t="s">
        <v>44</v>
      </c>
    </row>
    <row r="482" spans="1:7" x14ac:dyDescent="0.25">
      <c r="A482" s="1">
        <v>472</v>
      </c>
      <c r="B482" t="s">
        <v>862</v>
      </c>
      <c r="C482" s="2">
        <v>3</v>
      </c>
      <c r="D482" s="2" t="s">
        <v>475</v>
      </c>
      <c r="E482" s="2" t="s">
        <v>478</v>
      </c>
      <c r="F482" s="2">
        <v>3846342</v>
      </c>
      <c r="G482" s="2" t="s">
        <v>44</v>
      </c>
    </row>
    <row r="483" spans="1:7" x14ac:dyDescent="0.25">
      <c r="A483" s="1">
        <v>473</v>
      </c>
      <c r="B483" t="s">
        <v>863</v>
      </c>
      <c r="C483" s="2">
        <v>3</v>
      </c>
      <c r="D483" s="2" t="s">
        <v>475</v>
      </c>
      <c r="E483" s="2" t="s">
        <v>480</v>
      </c>
      <c r="F483" s="2">
        <v>13258488</v>
      </c>
      <c r="G483" s="2" t="s">
        <v>44</v>
      </c>
    </row>
    <row r="484" spans="1:7" x14ac:dyDescent="0.25">
      <c r="A484" s="1">
        <v>474</v>
      </c>
      <c r="B484" t="s">
        <v>864</v>
      </c>
      <c r="C484" s="2">
        <v>3</v>
      </c>
      <c r="D484" s="2" t="s">
        <v>475</v>
      </c>
      <c r="E484" s="2" t="s">
        <v>482</v>
      </c>
      <c r="F484" s="2">
        <v>38894854</v>
      </c>
      <c r="G484" s="2" t="s">
        <v>44</v>
      </c>
    </row>
    <row r="485" spans="1:7" x14ac:dyDescent="0.25">
      <c r="A485" s="1">
        <v>475</v>
      </c>
      <c r="B485" t="s">
        <v>865</v>
      </c>
      <c r="C485" s="2">
        <v>3</v>
      </c>
      <c r="D485" s="2" t="s">
        <v>475</v>
      </c>
      <c r="E485" s="2" t="s">
        <v>484</v>
      </c>
      <c r="F485" s="2">
        <v>20566015</v>
      </c>
      <c r="G485" s="2" t="s">
        <v>44</v>
      </c>
    </row>
    <row r="486" spans="1:7" x14ac:dyDescent="0.25">
      <c r="A486" s="1">
        <v>476</v>
      </c>
      <c r="B486" t="s">
        <v>866</v>
      </c>
      <c r="C486" s="2">
        <v>3</v>
      </c>
      <c r="D486" s="2" t="s">
        <v>475</v>
      </c>
      <c r="E486" s="2" t="s">
        <v>486</v>
      </c>
      <c r="F486" s="2">
        <v>69502357</v>
      </c>
      <c r="G486" s="2" t="s">
        <v>44</v>
      </c>
    </row>
    <row r="487" spans="1:7" x14ac:dyDescent="0.25">
      <c r="A487" s="1">
        <v>477</v>
      </c>
      <c r="B487" t="s">
        <v>867</v>
      </c>
      <c r="C487" s="2">
        <v>3</v>
      </c>
      <c r="D487" s="2" t="s">
        <v>475</v>
      </c>
      <c r="E487" s="2" t="s">
        <v>488</v>
      </c>
      <c r="F487" s="2">
        <v>84372455</v>
      </c>
      <c r="G487" s="2" t="s">
        <v>44</v>
      </c>
    </row>
    <row r="488" spans="1:7" x14ac:dyDescent="0.25">
      <c r="A488" s="1">
        <v>478</v>
      </c>
      <c r="B488" t="s">
        <v>868</v>
      </c>
      <c r="C488" s="2">
        <v>3</v>
      </c>
      <c r="D488" s="2" t="s">
        <v>475</v>
      </c>
      <c r="E488" s="2" t="s">
        <v>490</v>
      </c>
      <c r="F488" s="2">
        <v>250773479</v>
      </c>
      <c r="G488" s="2" t="s">
        <v>44</v>
      </c>
    </row>
    <row r="489" spans="1:7" x14ac:dyDescent="0.25">
      <c r="A489" s="1">
        <v>479</v>
      </c>
      <c r="B489" t="s">
        <v>869</v>
      </c>
      <c r="C489" s="2">
        <v>3</v>
      </c>
      <c r="D489" s="2" t="s">
        <v>492</v>
      </c>
      <c r="E489" s="2" t="s">
        <v>493</v>
      </c>
      <c r="F489" s="2">
        <v>0</v>
      </c>
      <c r="G489" s="2" t="s">
        <v>44</v>
      </c>
    </row>
    <row r="490" spans="1:7" x14ac:dyDescent="0.25">
      <c r="A490" s="1">
        <v>480</v>
      </c>
      <c r="B490" t="s">
        <v>870</v>
      </c>
      <c r="C490" s="2">
        <v>3</v>
      </c>
      <c r="D490" s="2" t="s">
        <v>492</v>
      </c>
      <c r="E490" s="2" t="s">
        <v>495</v>
      </c>
      <c r="F490" s="2">
        <v>0</v>
      </c>
      <c r="G490" s="2" t="s">
        <v>44</v>
      </c>
    </row>
    <row r="491" spans="1:7" x14ac:dyDescent="0.25">
      <c r="A491" s="1">
        <v>481</v>
      </c>
      <c r="B491" t="s">
        <v>871</v>
      </c>
      <c r="C491" s="2">
        <v>3</v>
      </c>
      <c r="D491" s="2" t="s">
        <v>492</v>
      </c>
      <c r="E491" s="2" t="s">
        <v>497</v>
      </c>
      <c r="F491" s="2">
        <v>84264044</v>
      </c>
      <c r="G491" s="2" t="s">
        <v>44</v>
      </c>
    </row>
    <row r="492" spans="1:7" x14ac:dyDescent="0.25">
      <c r="A492" s="1">
        <v>482</v>
      </c>
      <c r="B492" t="s">
        <v>872</v>
      </c>
      <c r="C492" s="2">
        <v>3</v>
      </c>
      <c r="D492" s="2" t="s">
        <v>492</v>
      </c>
      <c r="E492" s="2" t="s">
        <v>499</v>
      </c>
      <c r="F492" s="2">
        <v>0</v>
      </c>
      <c r="G492" s="2" t="s">
        <v>44</v>
      </c>
    </row>
    <row r="493" spans="1:7" x14ac:dyDescent="0.25">
      <c r="A493" s="1">
        <v>483</v>
      </c>
      <c r="B493" t="s">
        <v>873</v>
      </c>
      <c r="C493" s="2">
        <v>3</v>
      </c>
      <c r="D493" s="2" t="s">
        <v>492</v>
      </c>
      <c r="E493" s="2" t="s">
        <v>501</v>
      </c>
      <c r="F493" s="2">
        <v>84340962</v>
      </c>
      <c r="G493" s="2" t="s">
        <v>44</v>
      </c>
    </row>
    <row r="494" spans="1:7" x14ac:dyDescent="0.25">
      <c r="A494" s="1">
        <v>484</v>
      </c>
      <c r="B494" t="s">
        <v>874</v>
      </c>
      <c r="C494" s="2">
        <v>3</v>
      </c>
      <c r="D494" s="2" t="s">
        <v>492</v>
      </c>
      <c r="E494" s="2" t="s">
        <v>503</v>
      </c>
      <c r="F494" s="2">
        <v>0</v>
      </c>
      <c r="G494" s="2" t="s">
        <v>44</v>
      </c>
    </row>
    <row r="495" spans="1:7" x14ac:dyDescent="0.25">
      <c r="A495" s="1">
        <v>485</v>
      </c>
      <c r="B495" t="s">
        <v>875</v>
      </c>
      <c r="C495" s="2">
        <v>3</v>
      </c>
      <c r="D495" s="2" t="s">
        <v>492</v>
      </c>
      <c r="E495" s="2" t="s">
        <v>505</v>
      </c>
      <c r="F495" s="2">
        <v>93248047</v>
      </c>
      <c r="G495" s="2" t="s">
        <v>44</v>
      </c>
    </row>
    <row r="496" spans="1:7" x14ac:dyDescent="0.25">
      <c r="A496" s="1">
        <v>486</v>
      </c>
      <c r="B496" t="s">
        <v>876</v>
      </c>
      <c r="C496" s="2">
        <v>3</v>
      </c>
      <c r="D496" s="2" t="s">
        <v>492</v>
      </c>
      <c r="E496" s="2" t="s">
        <v>507</v>
      </c>
      <c r="F496" s="2">
        <v>57411997</v>
      </c>
      <c r="G496" s="2" t="s">
        <v>44</v>
      </c>
    </row>
    <row r="497" spans="1:7" x14ac:dyDescent="0.25">
      <c r="A497" s="1">
        <v>487</v>
      </c>
      <c r="B497" t="s">
        <v>877</v>
      </c>
      <c r="C497" s="2">
        <v>3</v>
      </c>
      <c r="D497" s="2" t="s">
        <v>509</v>
      </c>
      <c r="E497" s="2" t="s">
        <v>510</v>
      </c>
      <c r="F497" s="2">
        <v>16030563</v>
      </c>
      <c r="G497" s="2" t="s">
        <v>44</v>
      </c>
    </row>
    <row r="498" spans="1:7" x14ac:dyDescent="0.25">
      <c r="A498" s="1">
        <v>488</v>
      </c>
      <c r="B498" t="s">
        <v>878</v>
      </c>
      <c r="C498" s="2">
        <v>3</v>
      </c>
      <c r="D498" s="2" t="s">
        <v>509</v>
      </c>
      <c r="E498" s="2" t="s">
        <v>512</v>
      </c>
      <c r="F498" s="2">
        <v>31142562</v>
      </c>
      <c r="G498" s="2" t="s">
        <v>44</v>
      </c>
    </row>
    <row r="499" spans="1:7" x14ac:dyDescent="0.25">
      <c r="A499" s="1">
        <v>489</v>
      </c>
      <c r="B499" t="s">
        <v>879</v>
      </c>
      <c r="C499" s="2">
        <v>3</v>
      </c>
      <c r="D499" s="2" t="s">
        <v>509</v>
      </c>
      <c r="E499" s="2" t="s">
        <v>514</v>
      </c>
      <c r="F499" s="2">
        <v>97822875</v>
      </c>
      <c r="G499" s="2" t="s">
        <v>44</v>
      </c>
    </row>
    <row r="500" spans="1:7" x14ac:dyDescent="0.25">
      <c r="A500" s="1">
        <v>490</v>
      </c>
      <c r="B500" t="s">
        <v>880</v>
      </c>
      <c r="C500" s="2">
        <v>3</v>
      </c>
      <c r="D500" s="2" t="s">
        <v>509</v>
      </c>
      <c r="E500" s="2" t="s">
        <v>516</v>
      </c>
      <c r="F500" s="2">
        <v>125403222</v>
      </c>
      <c r="G500" s="2" t="s">
        <v>44</v>
      </c>
    </row>
    <row r="501" spans="1:7" x14ac:dyDescent="0.25">
      <c r="A501" s="1">
        <v>491</v>
      </c>
      <c r="B501" t="s">
        <v>881</v>
      </c>
      <c r="C501" s="2">
        <v>3</v>
      </c>
      <c r="D501" s="2" t="s">
        <v>518</v>
      </c>
      <c r="E501" s="2" t="s">
        <v>519</v>
      </c>
      <c r="F501" s="2">
        <v>414392594</v>
      </c>
      <c r="G501" s="2" t="s">
        <v>44</v>
      </c>
    </row>
    <row r="502" spans="1:7" x14ac:dyDescent="0.25">
      <c r="A502" s="1">
        <v>492</v>
      </c>
      <c r="B502" t="s">
        <v>882</v>
      </c>
      <c r="C502" s="2">
        <v>3</v>
      </c>
      <c r="D502" s="2" t="s">
        <v>518</v>
      </c>
      <c r="E502" s="2" t="s">
        <v>521</v>
      </c>
      <c r="F502" s="2">
        <v>3553145</v>
      </c>
      <c r="G502" s="2" t="s">
        <v>44</v>
      </c>
    </row>
    <row r="503" spans="1:7" x14ac:dyDescent="0.25">
      <c r="A503" s="1">
        <v>493</v>
      </c>
      <c r="B503" t="s">
        <v>883</v>
      </c>
      <c r="C503" s="2">
        <v>3</v>
      </c>
      <c r="D503" s="2" t="s">
        <v>518</v>
      </c>
      <c r="E503" s="2" t="s">
        <v>523</v>
      </c>
      <c r="F503" s="2">
        <v>17908329</v>
      </c>
      <c r="G503" s="2" t="s">
        <v>44</v>
      </c>
    </row>
    <row r="504" spans="1:7" x14ac:dyDescent="0.25">
      <c r="A504" s="1">
        <v>494</v>
      </c>
      <c r="B504" t="s">
        <v>884</v>
      </c>
      <c r="C504" s="2">
        <v>3</v>
      </c>
      <c r="D504" s="2" t="s">
        <v>525</v>
      </c>
      <c r="E504" s="2" t="s">
        <v>526</v>
      </c>
      <c r="F504" s="2">
        <v>41290621</v>
      </c>
      <c r="G504" s="2" t="s">
        <v>44</v>
      </c>
    </row>
    <row r="505" spans="1:7" x14ac:dyDescent="0.25">
      <c r="A505" s="1">
        <v>495</v>
      </c>
      <c r="B505" t="s">
        <v>885</v>
      </c>
      <c r="C505" s="2">
        <v>3</v>
      </c>
      <c r="D505" s="2" t="s">
        <v>525</v>
      </c>
      <c r="E505" s="2" t="s">
        <v>528</v>
      </c>
      <c r="F505" s="2">
        <v>45424913</v>
      </c>
      <c r="G505" s="2" t="s">
        <v>44</v>
      </c>
    </row>
    <row r="506" spans="1:7" x14ac:dyDescent="0.25">
      <c r="A506" s="1">
        <v>496</v>
      </c>
      <c r="B506" t="s">
        <v>886</v>
      </c>
      <c r="C506" s="2">
        <v>3</v>
      </c>
      <c r="D506" s="2" t="s">
        <v>525</v>
      </c>
      <c r="E506" s="2" t="s">
        <v>530</v>
      </c>
      <c r="F506" s="2">
        <v>67585643</v>
      </c>
      <c r="G506" s="2" t="s">
        <v>44</v>
      </c>
    </row>
    <row r="507" spans="1:7" x14ac:dyDescent="0.25">
      <c r="A507" s="1">
        <v>497</v>
      </c>
      <c r="B507" t="s">
        <v>887</v>
      </c>
      <c r="C507" s="2">
        <v>3</v>
      </c>
      <c r="D507" s="2" t="s">
        <v>525</v>
      </c>
      <c r="E507" s="2" t="s">
        <v>532</v>
      </c>
      <c r="F507" s="2">
        <v>111132758</v>
      </c>
      <c r="G507" s="2" t="s">
        <v>44</v>
      </c>
    </row>
    <row r="508" spans="1:7" x14ac:dyDescent="0.25">
      <c r="A508" s="1">
        <v>498</v>
      </c>
      <c r="B508" t="s">
        <v>888</v>
      </c>
      <c r="C508" s="2">
        <v>3</v>
      </c>
      <c r="D508" s="2" t="s">
        <v>534</v>
      </c>
      <c r="E508" s="2" t="s">
        <v>535</v>
      </c>
      <c r="F508" s="2">
        <v>52585332</v>
      </c>
      <c r="G508" s="2" t="s">
        <v>44</v>
      </c>
    </row>
    <row r="509" spans="1:7" x14ac:dyDescent="0.25">
      <c r="A509" s="1">
        <v>499</v>
      </c>
      <c r="B509" t="s">
        <v>889</v>
      </c>
      <c r="C509" s="2">
        <v>3</v>
      </c>
      <c r="D509" s="2" t="s">
        <v>534</v>
      </c>
      <c r="E509" s="2" t="s">
        <v>537</v>
      </c>
      <c r="F509" s="2">
        <v>63209243</v>
      </c>
      <c r="G509" s="2" t="s">
        <v>44</v>
      </c>
    </row>
    <row r="510" spans="1:7" x14ac:dyDescent="0.25">
      <c r="A510" s="1">
        <v>500</v>
      </c>
      <c r="B510" t="s">
        <v>890</v>
      </c>
      <c r="C510" s="2">
        <v>3</v>
      </c>
      <c r="D510" s="2" t="s">
        <v>534</v>
      </c>
      <c r="E510" s="2" t="s">
        <v>539</v>
      </c>
      <c r="F510" s="2">
        <v>101107287</v>
      </c>
      <c r="G510" s="2" t="s">
        <v>44</v>
      </c>
    </row>
    <row r="511" spans="1:7" x14ac:dyDescent="0.25">
      <c r="A511" s="1">
        <v>501</v>
      </c>
      <c r="B511" t="s">
        <v>891</v>
      </c>
      <c r="C511" s="2">
        <v>3</v>
      </c>
      <c r="D511" s="2" t="s">
        <v>534</v>
      </c>
      <c r="E511" s="2" t="s">
        <v>541</v>
      </c>
      <c r="F511" s="2">
        <v>48155309</v>
      </c>
      <c r="G511" s="2" t="s">
        <v>44</v>
      </c>
    </row>
    <row r="512" spans="1:7" x14ac:dyDescent="0.25">
      <c r="A512" s="1">
        <v>502</v>
      </c>
      <c r="B512" t="s">
        <v>892</v>
      </c>
      <c r="C512" s="2">
        <v>3</v>
      </c>
      <c r="D512" s="2" t="s">
        <v>534</v>
      </c>
      <c r="E512" s="2" t="s">
        <v>543</v>
      </c>
      <c r="F512" s="2">
        <v>186754787</v>
      </c>
      <c r="G512" s="2" t="s">
        <v>44</v>
      </c>
    </row>
    <row r="513" spans="1:7" x14ac:dyDescent="0.25">
      <c r="A513" s="1">
        <v>503</v>
      </c>
      <c r="B513" t="s">
        <v>893</v>
      </c>
      <c r="C513" s="2">
        <v>3</v>
      </c>
      <c r="D513" s="2" t="s">
        <v>534</v>
      </c>
      <c r="E513" s="2" t="s">
        <v>545</v>
      </c>
      <c r="F513" s="2">
        <v>46858748</v>
      </c>
      <c r="G513" s="2" t="s">
        <v>44</v>
      </c>
    </row>
    <row r="514" spans="1:7" x14ac:dyDescent="0.25">
      <c r="A514" s="1">
        <v>504</v>
      </c>
      <c r="B514" t="s">
        <v>894</v>
      </c>
      <c r="C514" s="2">
        <v>3</v>
      </c>
      <c r="D514" s="2" t="s">
        <v>534</v>
      </c>
      <c r="E514" s="2" t="s">
        <v>547</v>
      </c>
      <c r="F514" s="2">
        <v>65478385</v>
      </c>
      <c r="G514" s="2" t="s">
        <v>44</v>
      </c>
    </row>
    <row r="515" spans="1:7" x14ac:dyDescent="0.25">
      <c r="A515" s="1">
        <v>505</v>
      </c>
      <c r="B515" t="s">
        <v>895</v>
      </c>
      <c r="C515" s="2">
        <v>3</v>
      </c>
      <c r="D515" s="2" t="s">
        <v>534</v>
      </c>
      <c r="E515" s="2" t="s">
        <v>549</v>
      </c>
      <c r="F515" s="2">
        <v>0</v>
      </c>
      <c r="G515" s="2" t="s">
        <v>44</v>
      </c>
    </row>
    <row r="516" spans="1:7" x14ac:dyDescent="0.25">
      <c r="A516" s="1">
        <v>506</v>
      </c>
      <c r="B516" t="s">
        <v>896</v>
      </c>
      <c r="C516" s="2">
        <v>3</v>
      </c>
      <c r="D516" s="2" t="s">
        <v>534</v>
      </c>
      <c r="E516" s="2" t="s">
        <v>551</v>
      </c>
      <c r="F516" s="2">
        <v>74794122</v>
      </c>
      <c r="G516" s="2" t="s">
        <v>44</v>
      </c>
    </row>
    <row r="517" spans="1:7" x14ac:dyDescent="0.25">
      <c r="A517" s="1">
        <v>507</v>
      </c>
      <c r="B517" t="s">
        <v>897</v>
      </c>
      <c r="C517" s="2">
        <v>3</v>
      </c>
      <c r="D517" s="2" t="s">
        <v>553</v>
      </c>
      <c r="E517" s="2" t="s">
        <v>554</v>
      </c>
      <c r="F517" s="2">
        <v>129986345</v>
      </c>
      <c r="G517" s="2" t="s">
        <v>44</v>
      </c>
    </row>
    <row r="518" spans="1:7" x14ac:dyDescent="0.25">
      <c r="A518" s="1">
        <v>508</v>
      </c>
      <c r="B518" t="s">
        <v>898</v>
      </c>
      <c r="C518" s="2">
        <v>3</v>
      </c>
      <c r="D518" s="2" t="s">
        <v>553</v>
      </c>
      <c r="E518" s="2" t="s">
        <v>556</v>
      </c>
      <c r="F518" s="2">
        <v>55423643</v>
      </c>
      <c r="G518" s="2" t="s">
        <v>44</v>
      </c>
    </row>
    <row r="519" spans="1:7" x14ac:dyDescent="0.25">
      <c r="A519" s="1">
        <v>509</v>
      </c>
      <c r="B519" t="s">
        <v>899</v>
      </c>
      <c r="C519" s="2">
        <v>3</v>
      </c>
      <c r="D519" s="2" t="s">
        <v>553</v>
      </c>
      <c r="E519" s="2" t="s">
        <v>558</v>
      </c>
      <c r="F519" s="2">
        <v>311244134</v>
      </c>
      <c r="G519" s="2" t="s">
        <v>44</v>
      </c>
    </row>
    <row r="520" spans="1:7" x14ac:dyDescent="0.25">
      <c r="A520" s="1">
        <v>510</v>
      </c>
      <c r="B520" t="s">
        <v>900</v>
      </c>
      <c r="C520" s="2">
        <v>3</v>
      </c>
      <c r="D520" s="2" t="s">
        <v>553</v>
      </c>
      <c r="E520" s="2" t="s">
        <v>560</v>
      </c>
      <c r="F520" s="2">
        <v>21192917</v>
      </c>
      <c r="G520" s="2" t="s">
        <v>44</v>
      </c>
    </row>
    <row r="521" spans="1:7" x14ac:dyDescent="0.25">
      <c r="A521" s="1">
        <v>511</v>
      </c>
      <c r="B521" t="s">
        <v>901</v>
      </c>
      <c r="C521" s="2">
        <v>4</v>
      </c>
      <c r="D521" s="2" t="s">
        <v>212</v>
      </c>
      <c r="E521" s="2" t="s">
        <v>213</v>
      </c>
      <c r="F521" s="2">
        <v>0</v>
      </c>
      <c r="G521" s="2" t="s">
        <v>44</v>
      </c>
    </row>
    <row r="522" spans="1:7" x14ac:dyDescent="0.25">
      <c r="A522" s="1">
        <v>512</v>
      </c>
      <c r="B522" t="s">
        <v>902</v>
      </c>
      <c r="C522" s="2">
        <v>4</v>
      </c>
      <c r="D522" s="2" t="s">
        <v>212</v>
      </c>
      <c r="E522" s="2" t="s">
        <v>215</v>
      </c>
      <c r="F522" s="2">
        <v>0</v>
      </c>
      <c r="G522" s="2" t="s">
        <v>44</v>
      </c>
    </row>
    <row r="523" spans="1:7" x14ac:dyDescent="0.25">
      <c r="A523" s="1">
        <v>513</v>
      </c>
      <c r="B523" t="s">
        <v>903</v>
      </c>
      <c r="C523" s="2">
        <v>4</v>
      </c>
      <c r="D523" s="2" t="s">
        <v>212</v>
      </c>
      <c r="E523" s="2" t="s">
        <v>216</v>
      </c>
      <c r="F523" s="2">
        <v>189646275</v>
      </c>
      <c r="G523" s="2" t="s">
        <v>904</v>
      </c>
    </row>
    <row r="524" spans="1:7" x14ac:dyDescent="0.25">
      <c r="A524" s="1">
        <v>514</v>
      </c>
      <c r="B524" t="s">
        <v>905</v>
      </c>
      <c r="C524" s="2">
        <v>4</v>
      </c>
      <c r="D524" s="2" t="s">
        <v>212</v>
      </c>
      <c r="E524" s="2" t="s">
        <v>217</v>
      </c>
      <c r="F524" s="2">
        <v>0</v>
      </c>
      <c r="G524" s="2" t="s">
        <v>44</v>
      </c>
    </row>
    <row r="525" spans="1:7" x14ac:dyDescent="0.25">
      <c r="A525" s="1">
        <v>515</v>
      </c>
      <c r="B525" t="s">
        <v>906</v>
      </c>
      <c r="C525" s="2">
        <v>4</v>
      </c>
      <c r="D525" s="2" t="s">
        <v>212</v>
      </c>
      <c r="E525" s="2" t="s">
        <v>218</v>
      </c>
      <c r="F525" s="2">
        <v>0</v>
      </c>
      <c r="G525" s="2" t="s">
        <v>44</v>
      </c>
    </row>
    <row r="526" spans="1:7" x14ac:dyDescent="0.25">
      <c r="A526" s="1">
        <v>516</v>
      </c>
      <c r="B526" t="s">
        <v>907</v>
      </c>
      <c r="C526" s="2">
        <v>4</v>
      </c>
      <c r="D526" s="2" t="s">
        <v>212</v>
      </c>
      <c r="E526" s="2" t="s">
        <v>219</v>
      </c>
      <c r="F526" s="2">
        <v>0</v>
      </c>
      <c r="G526" s="2" t="s">
        <v>44</v>
      </c>
    </row>
    <row r="527" spans="1:7" x14ac:dyDescent="0.25">
      <c r="A527" s="1">
        <v>517</v>
      </c>
      <c r="B527" t="s">
        <v>908</v>
      </c>
      <c r="C527" s="2">
        <v>4</v>
      </c>
      <c r="D527" s="2" t="s">
        <v>212</v>
      </c>
      <c r="E527" s="2" t="s">
        <v>220</v>
      </c>
      <c r="F527" s="2">
        <v>516911091</v>
      </c>
      <c r="G527" s="2" t="s">
        <v>904</v>
      </c>
    </row>
    <row r="528" spans="1:7" x14ac:dyDescent="0.25">
      <c r="A528" s="1">
        <v>518</v>
      </c>
      <c r="B528" t="s">
        <v>909</v>
      </c>
      <c r="C528" s="2">
        <v>4</v>
      </c>
      <c r="D528" s="2" t="s">
        <v>212</v>
      </c>
      <c r="E528" s="2" t="s">
        <v>221</v>
      </c>
      <c r="F528" s="2">
        <v>392097053</v>
      </c>
      <c r="G528" s="2" t="s">
        <v>904</v>
      </c>
    </row>
    <row r="529" spans="1:7" x14ac:dyDescent="0.25">
      <c r="A529" s="1">
        <v>519</v>
      </c>
      <c r="B529" t="s">
        <v>910</v>
      </c>
      <c r="C529" s="2">
        <v>4</v>
      </c>
      <c r="D529" s="2" t="s">
        <v>212</v>
      </c>
      <c r="E529" s="2" t="s">
        <v>222</v>
      </c>
      <c r="F529" s="2">
        <v>0</v>
      </c>
      <c r="G529" s="2" t="s">
        <v>44</v>
      </c>
    </row>
    <row r="530" spans="1:7" x14ac:dyDescent="0.25">
      <c r="A530" s="1">
        <v>520</v>
      </c>
      <c r="B530" t="s">
        <v>911</v>
      </c>
      <c r="C530" s="2">
        <v>4</v>
      </c>
      <c r="D530" s="2" t="s">
        <v>212</v>
      </c>
      <c r="E530" s="2" t="s">
        <v>223</v>
      </c>
      <c r="F530" s="2">
        <v>0</v>
      </c>
      <c r="G530" s="2" t="s">
        <v>44</v>
      </c>
    </row>
    <row r="531" spans="1:7" x14ac:dyDescent="0.25">
      <c r="A531" s="1">
        <v>521</v>
      </c>
      <c r="B531" t="s">
        <v>912</v>
      </c>
      <c r="C531" s="2">
        <v>4</v>
      </c>
      <c r="D531" s="2" t="s">
        <v>212</v>
      </c>
      <c r="E531" s="2" t="s">
        <v>224</v>
      </c>
      <c r="F531" s="2">
        <v>0</v>
      </c>
      <c r="G531" s="2" t="s">
        <v>44</v>
      </c>
    </row>
    <row r="532" spans="1:7" x14ac:dyDescent="0.25">
      <c r="A532" s="1">
        <v>522</v>
      </c>
      <c r="B532" t="s">
        <v>913</v>
      </c>
      <c r="C532" s="2">
        <v>4</v>
      </c>
      <c r="D532" s="2" t="s">
        <v>212</v>
      </c>
      <c r="E532" s="2" t="s">
        <v>226</v>
      </c>
      <c r="F532" s="2">
        <v>0</v>
      </c>
      <c r="G532" s="2" t="s">
        <v>44</v>
      </c>
    </row>
    <row r="533" spans="1:7" x14ac:dyDescent="0.25">
      <c r="A533" s="1">
        <v>523</v>
      </c>
      <c r="B533" t="s">
        <v>914</v>
      </c>
      <c r="C533" s="2">
        <v>4</v>
      </c>
      <c r="D533" s="2" t="s">
        <v>212</v>
      </c>
      <c r="E533" s="2" t="s">
        <v>228</v>
      </c>
      <c r="F533" s="2">
        <v>0</v>
      </c>
      <c r="G533" s="2" t="s">
        <v>44</v>
      </c>
    </row>
    <row r="534" spans="1:7" x14ac:dyDescent="0.25">
      <c r="A534" s="1">
        <v>524</v>
      </c>
      <c r="B534" t="s">
        <v>915</v>
      </c>
      <c r="C534" s="2">
        <v>4</v>
      </c>
      <c r="D534" s="2" t="s">
        <v>212</v>
      </c>
      <c r="E534" s="2" t="s">
        <v>230</v>
      </c>
      <c r="F534" s="2">
        <v>437108018</v>
      </c>
      <c r="G534" s="2" t="s">
        <v>904</v>
      </c>
    </row>
    <row r="535" spans="1:7" x14ac:dyDescent="0.25">
      <c r="A535" s="1">
        <v>525</v>
      </c>
      <c r="B535" t="s">
        <v>916</v>
      </c>
      <c r="C535" s="2">
        <v>4</v>
      </c>
      <c r="D535" s="2" t="s">
        <v>212</v>
      </c>
      <c r="E535" s="2" t="s">
        <v>232</v>
      </c>
      <c r="F535" s="2">
        <v>442529357</v>
      </c>
      <c r="G535" s="2" t="s">
        <v>904</v>
      </c>
    </row>
    <row r="536" spans="1:7" x14ac:dyDescent="0.25">
      <c r="A536" s="1">
        <v>526</v>
      </c>
      <c r="B536" t="s">
        <v>917</v>
      </c>
      <c r="C536" s="2">
        <v>4</v>
      </c>
      <c r="D536" s="2" t="s">
        <v>212</v>
      </c>
      <c r="E536" s="2" t="s">
        <v>234</v>
      </c>
      <c r="F536" s="2">
        <v>0</v>
      </c>
      <c r="G536" s="2" t="s">
        <v>44</v>
      </c>
    </row>
    <row r="537" spans="1:7" x14ac:dyDescent="0.25">
      <c r="A537" s="1">
        <v>527</v>
      </c>
      <c r="B537" t="s">
        <v>918</v>
      </c>
      <c r="C537" s="2">
        <v>4</v>
      </c>
      <c r="D537" s="2" t="s">
        <v>212</v>
      </c>
      <c r="E537" s="2" t="s">
        <v>236</v>
      </c>
      <c r="F537" s="2">
        <v>0</v>
      </c>
      <c r="G537" s="2" t="s">
        <v>44</v>
      </c>
    </row>
    <row r="538" spans="1:7" x14ac:dyDescent="0.25">
      <c r="A538" s="1">
        <v>528</v>
      </c>
      <c r="B538" t="s">
        <v>919</v>
      </c>
      <c r="C538" s="2">
        <v>4</v>
      </c>
      <c r="D538" s="2" t="s">
        <v>212</v>
      </c>
      <c r="E538" s="2" t="s">
        <v>238</v>
      </c>
      <c r="F538" s="2">
        <v>0</v>
      </c>
      <c r="G538" s="2" t="s">
        <v>44</v>
      </c>
    </row>
    <row r="539" spans="1:7" x14ac:dyDescent="0.25">
      <c r="A539" s="1">
        <v>529</v>
      </c>
      <c r="B539" t="s">
        <v>920</v>
      </c>
      <c r="C539" s="2">
        <v>4</v>
      </c>
      <c r="D539" s="2" t="s">
        <v>212</v>
      </c>
      <c r="E539" s="2" t="s">
        <v>240</v>
      </c>
      <c r="F539" s="2">
        <v>0</v>
      </c>
      <c r="G539" s="2" t="s">
        <v>44</v>
      </c>
    </row>
    <row r="540" spans="1:7" x14ac:dyDescent="0.25">
      <c r="A540" s="1">
        <v>530</v>
      </c>
      <c r="B540" t="s">
        <v>921</v>
      </c>
      <c r="C540" s="2">
        <v>4</v>
      </c>
      <c r="D540" s="2" t="s">
        <v>212</v>
      </c>
      <c r="E540" s="2" t="s">
        <v>242</v>
      </c>
      <c r="F540" s="2">
        <v>129388934</v>
      </c>
      <c r="G540" s="2" t="s">
        <v>904</v>
      </c>
    </row>
    <row r="541" spans="1:7" x14ac:dyDescent="0.25">
      <c r="A541" s="1">
        <v>531</v>
      </c>
      <c r="B541" t="s">
        <v>922</v>
      </c>
      <c r="C541" s="2">
        <v>4</v>
      </c>
      <c r="D541" s="2" t="s">
        <v>212</v>
      </c>
      <c r="E541" s="2" t="s">
        <v>244</v>
      </c>
      <c r="F541" s="2">
        <v>0</v>
      </c>
      <c r="G541" s="2" t="s">
        <v>44</v>
      </c>
    </row>
    <row r="542" spans="1:7" x14ac:dyDescent="0.25">
      <c r="A542" s="1">
        <v>532</v>
      </c>
      <c r="B542" t="s">
        <v>923</v>
      </c>
      <c r="C542" s="2">
        <v>4</v>
      </c>
      <c r="D542" s="2" t="s">
        <v>212</v>
      </c>
      <c r="E542" s="2" t="s">
        <v>246</v>
      </c>
      <c r="F542" s="2">
        <v>53336759</v>
      </c>
      <c r="G542" s="2" t="s">
        <v>904</v>
      </c>
    </row>
    <row r="543" spans="1:7" x14ac:dyDescent="0.25">
      <c r="A543" s="1">
        <v>533</v>
      </c>
      <c r="B543" t="s">
        <v>924</v>
      </c>
      <c r="C543" s="2">
        <v>4</v>
      </c>
      <c r="D543" s="2" t="s">
        <v>212</v>
      </c>
      <c r="E543" s="2" t="s">
        <v>248</v>
      </c>
      <c r="F543" s="2">
        <v>220808143</v>
      </c>
      <c r="G543" s="2" t="s">
        <v>904</v>
      </c>
    </row>
    <row r="544" spans="1:7" x14ac:dyDescent="0.25">
      <c r="A544" s="1">
        <v>534</v>
      </c>
      <c r="B544" t="s">
        <v>925</v>
      </c>
      <c r="C544" s="2">
        <v>4</v>
      </c>
      <c r="D544" s="2" t="s">
        <v>212</v>
      </c>
      <c r="E544" s="2" t="s">
        <v>250</v>
      </c>
      <c r="F544" s="2">
        <v>0</v>
      </c>
      <c r="G544" s="2" t="s">
        <v>44</v>
      </c>
    </row>
    <row r="545" spans="1:7" x14ac:dyDescent="0.25">
      <c r="A545" s="1">
        <v>535</v>
      </c>
      <c r="B545" t="s">
        <v>926</v>
      </c>
      <c r="C545" s="2">
        <v>4</v>
      </c>
      <c r="D545" s="2" t="s">
        <v>252</v>
      </c>
      <c r="E545" s="2" t="s">
        <v>253</v>
      </c>
      <c r="F545" s="2">
        <v>0</v>
      </c>
      <c r="G545" s="2" t="s">
        <v>44</v>
      </c>
    </row>
    <row r="546" spans="1:7" x14ac:dyDescent="0.25">
      <c r="A546" s="1">
        <v>536</v>
      </c>
      <c r="B546" t="s">
        <v>927</v>
      </c>
      <c r="C546" s="2">
        <v>4</v>
      </c>
      <c r="D546" s="2" t="s">
        <v>252</v>
      </c>
      <c r="E546" s="2" t="s">
        <v>255</v>
      </c>
      <c r="F546" s="2">
        <v>0</v>
      </c>
      <c r="G546" s="2" t="s">
        <v>44</v>
      </c>
    </row>
    <row r="547" spans="1:7" x14ac:dyDescent="0.25">
      <c r="A547" s="1">
        <v>537</v>
      </c>
      <c r="B547" t="s">
        <v>928</v>
      </c>
      <c r="C547" s="2">
        <v>4</v>
      </c>
      <c r="D547" s="2" t="s">
        <v>252</v>
      </c>
      <c r="E547" s="2" t="s">
        <v>257</v>
      </c>
      <c r="F547" s="2">
        <v>212853833</v>
      </c>
      <c r="G547" s="2" t="s">
        <v>904</v>
      </c>
    </row>
    <row r="548" spans="1:7" x14ac:dyDescent="0.25">
      <c r="A548" s="1">
        <v>538</v>
      </c>
      <c r="B548" t="s">
        <v>929</v>
      </c>
      <c r="C548" s="2">
        <v>4</v>
      </c>
      <c r="D548" s="2" t="s">
        <v>252</v>
      </c>
      <c r="E548" s="2" t="s">
        <v>259</v>
      </c>
      <c r="F548" s="2">
        <v>0</v>
      </c>
      <c r="G548" s="2" t="s">
        <v>44</v>
      </c>
    </row>
    <row r="549" spans="1:7" x14ac:dyDescent="0.25">
      <c r="A549" s="1">
        <v>539</v>
      </c>
      <c r="B549" t="s">
        <v>930</v>
      </c>
      <c r="C549" s="2">
        <v>4</v>
      </c>
      <c r="D549" s="2" t="s">
        <v>252</v>
      </c>
      <c r="E549" s="2" t="s">
        <v>261</v>
      </c>
      <c r="F549" s="2">
        <v>0</v>
      </c>
      <c r="G549" s="2" t="s">
        <v>44</v>
      </c>
    </row>
    <row r="550" spans="1:7" x14ac:dyDescent="0.25">
      <c r="A550" s="1">
        <v>540</v>
      </c>
      <c r="B550" t="s">
        <v>931</v>
      </c>
      <c r="C550" s="2">
        <v>4</v>
      </c>
      <c r="D550" s="2" t="s">
        <v>252</v>
      </c>
      <c r="E550" s="2" t="s">
        <v>263</v>
      </c>
      <c r="F550" s="2">
        <v>0</v>
      </c>
      <c r="G550" s="2" t="s">
        <v>44</v>
      </c>
    </row>
    <row r="551" spans="1:7" x14ac:dyDescent="0.25">
      <c r="A551" s="1">
        <v>541</v>
      </c>
      <c r="B551" t="s">
        <v>932</v>
      </c>
      <c r="C551" s="2">
        <v>4</v>
      </c>
      <c r="D551" s="2" t="s">
        <v>252</v>
      </c>
      <c r="E551" s="2" t="s">
        <v>265</v>
      </c>
      <c r="F551" s="2">
        <v>0</v>
      </c>
      <c r="G551" s="2" t="s">
        <v>44</v>
      </c>
    </row>
    <row r="552" spans="1:7" x14ac:dyDescent="0.25">
      <c r="A552" s="1">
        <v>542</v>
      </c>
      <c r="B552" t="s">
        <v>933</v>
      </c>
      <c r="C552" s="2">
        <v>4</v>
      </c>
      <c r="D552" s="2" t="s">
        <v>252</v>
      </c>
      <c r="E552" s="2" t="s">
        <v>267</v>
      </c>
      <c r="F552" s="2">
        <v>0</v>
      </c>
      <c r="G552" s="2" t="s">
        <v>44</v>
      </c>
    </row>
    <row r="553" spans="1:7" x14ac:dyDescent="0.25">
      <c r="A553" s="1">
        <v>543</v>
      </c>
      <c r="B553" t="s">
        <v>934</v>
      </c>
      <c r="C553" s="2">
        <v>4</v>
      </c>
      <c r="D553" s="2" t="s">
        <v>252</v>
      </c>
      <c r="E553" s="2" t="s">
        <v>269</v>
      </c>
      <c r="F553" s="2">
        <v>61176104</v>
      </c>
      <c r="G553" s="2" t="s">
        <v>904</v>
      </c>
    </row>
    <row r="554" spans="1:7" x14ac:dyDescent="0.25">
      <c r="A554" s="1">
        <v>544</v>
      </c>
      <c r="B554" t="s">
        <v>935</v>
      </c>
      <c r="C554" s="2">
        <v>4</v>
      </c>
      <c r="D554" s="2" t="s">
        <v>252</v>
      </c>
      <c r="E554" s="2" t="s">
        <v>271</v>
      </c>
      <c r="F554" s="2">
        <v>0</v>
      </c>
      <c r="G554" s="2" t="s">
        <v>44</v>
      </c>
    </row>
    <row r="555" spans="1:7" x14ac:dyDescent="0.25">
      <c r="A555" s="1">
        <v>545</v>
      </c>
      <c r="B555" t="s">
        <v>936</v>
      </c>
      <c r="C555" s="2">
        <v>4</v>
      </c>
      <c r="D555" s="2" t="s">
        <v>252</v>
      </c>
      <c r="E555" s="2" t="s">
        <v>273</v>
      </c>
      <c r="F555" s="2">
        <v>0</v>
      </c>
      <c r="G555" s="2" t="s">
        <v>44</v>
      </c>
    </row>
    <row r="556" spans="1:7" x14ac:dyDescent="0.25">
      <c r="A556" s="1">
        <v>546</v>
      </c>
      <c r="B556" t="s">
        <v>937</v>
      </c>
      <c r="C556" s="2">
        <v>4</v>
      </c>
      <c r="D556" s="2" t="s">
        <v>252</v>
      </c>
      <c r="E556" s="2" t="s">
        <v>275</v>
      </c>
      <c r="F556" s="2">
        <v>0</v>
      </c>
      <c r="G556" s="2" t="s">
        <v>44</v>
      </c>
    </row>
    <row r="557" spans="1:7" x14ac:dyDescent="0.25">
      <c r="A557" s="1">
        <v>547</v>
      </c>
      <c r="B557" t="s">
        <v>938</v>
      </c>
      <c r="C557" s="2">
        <v>4</v>
      </c>
      <c r="D557" s="2" t="s">
        <v>252</v>
      </c>
      <c r="E557" s="2" t="s">
        <v>277</v>
      </c>
      <c r="F557" s="2">
        <v>0</v>
      </c>
      <c r="G557" s="2" t="s">
        <v>44</v>
      </c>
    </row>
    <row r="558" spans="1:7" x14ac:dyDescent="0.25">
      <c r="A558" s="1">
        <v>548</v>
      </c>
      <c r="B558" t="s">
        <v>939</v>
      </c>
      <c r="C558" s="2">
        <v>4</v>
      </c>
      <c r="D558" s="2" t="s">
        <v>279</v>
      </c>
      <c r="E558" s="2" t="s">
        <v>280</v>
      </c>
      <c r="F558" s="2">
        <v>125383981</v>
      </c>
      <c r="G558" s="2" t="s">
        <v>904</v>
      </c>
    </row>
    <row r="559" spans="1:7" x14ac:dyDescent="0.25">
      <c r="A559" s="1">
        <v>549</v>
      </c>
      <c r="B559" t="s">
        <v>940</v>
      </c>
      <c r="C559" s="2">
        <v>4</v>
      </c>
      <c r="D559" s="2" t="s">
        <v>279</v>
      </c>
      <c r="E559" s="2" t="s">
        <v>282</v>
      </c>
      <c r="F559" s="2">
        <v>0</v>
      </c>
      <c r="G559" s="2" t="s">
        <v>44</v>
      </c>
    </row>
    <row r="560" spans="1:7" x14ac:dyDescent="0.25">
      <c r="A560" s="1">
        <v>550</v>
      </c>
      <c r="B560" t="s">
        <v>941</v>
      </c>
      <c r="C560" s="2">
        <v>4</v>
      </c>
      <c r="D560" s="2" t="s">
        <v>279</v>
      </c>
      <c r="E560" s="2" t="s">
        <v>284</v>
      </c>
      <c r="F560" s="2">
        <v>0</v>
      </c>
      <c r="G560" s="2" t="s">
        <v>44</v>
      </c>
    </row>
    <row r="561" spans="1:7" x14ac:dyDescent="0.25">
      <c r="A561" s="1">
        <v>551</v>
      </c>
      <c r="B561" t="s">
        <v>942</v>
      </c>
      <c r="C561" s="2">
        <v>4</v>
      </c>
      <c r="D561" s="2" t="s">
        <v>279</v>
      </c>
      <c r="E561" s="2" t="s">
        <v>286</v>
      </c>
      <c r="F561" s="2">
        <v>0</v>
      </c>
      <c r="G561" s="2" t="s">
        <v>44</v>
      </c>
    </row>
    <row r="562" spans="1:7" x14ac:dyDescent="0.25">
      <c r="A562" s="1">
        <v>552</v>
      </c>
      <c r="B562" t="s">
        <v>943</v>
      </c>
      <c r="C562" s="2">
        <v>4</v>
      </c>
      <c r="D562" s="2" t="s">
        <v>279</v>
      </c>
      <c r="E562" s="2" t="s">
        <v>288</v>
      </c>
      <c r="F562" s="2">
        <v>0</v>
      </c>
      <c r="G562" s="2" t="s">
        <v>44</v>
      </c>
    </row>
    <row r="563" spans="1:7" x14ac:dyDescent="0.25">
      <c r="A563" s="1">
        <v>553</v>
      </c>
      <c r="B563" t="s">
        <v>944</v>
      </c>
      <c r="C563" s="2">
        <v>4</v>
      </c>
      <c r="D563" s="2" t="s">
        <v>279</v>
      </c>
      <c r="E563" s="2" t="s">
        <v>290</v>
      </c>
      <c r="F563" s="2">
        <v>0</v>
      </c>
      <c r="G563" s="2" t="s">
        <v>44</v>
      </c>
    </row>
    <row r="564" spans="1:7" x14ac:dyDescent="0.25">
      <c r="A564" s="1">
        <v>554</v>
      </c>
      <c r="B564" t="s">
        <v>945</v>
      </c>
      <c r="C564" s="2">
        <v>4</v>
      </c>
      <c r="D564" s="2" t="s">
        <v>279</v>
      </c>
      <c r="E564" s="2" t="s">
        <v>292</v>
      </c>
      <c r="F564" s="2">
        <v>0</v>
      </c>
      <c r="G564" s="2" t="s">
        <v>44</v>
      </c>
    </row>
    <row r="565" spans="1:7" x14ac:dyDescent="0.25">
      <c r="A565" s="1">
        <v>555</v>
      </c>
      <c r="B565" t="s">
        <v>946</v>
      </c>
      <c r="C565" s="2">
        <v>4</v>
      </c>
      <c r="D565" s="2" t="s">
        <v>279</v>
      </c>
      <c r="E565" s="2" t="s">
        <v>294</v>
      </c>
      <c r="F565" s="2">
        <v>0</v>
      </c>
      <c r="G565" s="2" t="s">
        <v>44</v>
      </c>
    </row>
    <row r="566" spans="1:7" x14ac:dyDescent="0.25">
      <c r="A566" s="1">
        <v>556</v>
      </c>
      <c r="B566" t="s">
        <v>947</v>
      </c>
      <c r="C566" s="2">
        <v>4</v>
      </c>
      <c r="D566" s="2" t="s">
        <v>279</v>
      </c>
      <c r="E566" s="2" t="s">
        <v>296</v>
      </c>
      <c r="F566" s="2">
        <v>0</v>
      </c>
      <c r="G566" s="2" t="s">
        <v>44</v>
      </c>
    </row>
    <row r="567" spans="1:7" x14ac:dyDescent="0.25">
      <c r="A567" s="1">
        <v>557</v>
      </c>
      <c r="B567" t="s">
        <v>948</v>
      </c>
      <c r="C567" s="2">
        <v>4</v>
      </c>
      <c r="D567" s="2" t="s">
        <v>279</v>
      </c>
      <c r="E567" s="2" t="s">
        <v>298</v>
      </c>
      <c r="F567" s="2">
        <v>0</v>
      </c>
      <c r="G567" s="2" t="s">
        <v>44</v>
      </c>
    </row>
    <row r="568" spans="1:7" x14ac:dyDescent="0.25">
      <c r="A568" s="1">
        <v>558</v>
      </c>
      <c r="B568" t="s">
        <v>949</v>
      </c>
      <c r="C568" s="2">
        <v>4</v>
      </c>
      <c r="D568" s="2" t="s">
        <v>279</v>
      </c>
      <c r="E568" s="2" t="s">
        <v>300</v>
      </c>
      <c r="F568" s="2">
        <v>0</v>
      </c>
      <c r="G568" s="2" t="s">
        <v>44</v>
      </c>
    </row>
    <row r="569" spans="1:7" x14ac:dyDescent="0.25">
      <c r="A569" s="1">
        <v>559</v>
      </c>
      <c r="B569" t="s">
        <v>950</v>
      </c>
      <c r="C569" s="2">
        <v>4</v>
      </c>
      <c r="D569" s="2" t="s">
        <v>279</v>
      </c>
      <c r="E569" s="2" t="s">
        <v>302</v>
      </c>
      <c r="F569" s="2">
        <v>0</v>
      </c>
      <c r="G569" s="2" t="s">
        <v>44</v>
      </c>
    </row>
    <row r="570" spans="1:7" x14ac:dyDescent="0.25">
      <c r="A570" s="1">
        <v>560</v>
      </c>
      <c r="B570" t="s">
        <v>951</v>
      </c>
      <c r="C570" s="2">
        <v>4</v>
      </c>
      <c r="D570" s="2" t="s">
        <v>279</v>
      </c>
      <c r="E570" s="2" t="s">
        <v>304</v>
      </c>
      <c r="F570" s="2">
        <v>0</v>
      </c>
      <c r="G570" s="2" t="s">
        <v>44</v>
      </c>
    </row>
    <row r="571" spans="1:7" x14ac:dyDescent="0.25">
      <c r="A571" s="1">
        <v>561</v>
      </c>
      <c r="B571" t="s">
        <v>952</v>
      </c>
      <c r="C571" s="2">
        <v>4</v>
      </c>
      <c r="D571" s="2" t="s">
        <v>279</v>
      </c>
      <c r="E571" s="2" t="s">
        <v>306</v>
      </c>
      <c r="F571" s="2">
        <v>0</v>
      </c>
      <c r="G571" s="2" t="s">
        <v>44</v>
      </c>
    </row>
    <row r="572" spans="1:7" x14ac:dyDescent="0.25">
      <c r="A572" s="1">
        <v>562</v>
      </c>
      <c r="B572" t="s">
        <v>953</v>
      </c>
      <c r="C572" s="2">
        <v>4</v>
      </c>
      <c r="D572" s="2" t="s">
        <v>279</v>
      </c>
      <c r="E572" s="2" t="s">
        <v>308</v>
      </c>
      <c r="F572" s="2">
        <v>0</v>
      </c>
      <c r="G572" s="2" t="s">
        <v>44</v>
      </c>
    </row>
    <row r="573" spans="1:7" x14ac:dyDescent="0.25">
      <c r="A573" s="1">
        <v>563</v>
      </c>
      <c r="B573" t="s">
        <v>954</v>
      </c>
      <c r="C573" s="2">
        <v>4</v>
      </c>
      <c r="D573" s="2" t="s">
        <v>279</v>
      </c>
      <c r="E573" s="2" t="s">
        <v>310</v>
      </c>
      <c r="F573" s="2">
        <v>268469753</v>
      </c>
      <c r="G573" s="2" t="s">
        <v>904</v>
      </c>
    </row>
    <row r="574" spans="1:7" x14ac:dyDescent="0.25">
      <c r="A574" s="1">
        <v>564</v>
      </c>
      <c r="B574" t="s">
        <v>955</v>
      </c>
      <c r="C574" s="2">
        <v>4</v>
      </c>
      <c r="D574" s="2" t="s">
        <v>312</v>
      </c>
      <c r="E574" s="2" t="s">
        <v>313</v>
      </c>
      <c r="F574" s="2">
        <v>0</v>
      </c>
      <c r="G574" s="2" t="s">
        <v>44</v>
      </c>
    </row>
    <row r="575" spans="1:7" x14ac:dyDescent="0.25">
      <c r="A575" s="1">
        <v>565</v>
      </c>
      <c r="B575" t="s">
        <v>956</v>
      </c>
      <c r="C575" s="2">
        <v>4</v>
      </c>
      <c r="D575" s="2" t="s">
        <v>312</v>
      </c>
      <c r="E575" s="2" t="s">
        <v>315</v>
      </c>
      <c r="F575" s="2">
        <v>106179645</v>
      </c>
      <c r="G575" s="2" t="s">
        <v>904</v>
      </c>
    </row>
    <row r="576" spans="1:7" x14ac:dyDescent="0.25">
      <c r="A576" s="1">
        <v>566</v>
      </c>
      <c r="B576" t="s">
        <v>957</v>
      </c>
      <c r="C576" s="2">
        <v>4</v>
      </c>
      <c r="D576" s="2" t="s">
        <v>312</v>
      </c>
      <c r="E576" s="2" t="s">
        <v>317</v>
      </c>
      <c r="F576" s="2">
        <v>0</v>
      </c>
      <c r="G576" s="2" t="s">
        <v>44</v>
      </c>
    </row>
    <row r="577" spans="1:7" x14ac:dyDescent="0.25">
      <c r="A577" s="1">
        <v>567</v>
      </c>
      <c r="B577" t="s">
        <v>958</v>
      </c>
      <c r="C577" s="2">
        <v>4</v>
      </c>
      <c r="D577" s="2" t="s">
        <v>312</v>
      </c>
      <c r="E577" s="2" t="s">
        <v>319</v>
      </c>
      <c r="F577" s="2">
        <v>0</v>
      </c>
      <c r="G577" s="2" t="s">
        <v>44</v>
      </c>
    </row>
    <row r="578" spans="1:7" x14ac:dyDescent="0.25">
      <c r="A578" s="1">
        <v>568</v>
      </c>
      <c r="B578" t="s">
        <v>959</v>
      </c>
      <c r="C578" s="2">
        <v>4</v>
      </c>
      <c r="D578" s="2" t="s">
        <v>312</v>
      </c>
      <c r="E578" s="2" t="s">
        <v>321</v>
      </c>
      <c r="F578" s="2">
        <v>0</v>
      </c>
      <c r="G578" s="2" t="s">
        <v>44</v>
      </c>
    </row>
    <row r="579" spans="1:7" x14ac:dyDescent="0.25">
      <c r="A579" s="1">
        <v>569</v>
      </c>
      <c r="B579" t="s">
        <v>960</v>
      </c>
      <c r="C579" s="2">
        <v>4</v>
      </c>
      <c r="D579" s="2" t="s">
        <v>312</v>
      </c>
      <c r="E579" s="2" t="s">
        <v>323</v>
      </c>
      <c r="F579" s="2">
        <v>53399158</v>
      </c>
      <c r="G579" s="2" t="s">
        <v>904</v>
      </c>
    </row>
    <row r="580" spans="1:7" x14ac:dyDescent="0.25">
      <c r="A580" s="1">
        <v>570</v>
      </c>
      <c r="B580" t="s">
        <v>961</v>
      </c>
      <c r="C580" s="2">
        <v>4</v>
      </c>
      <c r="D580" s="2" t="s">
        <v>312</v>
      </c>
      <c r="E580" s="2" t="s">
        <v>325</v>
      </c>
      <c r="F580" s="2">
        <v>0</v>
      </c>
      <c r="G580" s="2" t="s">
        <v>44</v>
      </c>
    </row>
    <row r="581" spans="1:7" x14ac:dyDescent="0.25">
      <c r="A581" s="1">
        <v>571</v>
      </c>
      <c r="B581" t="s">
        <v>962</v>
      </c>
      <c r="C581" s="2">
        <v>4</v>
      </c>
      <c r="D581" s="2" t="s">
        <v>312</v>
      </c>
      <c r="E581" s="2" t="s">
        <v>327</v>
      </c>
      <c r="F581" s="2">
        <v>0</v>
      </c>
      <c r="G581" s="2" t="s">
        <v>44</v>
      </c>
    </row>
    <row r="582" spans="1:7" x14ac:dyDescent="0.25">
      <c r="A582" s="1">
        <v>572</v>
      </c>
      <c r="B582" t="s">
        <v>963</v>
      </c>
      <c r="C582" s="2">
        <v>4</v>
      </c>
      <c r="D582" s="2" t="s">
        <v>312</v>
      </c>
      <c r="E582" s="2" t="s">
        <v>329</v>
      </c>
      <c r="F582" s="2">
        <v>0</v>
      </c>
      <c r="G582" s="2" t="s">
        <v>44</v>
      </c>
    </row>
    <row r="583" spans="1:7" x14ac:dyDescent="0.25">
      <c r="A583" s="1">
        <v>573</v>
      </c>
      <c r="B583" t="s">
        <v>964</v>
      </c>
      <c r="C583" s="2">
        <v>4</v>
      </c>
      <c r="D583" s="2" t="s">
        <v>312</v>
      </c>
      <c r="E583" s="2" t="s">
        <v>331</v>
      </c>
      <c r="F583" s="2">
        <v>327509364</v>
      </c>
      <c r="G583" s="2" t="s">
        <v>904</v>
      </c>
    </row>
    <row r="584" spans="1:7" x14ac:dyDescent="0.25">
      <c r="A584" s="1">
        <v>574</v>
      </c>
      <c r="B584" t="s">
        <v>965</v>
      </c>
      <c r="C584" s="2">
        <v>4</v>
      </c>
      <c r="D584" s="2" t="s">
        <v>312</v>
      </c>
      <c r="E584" s="2" t="s">
        <v>333</v>
      </c>
      <c r="F584" s="2">
        <v>0</v>
      </c>
      <c r="G584" s="2" t="s">
        <v>44</v>
      </c>
    </row>
    <row r="585" spans="1:7" x14ac:dyDescent="0.25">
      <c r="A585" s="1">
        <v>575</v>
      </c>
      <c r="B585" t="s">
        <v>966</v>
      </c>
      <c r="C585" s="2">
        <v>4</v>
      </c>
      <c r="D585" s="2" t="s">
        <v>312</v>
      </c>
      <c r="E585" s="2" t="s">
        <v>335</v>
      </c>
      <c r="F585" s="2">
        <v>40303970</v>
      </c>
      <c r="G585" s="2" t="s">
        <v>904</v>
      </c>
    </row>
    <row r="586" spans="1:7" x14ac:dyDescent="0.25">
      <c r="A586" s="1">
        <v>576</v>
      </c>
      <c r="B586" t="s">
        <v>967</v>
      </c>
      <c r="C586" s="2">
        <v>4</v>
      </c>
      <c r="D586" s="2" t="s">
        <v>312</v>
      </c>
      <c r="E586" s="2" t="s">
        <v>337</v>
      </c>
      <c r="F586" s="2">
        <v>0</v>
      </c>
      <c r="G586" s="2" t="s">
        <v>44</v>
      </c>
    </row>
    <row r="587" spans="1:7" x14ac:dyDescent="0.25">
      <c r="A587" s="1">
        <v>577</v>
      </c>
      <c r="B587" t="s">
        <v>968</v>
      </c>
      <c r="C587" s="2">
        <v>4</v>
      </c>
      <c r="D587" s="2" t="s">
        <v>312</v>
      </c>
      <c r="E587" s="2" t="s">
        <v>339</v>
      </c>
      <c r="F587" s="2">
        <v>0</v>
      </c>
      <c r="G587" s="2" t="s">
        <v>44</v>
      </c>
    </row>
    <row r="588" spans="1:7" x14ac:dyDescent="0.25">
      <c r="A588" s="1">
        <v>578</v>
      </c>
      <c r="B588" t="s">
        <v>969</v>
      </c>
      <c r="C588" s="2">
        <v>4</v>
      </c>
      <c r="D588" s="2" t="s">
        <v>312</v>
      </c>
      <c r="E588" s="2" t="s">
        <v>341</v>
      </c>
      <c r="F588" s="2">
        <v>0</v>
      </c>
      <c r="G588" s="2" t="s">
        <v>44</v>
      </c>
    </row>
    <row r="589" spans="1:7" x14ac:dyDescent="0.25">
      <c r="A589" s="1">
        <v>579</v>
      </c>
      <c r="B589" t="s">
        <v>970</v>
      </c>
      <c r="C589" s="2">
        <v>4</v>
      </c>
      <c r="D589" s="2" t="s">
        <v>312</v>
      </c>
      <c r="E589" s="2" t="s">
        <v>343</v>
      </c>
      <c r="F589" s="2">
        <v>0</v>
      </c>
      <c r="G589" s="2" t="s">
        <v>44</v>
      </c>
    </row>
    <row r="590" spans="1:7" x14ac:dyDescent="0.25">
      <c r="A590" s="1">
        <v>580</v>
      </c>
      <c r="B590" t="s">
        <v>971</v>
      </c>
      <c r="C590" s="2">
        <v>4</v>
      </c>
      <c r="D590" s="2" t="s">
        <v>312</v>
      </c>
      <c r="E590" s="2" t="s">
        <v>345</v>
      </c>
      <c r="F590" s="2">
        <v>259139300</v>
      </c>
      <c r="G590" s="2" t="s">
        <v>904</v>
      </c>
    </row>
    <row r="591" spans="1:7" x14ac:dyDescent="0.25">
      <c r="A591" s="1">
        <v>581</v>
      </c>
      <c r="B591" t="s">
        <v>972</v>
      </c>
      <c r="C591" s="2">
        <v>4</v>
      </c>
      <c r="D591" s="2" t="s">
        <v>312</v>
      </c>
      <c r="E591" s="2" t="s">
        <v>347</v>
      </c>
      <c r="F591" s="2">
        <v>176789826</v>
      </c>
      <c r="G591" s="2" t="s">
        <v>904</v>
      </c>
    </row>
    <row r="592" spans="1:7" x14ac:dyDescent="0.25">
      <c r="A592" s="1">
        <v>582</v>
      </c>
      <c r="B592" t="s">
        <v>973</v>
      </c>
      <c r="C592" s="2">
        <v>4</v>
      </c>
      <c r="D592" s="2" t="s">
        <v>312</v>
      </c>
      <c r="E592" s="2" t="s">
        <v>349</v>
      </c>
      <c r="F592" s="2">
        <v>65002511</v>
      </c>
      <c r="G592" s="2" t="s">
        <v>904</v>
      </c>
    </row>
    <row r="593" spans="1:7" x14ac:dyDescent="0.25">
      <c r="A593" s="1">
        <v>583</v>
      </c>
      <c r="B593" t="s">
        <v>974</v>
      </c>
      <c r="C593" s="2">
        <v>4</v>
      </c>
      <c r="D593" s="2" t="s">
        <v>312</v>
      </c>
      <c r="E593" s="2" t="s">
        <v>351</v>
      </c>
      <c r="F593" s="2">
        <v>1090240011</v>
      </c>
      <c r="G593" s="2" t="s">
        <v>904</v>
      </c>
    </row>
    <row r="594" spans="1:7" x14ac:dyDescent="0.25">
      <c r="A594" s="1">
        <v>584</v>
      </c>
      <c r="B594" t="s">
        <v>975</v>
      </c>
      <c r="C594" s="2">
        <v>4</v>
      </c>
      <c r="D594" s="2" t="s">
        <v>353</v>
      </c>
      <c r="E594" s="2" t="s">
        <v>354</v>
      </c>
      <c r="F594" s="2">
        <v>6894138292</v>
      </c>
      <c r="G594" s="2" t="s">
        <v>904</v>
      </c>
    </row>
    <row r="595" spans="1:7" x14ac:dyDescent="0.25">
      <c r="A595" s="1">
        <v>585</v>
      </c>
      <c r="B595" t="s">
        <v>976</v>
      </c>
      <c r="C595" s="2">
        <v>4</v>
      </c>
      <c r="D595" s="2" t="s">
        <v>353</v>
      </c>
      <c r="E595" s="2" t="s">
        <v>356</v>
      </c>
      <c r="F595" s="2">
        <v>0</v>
      </c>
      <c r="G595" s="2" t="s">
        <v>44</v>
      </c>
    </row>
    <row r="596" spans="1:7" x14ac:dyDescent="0.25">
      <c r="A596" s="1">
        <v>586</v>
      </c>
      <c r="B596" t="s">
        <v>977</v>
      </c>
      <c r="C596" s="2">
        <v>4</v>
      </c>
      <c r="D596" s="2" t="s">
        <v>353</v>
      </c>
      <c r="E596" s="2" t="s">
        <v>358</v>
      </c>
      <c r="F596" s="2">
        <v>0</v>
      </c>
      <c r="G596" s="2" t="s">
        <v>44</v>
      </c>
    </row>
    <row r="597" spans="1:7" x14ac:dyDescent="0.25">
      <c r="A597" s="1">
        <v>587</v>
      </c>
      <c r="B597" t="s">
        <v>978</v>
      </c>
      <c r="C597" s="2">
        <v>4</v>
      </c>
      <c r="D597" s="2" t="s">
        <v>353</v>
      </c>
      <c r="E597" s="2" t="s">
        <v>360</v>
      </c>
      <c r="F597" s="2">
        <v>0</v>
      </c>
      <c r="G597" s="2" t="s">
        <v>44</v>
      </c>
    </row>
    <row r="598" spans="1:7" x14ac:dyDescent="0.25">
      <c r="A598" s="1">
        <v>588</v>
      </c>
      <c r="B598" t="s">
        <v>979</v>
      </c>
      <c r="C598" s="2">
        <v>4</v>
      </c>
      <c r="D598" s="2" t="s">
        <v>353</v>
      </c>
      <c r="E598" s="2" t="s">
        <v>362</v>
      </c>
      <c r="F598" s="2">
        <v>0</v>
      </c>
      <c r="G598" s="2" t="s">
        <v>44</v>
      </c>
    </row>
    <row r="599" spans="1:7" x14ac:dyDescent="0.25">
      <c r="A599" s="1">
        <v>589</v>
      </c>
      <c r="B599" t="s">
        <v>980</v>
      </c>
      <c r="C599" s="2">
        <v>4</v>
      </c>
      <c r="D599" s="2" t="s">
        <v>353</v>
      </c>
      <c r="E599" s="2" t="s">
        <v>364</v>
      </c>
      <c r="F599" s="2">
        <v>0</v>
      </c>
      <c r="G599" s="2" t="s">
        <v>44</v>
      </c>
    </row>
    <row r="600" spans="1:7" x14ac:dyDescent="0.25">
      <c r="A600" s="1">
        <v>590</v>
      </c>
      <c r="B600" t="s">
        <v>981</v>
      </c>
      <c r="C600" s="2">
        <v>4</v>
      </c>
      <c r="D600" s="2" t="s">
        <v>353</v>
      </c>
      <c r="E600" s="2" t="s">
        <v>366</v>
      </c>
      <c r="F600" s="2">
        <v>0</v>
      </c>
      <c r="G600" s="2" t="s">
        <v>44</v>
      </c>
    </row>
    <row r="601" spans="1:7" x14ac:dyDescent="0.25">
      <c r="A601" s="1">
        <v>591</v>
      </c>
      <c r="B601" t="s">
        <v>982</v>
      </c>
      <c r="C601" s="2">
        <v>4</v>
      </c>
      <c r="D601" s="2" t="s">
        <v>353</v>
      </c>
      <c r="E601" s="2" t="s">
        <v>368</v>
      </c>
      <c r="F601" s="2">
        <v>0</v>
      </c>
      <c r="G601" s="2" t="s">
        <v>44</v>
      </c>
    </row>
    <row r="602" spans="1:7" x14ac:dyDescent="0.25">
      <c r="A602" s="1">
        <v>592</v>
      </c>
      <c r="B602" t="s">
        <v>983</v>
      </c>
      <c r="C602" s="2">
        <v>4</v>
      </c>
      <c r="D602" s="2" t="s">
        <v>370</v>
      </c>
      <c r="E602" s="2" t="s">
        <v>371</v>
      </c>
      <c r="F602" s="2">
        <v>0</v>
      </c>
      <c r="G602" s="2" t="s">
        <v>44</v>
      </c>
    </row>
    <row r="603" spans="1:7" x14ac:dyDescent="0.25">
      <c r="A603" s="1">
        <v>593</v>
      </c>
      <c r="B603" t="s">
        <v>984</v>
      </c>
      <c r="C603" s="2">
        <v>4</v>
      </c>
      <c r="D603" s="2" t="s">
        <v>370</v>
      </c>
      <c r="E603" s="2" t="s">
        <v>373</v>
      </c>
      <c r="F603" s="2">
        <v>0</v>
      </c>
      <c r="G603" s="2" t="s">
        <v>44</v>
      </c>
    </row>
    <row r="604" spans="1:7" x14ac:dyDescent="0.25">
      <c r="A604" s="1">
        <v>594</v>
      </c>
      <c r="B604" t="s">
        <v>985</v>
      </c>
      <c r="C604" s="2">
        <v>4</v>
      </c>
      <c r="D604" s="2" t="s">
        <v>370</v>
      </c>
      <c r="E604" s="2" t="s">
        <v>375</v>
      </c>
      <c r="F604" s="2">
        <v>0</v>
      </c>
      <c r="G604" s="2" t="s">
        <v>44</v>
      </c>
    </row>
    <row r="605" spans="1:7" x14ac:dyDescent="0.25">
      <c r="A605" s="1">
        <v>595</v>
      </c>
      <c r="B605" t="s">
        <v>986</v>
      </c>
      <c r="C605" s="2">
        <v>4</v>
      </c>
      <c r="D605" s="2" t="s">
        <v>370</v>
      </c>
      <c r="E605" s="2" t="s">
        <v>377</v>
      </c>
      <c r="F605" s="2">
        <v>0</v>
      </c>
      <c r="G605" s="2" t="s">
        <v>44</v>
      </c>
    </row>
    <row r="606" spans="1:7" x14ac:dyDescent="0.25">
      <c r="A606" s="1">
        <v>596</v>
      </c>
      <c r="B606" t="s">
        <v>987</v>
      </c>
      <c r="C606" s="2">
        <v>4</v>
      </c>
      <c r="D606" s="2" t="s">
        <v>370</v>
      </c>
      <c r="E606" s="2" t="s">
        <v>379</v>
      </c>
      <c r="F606" s="2">
        <v>0</v>
      </c>
      <c r="G606" s="2" t="s">
        <v>44</v>
      </c>
    </row>
    <row r="607" spans="1:7" x14ac:dyDescent="0.25">
      <c r="A607" s="1">
        <v>597</v>
      </c>
      <c r="B607" t="s">
        <v>988</v>
      </c>
      <c r="C607" s="2">
        <v>4</v>
      </c>
      <c r="D607" s="2" t="s">
        <v>381</v>
      </c>
      <c r="E607" s="2" t="s">
        <v>382</v>
      </c>
      <c r="F607" s="2">
        <v>0</v>
      </c>
      <c r="G607" s="2" t="s">
        <v>44</v>
      </c>
    </row>
    <row r="608" spans="1:7" x14ac:dyDescent="0.25">
      <c r="A608" s="1">
        <v>598</v>
      </c>
      <c r="B608" t="s">
        <v>989</v>
      </c>
      <c r="C608" s="2">
        <v>4</v>
      </c>
      <c r="D608" s="2" t="s">
        <v>381</v>
      </c>
      <c r="E608" s="2" t="s">
        <v>384</v>
      </c>
      <c r="F608" s="2">
        <v>353886000</v>
      </c>
      <c r="G608" s="2" t="s">
        <v>904</v>
      </c>
    </row>
    <row r="609" spans="1:7" x14ac:dyDescent="0.25">
      <c r="A609" s="1">
        <v>599</v>
      </c>
      <c r="B609" t="s">
        <v>990</v>
      </c>
      <c r="C609" s="2">
        <v>4</v>
      </c>
      <c r="D609" s="2" t="s">
        <v>381</v>
      </c>
      <c r="E609" s="2" t="s">
        <v>386</v>
      </c>
      <c r="F609" s="2">
        <v>474016820</v>
      </c>
      <c r="G609" s="2" t="s">
        <v>904</v>
      </c>
    </row>
    <row r="610" spans="1:7" x14ac:dyDescent="0.25">
      <c r="A610" s="1">
        <v>600</v>
      </c>
      <c r="B610" t="s">
        <v>991</v>
      </c>
      <c r="C610" s="2">
        <v>4</v>
      </c>
      <c r="D610" s="2" t="s">
        <v>381</v>
      </c>
      <c r="E610" s="2" t="s">
        <v>388</v>
      </c>
      <c r="F610" s="2">
        <v>1841884140</v>
      </c>
      <c r="G610" s="2" t="s">
        <v>904</v>
      </c>
    </row>
    <row r="611" spans="1:7" x14ac:dyDescent="0.25">
      <c r="A611" s="1">
        <v>601</v>
      </c>
      <c r="B611" t="s">
        <v>992</v>
      </c>
      <c r="C611" s="2">
        <v>4</v>
      </c>
      <c r="D611" s="2" t="s">
        <v>381</v>
      </c>
      <c r="E611" s="2" t="s">
        <v>390</v>
      </c>
      <c r="F611" s="2">
        <v>0</v>
      </c>
      <c r="G611" s="2" t="s">
        <v>44</v>
      </c>
    </row>
    <row r="612" spans="1:7" x14ac:dyDescent="0.25">
      <c r="A612" s="1">
        <v>602</v>
      </c>
      <c r="B612" t="s">
        <v>993</v>
      </c>
      <c r="C612" s="2">
        <v>4</v>
      </c>
      <c r="D612" s="2" t="s">
        <v>381</v>
      </c>
      <c r="E612" s="2" t="s">
        <v>392</v>
      </c>
      <c r="F612" s="2">
        <v>0</v>
      </c>
      <c r="G612" s="2" t="s">
        <v>44</v>
      </c>
    </row>
    <row r="613" spans="1:7" x14ac:dyDescent="0.25">
      <c r="A613" s="1">
        <v>603</v>
      </c>
      <c r="B613" t="s">
        <v>994</v>
      </c>
      <c r="C613" s="2">
        <v>4</v>
      </c>
      <c r="D613" s="2" t="s">
        <v>381</v>
      </c>
      <c r="E613" s="2" t="s">
        <v>394</v>
      </c>
      <c r="F613" s="2">
        <v>1141054352</v>
      </c>
      <c r="G613" s="2" t="s">
        <v>904</v>
      </c>
    </row>
    <row r="614" spans="1:7" x14ac:dyDescent="0.25">
      <c r="A614" s="1">
        <v>604</v>
      </c>
      <c r="B614" t="s">
        <v>995</v>
      </c>
      <c r="C614" s="2">
        <v>4</v>
      </c>
      <c r="D614" s="2" t="s">
        <v>381</v>
      </c>
      <c r="E614" s="2" t="s">
        <v>396</v>
      </c>
      <c r="F614" s="2">
        <v>427137271</v>
      </c>
      <c r="G614" s="2" t="s">
        <v>904</v>
      </c>
    </row>
    <row r="615" spans="1:7" x14ac:dyDescent="0.25">
      <c r="A615" s="1">
        <v>605</v>
      </c>
      <c r="B615" t="s">
        <v>996</v>
      </c>
      <c r="C615" s="2">
        <v>4</v>
      </c>
      <c r="D615" s="2" t="s">
        <v>381</v>
      </c>
      <c r="E615" s="2" t="s">
        <v>398</v>
      </c>
      <c r="F615" s="2">
        <v>1215750216</v>
      </c>
      <c r="G615" s="2" t="s">
        <v>904</v>
      </c>
    </row>
    <row r="616" spans="1:7" x14ac:dyDescent="0.25">
      <c r="A616" s="1">
        <v>606</v>
      </c>
      <c r="B616" t="s">
        <v>997</v>
      </c>
      <c r="C616" s="2">
        <v>4</v>
      </c>
      <c r="D616" s="2" t="s">
        <v>381</v>
      </c>
      <c r="E616" s="2" t="s">
        <v>400</v>
      </c>
      <c r="F616" s="2">
        <v>79829478</v>
      </c>
      <c r="G616" s="2" t="s">
        <v>904</v>
      </c>
    </row>
    <row r="617" spans="1:7" x14ac:dyDescent="0.25">
      <c r="A617" s="1">
        <v>607</v>
      </c>
      <c r="B617" t="s">
        <v>998</v>
      </c>
      <c r="C617" s="2">
        <v>4</v>
      </c>
      <c r="D617" s="2" t="s">
        <v>381</v>
      </c>
      <c r="E617" s="2" t="s">
        <v>402</v>
      </c>
      <c r="F617" s="2">
        <v>691004414</v>
      </c>
      <c r="G617" s="2" t="s">
        <v>904</v>
      </c>
    </row>
    <row r="618" spans="1:7" x14ac:dyDescent="0.25">
      <c r="A618" s="1">
        <v>608</v>
      </c>
      <c r="B618" t="s">
        <v>999</v>
      </c>
      <c r="C618" s="2">
        <v>4</v>
      </c>
      <c r="D618" s="2" t="s">
        <v>381</v>
      </c>
      <c r="E618" s="2" t="s">
        <v>404</v>
      </c>
      <c r="F618" s="2">
        <v>0</v>
      </c>
      <c r="G618" s="2" t="s">
        <v>44</v>
      </c>
    </row>
    <row r="619" spans="1:7" x14ac:dyDescent="0.25">
      <c r="A619" s="1">
        <v>609</v>
      </c>
      <c r="B619" t="s">
        <v>1000</v>
      </c>
      <c r="C619" s="2">
        <v>4</v>
      </c>
      <c r="D619" s="2" t="s">
        <v>406</v>
      </c>
      <c r="E619" s="2" t="s">
        <v>407</v>
      </c>
      <c r="F619" s="2">
        <v>59856189</v>
      </c>
      <c r="G619" s="2" t="s">
        <v>904</v>
      </c>
    </row>
    <row r="620" spans="1:7" x14ac:dyDescent="0.25">
      <c r="A620" s="1">
        <v>610</v>
      </c>
      <c r="B620" t="s">
        <v>1001</v>
      </c>
      <c r="C620" s="2">
        <v>4</v>
      </c>
      <c r="D620" s="2" t="s">
        <v>409</v>
      </c>
      <c r="E620" s="2" t="s">
        <v>410</v>
      </c>
      <c r="F620" s="2">
        <v>0</v>
      </c>
      <c r="G620" s="2" t="s">
        <v>44</v>
      </c>
    </row>
    <row r="621" spans="1:7" x14ac:dyDescent="0.25">
      <c r="A621" s="1">
        <v>611</v>
      </c>
      <c r="B621" t="s">
        <v>1002</v>
      </c>
      <c r="C621" s="2">
        <v>4</v>
      </c>
      <c r="D621" s="2" t="s">
        <v>409</v>
      </c>
      <c r="E621" s="2" t="s">
        <v>412</v>
      </c>
      <c r="F621" s="2">
        <v>0</v>
      </c>
      <c r="G621" s="2" t="s">
        <v>44</v>
      </c>
    </row>
    <row r="622" spans="1:7" x14ac:dyDescent="0.25">
      <c r="A622" s="1">
        <v>612</v>
      </c>
      <c r="B622" t="s">
        <v>1003</v>
      </c>
      <c r="C622" s="2">
        <v>4</v>
      </c>
      <c r="D622" s="2" t="s">
        <v>409</v>
      </c>
      <c r="E622" s="2" t="s">
        <v>414</v>
      </c>
      <c r="F622" s="2">
        <v>0</v>
      </c>
      <c r="G622" s="2" t="s">
        <v>44</v>
      </c>
    </row>
    <row r="623" spans="1:7" x14ac:dyDescent="0.25">
      <c r="A623" s="1">
        <v>613</v>
      </c>
      <c r="B623" t="s">
        <v>1004</v>
      </c>
      <c r="C623" s="2">
        <v>4</v>
      </c>
      <c r="D623" s="2" t="s">
        <v>416</v>
      </c>
      <c r="E623" s="2" t="s">
        <v>417</v>
      </c>
      <c r="F623" s="2">
        <v>0</v>
      </c>
      <c r="G623" s="2" t="s">
        <v>44</v>
      </c>
    </row>
    <row r="624" spans="1:7" x14ac:dyDescent="0.25">
      <c r="A624" s="1">
        <v>614</v>
      </c>
      <c r="B624" t="s">
        <v>1005</v>
      </c>
      <c r="C624" s="2">
        <v>4</v>
      </c>
      <c r="D624" s="2" t="s">
        <v>416</v>
      </c>
      <c r="E624" s="2" t="s">
        <v>419</v>
      </c>
      <c r="F624" s="2">
        <v>0</v>
      </c>
      <c r="G624" s="2" t="s">
        <v>44</v>
      </c>
    </row>
    <row r="625" spans="1:7" x14ac:dyDescent="0.25">
      <c r="A625" s="1">
        <v>615</v>
      </c>
      <c r="B625" t="s">
        <v>1006</v>
      </c>
      <c r="C625" s="2">
        <v>4</v>
      </c>
      <c r="D625" s="2" t="s">
        <v>416</v>
      </c>
      <c r="E625" s="2" t="s">
        <v>421</v>
      </c>
      <c r="F625" s="2">
        <v>0</v>
      </c>
      <c r="G625" s="2" t="s">
        <v>44</v>
      </c>
    </row>
    <row r="626" spans="1:7" x14ac:dyDescent="0.25">
      <c r="A626" s="1">
        <v>616</v>
      </c>
      <c r="B626" t="s">
        <v>1007</v>
      </c>
      <c r="C626" s="2">
        <v>4</v>
      </c>
      <c r="D626" s="2" t="s">
        <v>416</v>
      </c>
      <c r="E626" s="2" t="s">
        <v>423</v>
      </c>
      <c r="F626" s="2">
        <v>0</v>
      </c>
      <c r="G626" s="2" t="s">
        <v>44</v>
      </c>
    </row>
    <row r="627" spans="1:7" x14ac:dyDescent="0.25">
      <c r="A627" s="1">
        <v>617</v>
      </c>
      <c r="B627" t="s">
        <v>1008</v>
      </c>
      <c r="C627" s="2">
        <v>4</v>
      </c>
      <c r="D627" s="2" t="s">
        <v>425</v>
      </c>
      <c r="E627" s="2" t="s">
        <v>426</v>
      </c>
      <c r="F627" s="2">
        <v>0</v>
      </c>
      <c r="G627" s="2" t="s">
        <v>44</v>
      </c>
    </row>
    <row r="628" spans="1:7" x14ac:dyDescent="0.25">
      <c r="A628" s="1">
        <v>618</v>
      </c>
      <c r="B628" t="s">
        <v>1009</v>
      </c>
      <c r="C628" s="2">
        <v>4</v>
      </c>
      <c r="D628" s="2" t="s">
        <v>425</v>
      </c>
      <c r="E628" s="2" t="s">
        <v>428</v>
      </c>
      <c r="F628" s="2">
        <v>0</v>
      </c>
      <c r="G628" s="2" t="s">
        <v>44</v>
      </c>
    </row>
    <row r="629" spans="1:7" x14ac:dyDescent="0.25">
      <c r="A629" s="1">
        <v>619</v>
      </c>
      <c r="B629" t="s">
        <v>1010</v>
      </c>
      <c r="C629" s="2">
        <v>4</v>
      </c>
      <c r="D629" s="2" t="s">
        <v>425</v>
      </c>
      <c r="E629" s="2" t="s">
        <v>430</v>
      </c>
      <c r="F629" s="2">
        <v>157099997</v>
      </c>
      <c r="G629" s="2" t="s">
        <v>904</v>
      </c>
    </row>
    <row r="630" spans="1:7" x14ac:dyDescent="0.25">
      <c r="A630" s="1">
        <v>620</v>
      </c>
      <c r="B630" t="s">
        <v>1011</v>
      </c>
      <c r="C630" s="2">
        <v>4</v>
      </c>
      <c r="D630" s="2" t="s">
        <v>425</v>
      </c>
      <c r="E630" s="2" t="s">
        <v>432</v>
      </c>
      <c r="F630" s="2">
        <v>0</v>
      </c>
      <c r="G630" s="2" t="s">
        <v>44</v>
      </c>
    </row>
    <row r="631" spans="1:7" x14ac:dyDescent="0.25">
      <c r="A631" s="1">
        <v>621</v>
      </c>
      <c r="B631" t="s">
        <v>1012</v>
      </c>
      <c r="C631" s="2">
        <v>4</v>
      </c>
      <c r="D631" s="2" t="s">
        <v>425</v>
      </c>
      <c r="E631" s="2" t="s">
        <v>434</v>
      </c>
      <c r="F631" s="2">
        <v>0</v>
      </c>
      <c r="G631" s="2" t="s">
        <v>44</v>
      </c>
    </row>
    <row r="632" spans="1:7" x14ac:dyDescent="0.25">
      <c r="A632" s="1">
        <v>622</v>
      </c>
      <c r="B632" t="s">
        <v>1013</v>
      </c>
      <c r="C632" s="2">
        <v>4</v>
      </c>
      <c r="D632" s="2" t="s">
        <v>425</v>
      </c>
      <c r="E632" s="2" t="s">
        <v>436</v>
      </c>
      <c r="F632" s="2">
        <v>0</v>
      </c>
      <c r="G632" s="2" t="s">
        <v>44</v>
      </c>
    </row>
    <row r="633" spans="1:7" x14ac:dyDescent="0.25">
      <c r="A633" s="1">
        <v>623</v>
      </c>
      <c r="B633" t="s">
        <v>1014</v>
      </c>
      <c r="C633" s="2">
        <v>4</v>
      </c>
      <c r="D633" s="2" t="s">
        <v>425</v>
      </c>
      <c r="E633" s="2" t="s">
        <v>438</v>
      </c>
      <c r="F633" s="2">
        <v>0</v>
      </c>
      <c r="G633" s="2" t="s">
        <v>44</v>
      </c>
    </row>
    <row r="634" spans="1:7" x14ac:dyDescent="0.25">
      <c r="A634" s="1">
        <v>624</v>
      </c>
      <c r="B634" t="s">
        <v>1015</v>
      </c>
      <c r="C634" s="2">
        <v>4</v>
      </c>
      <c r="D634" s="2" t="s">
        <v>425</v>
      </c>
      <c r="E634" s="2" t="s">
        <v>440</v>
      </c>
      <c r="F634" s="2">
        <v>0</v>
      </c>
      <c r="G634" s="2" t="s">
        <v>44</v>
      </c>
    </row>
    <row r="635" spans="1:7" x14ac:dyDescent="0.25">
      <c r="A635" s="1">
        <v>625</v>
      </c>
      <c r="B635" t="s">
        <v>1016</v>
      </c>
      <c r="C635" s="2">
        <v>4</v>
      </c>
      <c r="D635" s="2" t="s">
        <v>442</v>
      </c>
      <c r="E635" s="2" t="s">
        <v>443</v>
      </c>
      <c r="F635" s="2">
        <v>2981324357</v>
      </c>
      <c r="G635" s="2" t="s">
        <v>904</v>
      </c>
    </row>
    <row r="636" spans="1:7" x14ac:dyDescent="0.25">
      <c r="A636" s="1">
        <v>626</v>
      </c>
      <c r="B636" t="s">
        <v>1017</v>
      </c>
      <c r="C636" s="2">
        <v>4</v>
      </c>
      <c r="D636" s="2" t="s">
        <v>442</v>
      </c>
      <c r="E636" s="2" t="s">
        <v>445</v>
      </c>
      <c r="F636" s="2">
        <v>0</v>
      </c>
      <c r="G636" s="2" t="s">
        <v>44</v>
      </c>
    </row>
    <row r="637" spans="1:7" x14ac:dyDescent="0.25">
      <c r="A637" s="1">
        <v>627</v>
      </c>
      <c r="B637" t="s">
        <v>1018</v>
      </c>
      <c r="C637" s="2">
        <v>4</v>
      </c>
      <c r="D637" s="2" t="s">
        <v>442</v>
      </c>
      <c r="E637" s="2" t="s">
        <v>447</v>
      </c>
      <c r="F637" s="2">
        <v>0</v>
      </c>
      <c r="G637" s="2" t="s">
        <v>44</v>
      </c>
    </row>
    <row r="638" spans="1:7" x14ac:dyDescent="0.25">
      <c r="A638" s="1">
        <v>628</v>
      </c>
      <c r="B638" t="s">
        <v>1019</v>
      </c>
      <c r="C638" s="2">
        <v>4</v>
      </c>
      <c r="D638" s="2" t="s">
        <v>442</v>
      </c>
      <c r="E638" s="2" t="s">
        <v>449</v>
      </c>
      <c r="F638" s="2">
        <v>0</v>
      </c>
      <c r="G638" s="2" t="s">
        <v>44</v>
      </c>
    </row>
    <row r="639" spans="1:7" x14ac:dyDescent="0.25">
      <c r="A639" s="1">
        <v>629</v>
      </c>
      <c r="B639" t="s">
        <v>1020</v>
      </c>
      <c r="C639" s="2">
        <v>4</v>
      </c>
      <c r="D639" s="2" t="s">
        <v>442</v>
      </c>
      <c r="E639" s="2" t="s">
        <v>451</v>
      </c>
      <c r="F639" s="2">
        <v>0</v>
      </c>
      <c r="G639" s="2" t="s">
        <v>44</v>
      </c>
    </row>
    <row r="640" spans="1:7" x14ac:dyDescent="0.25">
      <c r="A640" s="1">
        <v>630</v>
      </c>
      <c r="B640" t="s">
        <v>1021</v>
      </c>
      <c r="C640" s="2">
        <v>4</v>
      </c>
      <c r="D640" s="2" t="s">
        <v>442</v>
      </c>
      <c r="E640" s="2" t="s">
        <v>453</v>
      </c>
      <c r="F640" s="2">
        <v>0</v>
      </c>
      <c r="G640" s="2" t="s">
        <v>44</v>
      </c>
    </row>
    <row r="641" spans="1:7" x14ac:dyDescent="0.25">
      <c r="A641" s="1">
        <v>631</v>
      </c>
      <c r="B641" t="s">
        <v>1022</v>
      </c>
      <c r="C641" s="2">
        <v>4</v>
      </c>
      <c r="D641" s="2" t="s">
        <v>442</v>
      </c>
      <c r="E641" s="2" t="s">
        <v>455</v>
      </c>
      <c r="F641" s="2">
        <v>0</v>
      </c>
      <c r="G641" s="2" t="s">
        <v>44</v>
      </c>
    </row>
    <row r="642" spans="1:7" x14ac:dyDescent="0.25">
      <c r="A642" s="1">
        <v>632</v>
      </c>
      <c r="B642" t="s">
        <v>1023</v>
      </c>
      <c r="C642" s="2">
        <v>4</v>
      </c>
      <c r="D642" s="2" t="s">
        <v>442</v>
      </c>
      <c r="E642" s="2" t="s">
        <v>457</v>
      </c>
      <c r="F642" s="2">
        <v>0</v>
      </c>
      <c r="G642" s="2" t="s">
        <v>44</v>
      </c>
    </row>
    <row r="643" spans="1:7" x14ac:dyDescent="0.25">
      <c r="A643" s="1">
        <v>633</v>
      </c>
      <c r="B643" t="s">
        <v>1024</v>
      </c>
      <c r="C643" s="2">
        <v>4</v>
      </c>
      <c r="D643" s="2" t="s">
        <v>442</v>
      </c>
      <c r="E643" s="2" t="s">
        <v>459</v>
      </c>
      <c r="F643" s="2">
        <v>0</v>
      </c>
      <c r="G643" s="2" t="s">
        <v>44</v>
      </c>
    </row>
    <row r="644" spans="1:7" x14ac:dyDescent="0.25">
      <c r="A644" s="1">
        <v>634</v>
      </c>
      <c r="B644" t="s">
        <v>1025</v>
      </c>
      <c r="C644" s="2">
        <v>4</v>
      </c>
      <c r="D644" s="2" t="s">
        <v>442</v>
      </c>
      <c r="E644" s="2" t="s">
        <v>461</v>
      </c>
      <c r="F644" s="2">
        <v>0</v>
      </c>
      <c r="G644" s="2" t="s">
        <v>44</v>
      </c>
    </row>
    <row r="645" spans="1:7" x14ac:dyDescent="0.25">
      <c r="A645" s="1">
        <v>635</v>
      </c>
      <c r="B645" t="s">
        <v>1026</v>
      </c>
      <c r="C645" s="2">
        <v>4</v>
      </c>
      <c r="D645" s="2" t="s">
        <v>442</v>
      </c>
      <c r="E645" s="2" t="s">
        <v>463</v>
      </c>
      <c r="F645" s="2">
        <v>0</v>
      </c>
      <c r="G645" s="2" t="s">
        <v>44</v>
      </c>
    </row>
    <row r="646" spans="1:7" x14ac:dyDescent="0.25">
      <c r="A646" s="1">
        <v>636</v>
      </c>
      <c r="B646" t="s">
        <v>1027</v>
      </c>
      <c r="C646" s="2">
        <v>4</v>
      </c>
      <c r="D646" s="2" t="s">
        <v>442</v>
      </c>
      <c r="E646" s="2" t="s">
        <v>465</v>
      </c>
      <c r="F646" s="2">
        <v>0</v>
      </c>
      <c r="G646" s="2" t="s">
        <v>44</v>
      </c>
    </row>
    <row r="647" spans="1:7" x14ac:dyDescent="0.25">
      <c r="A647" s="1">
        <v>637</v>
      </c>
      <c r="B647" t="s">
        <v>1028</v>
      </c>
      <c r="C647" s="2">
        <v>4</v>
      </c>
      <c r="D647" s="2" t="s">
        <v>442</v>
      </c>
      <c r="E647" s="2" t="s">
        <v>467</v>
      </c>
      <c r="F647" s="2">
        <v>0</v>
      </c>
      <c r="G647" s="2" t="s">
        <v>44</v>
      </c>
    </row>
    <row r="648" spans="1:7" x14ac:dyDescent="0.25">
      <c r="A648" s="1">
        <v>638</v>
      </c>
      <c r="B648" t="s">
        <v>1029</v>
      </c>
      <c r="C648" s="2">
        <v>4</v>
      </c>
      <c r="D648" s="2" t="s">
        <v>442</v>
      </c>
      <c r="E648" s="2" t="s">
        <v>469</v>
      </c>
      <c r="F648" s="2">
        <v>0</v>
      </c>
      <c r="G648" s="2" t="s">
        <v>44</v>
      </c>
    </row>
    <row r="649" spans="1:7" x14ac:dyDescent="0.25">
      <c r="A649" s="1">
        <v>639</v>
      </c>
      <c r="B649" t="s">
        <v>1030</v>
      </c>
      <c r="C649" s="2">
        <v>4</v>
      </c>
      <c r="D649" s="2" t="s">
        <v>442</v>
      </c>
      <c r="E649" s="2" t="s">
        <v>471</v>
      </c>
      <c r="F649" s="2">
        <v>0</v>
      </c>
      <c r="G649" s="2" t="s">
        <v>44</v>
      </c>
    </row>
    <row r="650" spans="1:7" x14ac:dyDescent="0.25">
      <c r="A650" s="1">
        <v>640</v>
      </c>
      <c r="B650" t="s">
        <v>1031</v>
      </c>
      <c r="C650" s="2">
        <v>4</v>
      </c>
      <c r="D650" s="2" t="s">
        <v>442</v>
      </c>
      <c r="E650" s="2" t="s">
        <v>473</v>
      </c>
      <c r="F650" s="2">
        <v>1100842408</v>
      </c>
      <c r="G650" s="2" t="s">
        <v>904</v>
      </c>
    </row>
    <row r="651" spans="1:7" x14ac:dyDescent="0.25">
      <c r="A651" s="1">
        <v>641</v>
      </c>
      <c r="B651" t="s">
        <v>1032</v>
      </c>
      <c r="C651" s="2">
        <v>4</v>
      </c>
      <c r="D651" s="2" t="s">
        <v>475</v>
      </c>
      <c r="E651" s="2" t="s">
        <v>476</v>
      </c>
      <c r="F651" s="2">
        <v>212738613</v>
      </c>
      <c r="G651" s="2" t="s">
        <v>904</v>
      </c>
    </row>
    <row r="652" spans="1:7" x14ac:dyDescent="0.25">
      <c r="A652" s="1">
        <v>642</v>
      </c>
      <c r="B652" t="s">
        <v>1033</v>
      </c>
      <c r="C652" s="2">
        <v>4</v>
      </c>
      <c r="D652" s="2" t="s">
        <v>475</v>
      </c>
      <c r="E652" s="2" t="s">
        <v>478</v>
      </c>
      <c r="F652" s="2">
        <v>127692344</v>
      </c>
      <c r="G652" s="2" t="s">
        <v>904</v>
      </c>
    </row>
    <row r="653" spans="1:7" x14ac:dyDescent="0.25">
      <c r="A653" s="1">
        <v>643</v>
      </c>
      <c r="B653" t="s">
        <v>1034</v>
      </c>
      <c r="C653" s="2">
        <v>4</v>
      </c>
      <c r="D653" s="2" t="s">
        <v>475</v>
      </c>
      <c r="E653" s="2" t="s">
        <v>480</v>
      </c>
      <c r="F653" s="2">
        <v>0</v>
      </c>
      <c r="G653" s="2" t="s">
        <v>44</v>
      </c>
    </row>
    <row r="654" spans="1:7" x14ac:dyDescent="0.25">
      <c r="A654" s="1">
        <v>644</v>
      </c>
      <c r="B654" t="s">
        <v>1035</v>
      </c>
      <c r="C654" s="2">
        <v>4</v>
      </c>
      <c r="D654" s="2" t="s">
        <v>475</v>
      </c>
      <c r="E654" s="2" t="s">
        <v>482</v>
      </c>
      <c r="F654" s="2">
        <v>0</v>
      </c>
      <c r="G654" s="2" t="s">
        <v>44</v>
      </c>
    </row>
    <row r="655" spans="1:7" x14ac:dyDescent="0.25">
      <c r="A655" s="1">
        <v>645</v>
      </c>
      <c r="B655" t="s">
        <v>1036</v>
      </c>
      <c r="C655" s="2">
        <v>4</v>
      </c>
      <c r="D655" s="2" t="s">
        <v>475</v>
      </c>
      <c r="E655" s="2" t="s">
        <v>484</v>
      </c>
      <c r="F655" s="2">
        <v>0</v>
      </c>
      <c r="G655" s="2" t="s">
        <v>44</v>
      </c>
    </row>
    <row r="656" spans="1:7" x14ac:dyDescent="0.25">
      <c r="A656" s="1">
        <v>646</v>
      </c>
      <c r="B656" t="s">
        <v>1037</v>
      </c>
      <c r="C656" s="2">
        <v>4</v>
      </c>
      <c r="D656" s="2" t="s">
        <v>475</v>
      </c>
      <c r="E656" s="2" t="s">
        <v>486</v>
      </c>
      <c r="F656" s="2">
        <v>57730806</v>
      </c>
      <c r="G656" s="2" t="s">
        <v>904</v>
      </c>
    </row>
    <row r="657" spans="1:7" x14ac:dyDescent="0.25">
      <c r="A657" s="1">
        <v>647</v>
      </c>
      <c r="B657" t="s">
        <v>1038</v>
      </c>
      <c r="C657" s="2">
        <v>4</v>
      </c>
      <c r="D657" s="2" t="s">
        <v>475</v>
      </c>
      <c r="E657" s="2" t="s">
        <v>488</v>
      </c>
      <c r="F657" s="2">
        <v>0</v>
      </c>
      <c r="G657" s="2" t="s">
        <v>44</v>
      </c>
    </row>
    <row r="658" spans="1:7" x14ac:dyDescent="0.25">
      <c r="A658" s="1">
        <v>648</v>
      </c>
      <c r="B658" t="s">
        <v>1039</v>
      </c>
      <c r="C658" s="2">
        <v>4</v>
      </c>
      <c r="D658" s="2" t="s">
        <v>475</v>
      </c>
      <c r="E658" s="2" t="s">
        <v>490</v>
      </c>
      <c r="F658" s="2">
        <v>0</v>
      </c>
      <c r="G658" s="2" t="s">
        <v>44</v>
      </c>
    </row>
    <row r="659" spans="1:7" x14ac:dyDescent="0.25">
      <c r="A659" s="1">
        <v>649</v>
      </c>
      <c r="B659" t="s">
        <v>1040</v>
      </c>
      <c r="C659" s="2">
        <v>4</v>
      </c>
      <c r="D659" s="2" t="s">
        <v>492</v>
      </c>
      <c r="E659" s="2" t="s">
        <v>493</v>
      </c>
      <c r="F659" s="2">
        <v>0</v>
      </c>
      <c r="G659" s="2" t="s">
        <v>44</v>
      </c>
    </row>
    <row r="660" spans="1:7" x14ac:dyDescent="0.25">
      <c r="A660" s="1">
        <v>650</v>
      </c>
      <c r="B660" t="s">
        <v>1041</v>
      </c>
      <c r="C660" s="2">
        <v>4</v>
      </c>
      <c r="D660" s="2" t="s">
        <v>492</v>
      </c>
      <c r="E660" s="2" t="s">
        <v>495</v>
      </c>
      <c r="F660" s="2">
        <v>0</v>
      </c>
      <c r="G660" s="2" t="s">
        <v>44</v>
      </c>
    </row>
    <row r="661" spans="1:7" x14ac:dyDescent="0.25">
      <c r="A661" s="1">
        <v>651</v>
      </c>
      <c r="B661" t="s">
        <v>1042</v>
      </c>
      <c r="C661" s="2">
        <v>4</v>
      </c>
      <c r="D661" s="2" t="s">
        <v>492</v>
      </c>
      <c r="E661" s="2" t="s">
        <v>497</v>
      </c>
      <c r="F661" s="2">
        <v>0</v>
      </c>
      <c r="G661" s="2" t="s">
        <v>44</v>
      </c>
    </row>
    <row r="662" spans="1:7" x14ac:dyDescent="0.25">
      <c r="A662" s="1">
        <v>652</v>
      </c>
      <c r="B662" t="s">
        <v>1043</v>
      </c>
      <c r="C662" s="2">
        <v>4</v>
      </c>
      <c r="D662" s="2" t="s">
        <v>492</v>
      </c>
      <c r="E662" s="2" t="s">
        <v>499</v>
      </c>
      <c r="F662" s="2">
        <v>0</v>
      </c>
      <c r="G662" s="2" t="s">
        <v>44</v>
      </c>
    </row>
    <row r="663" spans="1:7" x14ac:dyDescent="0.25">
      <c r="A663" s="1">
        <v>653</v>
      </c>
      <c r="B663" t="s">
        <v>1044</v>
      </c>
      <c r="C663" s="2">
        <v>4</v>
      </c>
      <c r="D663" s="2" t="s">
        <v>492</v>
      </c>
      <c r="E663" s="2" t="s">
        <v>501</v>
      </c>
      <c r="F663" s="2">
        <v>0</v>
      </c>
      <c r="G663" s="2" t="s">
        <v>44</v>
      </c>
    </row>
    <row r="664" spans="1:7" x14ac:dyDescent="0.25">
      <c r="A664" s="1">
        <v>654</v>
      </c>
      <c r="B664" t="s">
        <v>1045</v>
      </c>
      <c r="C664" s="2">
        <v>4</v>
      </c>
      <c r="D664" s="2" t="s">
        <v>492</v>
      </c>
      <c r="E664" s="2" t="s">
        <v>503</v>
      </c>
      <c r="F664" s="2">
        <v>0</v>
      </c>
      <c r="G664" s="2" t="s">
        <v>44</v>
      </c>
    </row>
    <row r="665" spans="1:7" x14ac:dyDescent="0.25">
      <c r="A665" s="1">
        <v>655</v>
      </c>
      <c r="B665" t="s">
        <v>1046</v>
      </c>
      <c r="C665" s="2">
        <v>4</v>
      </c>
      <c r="D665" s="2" t="s">
        <v>492</v>
      </c>
      <c r="E665" s="2" t="s">
        <v>505</v>
      </c>
      <c r="F665" s="2">
        <v>0</v>
      </c>
      <c r="G665" s="2" t="s">
        <v>44</v>
      </c>
    </row>
    <row r="666" spans="1:7" x14ac:dyDescent="0.25">
      <c r="A666" s="1">
        <v>656</v>
      </c>
      <c r="B666" t="s">
        <v>1047</v>
      </c>
      <c r="C666" s="2">
        <v>4</v>
      </c>
      <c r="D666" s="2" t="s">
        <v>492</v>
      </c>
      <c r="E666" s="2" t="s">
        <v>507</v>
      </c>
      <c r="F666" s="2">
        <v>0</v>
      </c>
      <c r="G666" s="2" t="s">
        <v>44</v>
      </c>
    </row>
    <row r="667" spans="1:7" x14ac:dyDescent="0.25">
      <c r="A667" s="1">
        <v>657</v>
      </c>
      <c r="B667" t="s">
        <v>1048</v>
      </c>
      <c r="C667" s="2">
        <v>4</v>
      </c>
      <c r="D667" s="2" t="s">
        <v>509</v>
      </c>
      <c r="E667" s="2" t="s">
        <v>510</v>
      </c>
      <c r="F667" s="2">
        <v>117266865</v>
      </c>
      <c r="G667" s="2" t="s">
        <v>904</v>
      </c>
    </row>
    <row r="668" spans="1:7" x14ac:dyDescent="0.25">
      <c r="A668" s="1">
        <v>658</v>
      </c>
      <c r="B668" t="s">
        <v>1049</v>
      </c>
      <c r="C668" s="2">
        <v>4</v>
      </c>
      <c r="D668" s="2" t="s">
        <v>509</v>
      </c>
      <c r="E668" s="2" t="s">
        <v>512</v>
      </c>
      <c r="F668" s="2">
        <v>0</v>
      </c>
      <c r="G668" s="2" t="s">
        <v>44</v>
      </c>
    </row>
    <row r="669" spans="1:7" x14ac:dyDescent="0.25">
      <c r="A669" s="1">
        <v>659</v>
      </c>
      <c r="B669" t="s">
        <v>1050</v>
      </c>
      <c r="C669" s="2">
        <v>4</v>
      </c>
      <c r="D669" s="2" t="s">
        <v>509</v>
      </c>
      <c r="E669" s="2" t="s">
        <v>514</v>
      </c>
      <c r="F669" s="2">
        <v>0</v>
      </c>
      <c r="G669" s="2" t="s">
        <v>44</v>
      </c>
    </row>
    <row r="670" spans="1:7" x14ac:dyDescent="0.25">
      <c r="A670" s="1">
        <v>660</v>
      </c>
      <c r="B670" t="s">
        <v>1051</v>
      </c>
      <c r="C670" s="2">
        <v>4</v>
      </c>
      <c r="D670" s="2" t="s">
        <v>509</v>
      </c>
      <c r="E670" s="2" t="s">
        <v>516</v>
      </c>
      <c r="F670" s="2">
        <v>0</v>
      </c>
      <c r="G670" s="2" t="s">
        <v>44</v>
      </c>
    </row>
    <row r="671" spans="1:7" x14ac:dyDescent="0.25">
      <c r="A671" s="1">
        <v>661</v>
      </c>
      <c r="B671" t="s">
        <v>1052</v>
      </c>
      <c r="C671" s="2">
        <v>4</v>
      </c>
      <c r="D671" s="2" t="s">
        <v>518</v>
      </c>
      <c r="E671" s="2" t="s">
        <v>519</v>
      </c>
      <c r="F671" s="2">
        <v>946345445</v>
      </c>
      <c r="G671" s="2" t="s">
        <v>904</v>
      </c>
    </row>
    <row r="672" spans="1:7" x14ac:dyDescent="0.25">
      <c r="A672" s="1">
        <v>662</v>
      </c>
      <c r="B672" t="s">
        <v>1053</v>
      </c>
      <c r="C672" s="2">
        <v>4</v>
      </c>
      <c r="D672" s="2" t="s">
        <v>518</v>
      </c>
      <c r="E672" s="2" t="s">
        <v>521</v>
      </c>
      <c r="F672" s="2">
        <v>0</v>
      </c>
      <c r="G672" s="2" t="s">
        <v>44</v>
      </c>
    </row>
    <row r="673" spans="1:7" x14ac:dyDescent="0.25">
      <c r="A673" s="1">
        <v>663</v>
      </c>
      <c r="B673" t="s">
        <v>1054</v>
      </c>
      <c r="C673" s="2">
        <v>4</v>
      </c>
      <c r="D673" s="2" t="s">
        <v>518</v>
      </c>
      <c r="E673" s="2" t="s">
        <v>523</v>
      </c>
      <c r="F673" s="2">
        <v>54165000</v>
      </c>
      <c r="G673" s="2" t="s">
        <v>904</v>
      </c>
    </row>
    <row r="674" spans="1:7" x14ac:dyDescent="0.25">
      <c r="A674" s="1">
        <v>664</v>
      </c>
      <c r="B674" t="s">
        <v>1055</v>
      </c>
      <c r="C674" s="2">
        <v>4</v>
      </c>
      <c r="D674" s="2" t="s">
        <v>525</v>
      </c>
      <c r="E674" s="2" t="s">
        <v>526</v>
      </c>
      <c r="F674" s="2">
        <v>0</v>
      </c>
      <c r="G674" s="2" t="s">
        <v>44</v>
      </c>
    </row>
    <row r="675" spans="1:7" x14ac:dyDescent="0.25">
      <c r="A675" s="1">
        <v>665</v>
      </c>
      <c r="B675" t="s">
        <v>1056</v>
      </c>
      <c r="C675" s="2">
        <v>4</v>
      </c>
      <c r="D675" s="2" t="s">
        <v>525</v>
      </c>
      <c r="E675" s="2" t="s">
        <v>528</v>
      </c>
      <c r="F675" s="2">
        <v>0</v>
      </c>
      <c r="G675" s="2" t="s">
        <v>44</v>
      </c>
    </row>
    <row r="676" spans="1:7" x14ac:dyDescent="0.25">
      <c r="A676" s="1">
        <v>666</v>
      </c>
      <c r="B676" t="s">
        <v>1057</v>
      </c>
      <c r="C676" s="2">
        <v>4</v>
      </c>
      <c r="D676" s="2" t="s">
        <v>525</v>
      </c>
      <c r="E676" s="2" t="s">
        <v>530</v>
      </c>
      <c r="F676" s="2">
        <v>0</v>
      </c>
      <c r="G676" s="2" t="s">
        <v>44</v>
      </c>
    </row>
    <row r="677" spans="1:7" x14ac:dyDescent="0.25">
      <c r="A677" s="1">
        <v>667</v>
      </c>
      <c r="B677" t="s">
        <v>1058</v>
      </c>
      <c r="C677" s="2">
        <v>4</v>
      </c>
      <c r="D677" s="2" t="s">
        <v>525</v>
      </c>
      <c r="E677" s="2" t="s">
        <v>532</v>
      </c>
      <c r="F677" s="2">
        <v>0</v>
      </c>
      <c r="G677" s="2" t="s">
        <v>44</v>
      </c>
    </row>
    <row r="678" spans="1:7" x14ac:dyDescent="0.25">
      <c r="A678" s="1">
        <v>668</v>
      </c>
      <c r="B678" t="s">
        <v>1059</v>
      </c>
      <c r="C678" s="2">
        <v>4</v>
      </c>
      <c r="D678" s="2" t="s">
        <v>534</v>
      </c>
      <c r="E678" s="2" t="s">
        <v>535</v>
      </c>
      <c r="F678" s="2">
        <v>0</v>
      </c>
      <c r="G678" s="2" t="s">
        <v>44</v>
      </c>
    </row>
    <row r="679" spans="1:7" x14ac:dyDescent="0.25">
      <c r="A679" s="1">
        <v>669</v>
      </c>
      <c r="B679" t="s">
        <v>1060</v>
      </c>
      <c r="C679" s="2">
        <v>4</v>
      </c>
      <c r="D679" s="2" t="s">
        <v>534</v>
      </c>
      <c r="E679" s="2" t="s">
        <v>537</v>
      </c>
      <c r="F679" s="2">
        <v>310208355</v>
      </c>
      <c r="G679" s="2" t="s">
        <v>904</v>
      </c>
    </row>
    <row r="680" spans="1:7" x14ac:dyDescent="0.25">
      <c r="A680" s="1">
        <v>670</v>
      </c>
      <c r="B680" t="s">
        <v>1061</v>
      </c>
      <c r="C680" s="2">
        <v>4</v>
      </c>
      <c r="D680" s="2" t="s">
        <v>534</v>
      </c>
      <c r="E680" s="2" t="s">
        <v>539</v>
      </c>
      <c r="F680" s="2">
        <v>192390413</v>
      </c>
      <c r="G680" s="2" t="s">
        <v>904</v>
      </c>
    </row>
    <row r="681" spans="1:7" x14ac:dyDescent="0.25">
      <c r="A681" s="1">
        <v>671</v>
      </c>
      <c r="B681" t="s">
        <v>1062</v>
      </c>
      <c r="C681" s="2">
        <v>4</v>
      </c>
      <c r="D681" s="2" t="s">
        <v>534</v>
      </c>
      <c r="E681" s="2" t="s">
        <v>541</v>
      </c>
      <c r="F681" s="2">
        <v>0</v>
      </c>
      <c r="G681" s="2" t="s">
        <v>44</v>
      </c>
    </row>
    <row r="682" spans="1:7" x14ac:dyDescent="0.25">
      <c r="A682" s="1">
        <v>672</v>
      </c>
      <c r="B682" t="s">
        <v>1063</v>
      </c>
      <c r="C682" s="2">
        <v>4</v>
      </c>
      <c r="D682" s="2" t="s">
        <v>534</v>
      </c>
      <c r="E682" s="2" t="s">
        <v>543</v>
      </c>
      <c r="F682" s="2">
        <v>752002960</v>
      </c>
      <c r="G682" s="2" t="s">
        <v>904</v>
      </c>
    </row>
    <row r="683" spans="1:7" x14ac:dyDescent="0.25">
      <c r="A683" s="1">
        <v>673</v>
      </c>
      <c r="B683" t="s">
        <v>1064</v>
      </c>
      <c r="C683" s="2">
        <v>4</v>
      </c>
      <c r="D683" s="2" t="s">
        <v>534</v>
      </c>
      <c r="E683" s="2" t="s">
        <v>545</v>
      </c>
      <c r="F683" s="2">
        <v>432024993</v>
      </c>
      <c r="G683" s="2" t="s">
        <v>904</v>
      </c>
    </row>
    <row r="684" spans="1:7" x14ac:dyDescent="0.25">
      <c r="A684" s="1">
        <v>674</v>
      </c>
      <c r="B684" t="s">
        <v>1065</v>
      </c>
      <c r="C684" s="2">
        <v>4</v>
      </c>
      <c r="D684" s="2" t="s">
        <v>534</v>
      </c>
      <c r="E684" s="2" t="s">
        <v>547</v>
      </c>
      <c r="F684" s="2">
        <v>0</v>
      </c>
      <c r="G684" s="2" t="s">
        <v>44</v>
      </c>
    </row>
    <row r="685" spans="1:7" x14ac:dyDescent="0.25">
      <c r="A685" s="1">
        <v>675</v>
      </c>
      <c r="B685" t="s">
        <v>1066</v>
      </c>
      <c r="C685" s="2">
        <v>4</v>
      </c>
      <c r="D685" s="2" t="s">
        <v>534</v>
      </c>
      <c r="E685" s="2" t="s">
        <v>549</v>
      </c>
      <c r="F685" s="2">
        <v>0</v>
      </c>
      <c r="G685" s="2" t="s">
        <v>44</v>
      </c>
    </row>
    <row r="686" spans="1:7" x14ac:dyDescent="0.25">
      <c r="A686" s="1">
        <v>676</v>
      </c>
      <c r="B686" t="s">
        <v>1067</v>
      </c>
      <c r="C686" s="2">
        <v>4</v>
      </c>
      <c r="D686" s="2" t="s">
        <v>534</v>
      </c>
      <c r="E686" s="2" t="s">
        <v>551</v>
      </c>
      <c r="F686" s="2">
        <v>0</v>
      </c>
      <c r="G686" s="2" t="s">
        <v>44</v>
      </c>
    </row>
    <row r="687" spans="1:7" x14ac:dyDescent="0.25">
      <c r="A687" s="1">
        <v>677</v>
      </c>
      <c r="B687" t="s">
        <v>1068</v>
      </c>
      <c r="C687" s="2">
        <v>4</v>
      </c>
      <c r="D687" s="2" t="s">
        <v>553</v>
      </c>
      <c r="E687" s="2" t="s">
        <v>554</v>
      </c>
      <c r="F687" s="2">
        <v>0</v>
      </c>
      <c r="G687" s="2" t="s">
        <v>44</v>
      </c>
    </row>
    <row r="688" spans="1:7" x14ac:dyDescent="0.25">
      <c r="A688" s="1">
        <v>678</v>
      </c>
      <c r="B688" t="s">
        <v>1069</v>
      </c>
      <c r="C688" s="2">
        <v>4</v>
      </c>
      <c r="D688" s="2" t="s">
        <v>553</v>
      </c>
      <c r="E688" s="2" t="s">
        <v>556</v>
      </c>
      <c r="F688" s="2">
        <v>0</v>
      </c>
      <c r="G688" s="2" t="s">
        <v>44</v>
      </c>
    </row>
    <row r="689" spans="1:7" x14ac:dyDescent="0.25">
      <c r="A689" s="1">
        <v>679</v>
      </c>
      <c r="B689" t="s">
        <v>1070</v>
      </c>
      <c r="C689" s="2">
        <v>4</v>
      </c>
      <c r="D689" s="2" t="s">
        <v>553</v>
      </c>
      <c r="E689" s="2" t="s">
        <v>558</v>
      </c>
      <c r="F689" s="2">
        <v>73403574</v>
      </c>
      <c r="G689" s="2" t="s">
        <v>904</v>
      </c>
    </row>
    <row r="690" spans="1:7" x14ac:dyDescent="0.25">
      <c r="A690" s="1">
        <v>680</v>
      </c>
      <c r="B690" t="s">
        <v>1071</v>
      </c>
      <c r="C690" s="2">
        <v>4</v>
      </c>
      <c r="D690" s="2" t="s">
        <v>553</v>
      </c>
      <c r="E690" s="2" t="s">
        <v>560</v>
      </c>
      <c r="F690" s="2">
        <v>392749994</v>
      </c>
      <c r="G690" s="2" t="s">
        <v>904</v>
      </c>
    </row>
    <row r="691" spans="1:7" x14ac:dyDescent="0.25">
      <c r="A691" s="1">
        <v>681</v>
      </c>
      <c r="B691" t="s">
        <v>1072</v>
      </c>
      <c r="C691" s="2">
        <v>5</v>
      </c>
      <c r="D691" s="2" t="s">
        <v>212</v>
      </c>
      <c r="E691" s="2" t="s">
        <v>213</v>
      </c>
      <c r="F691" s="21">
        <v>0</v>
      </c>
      <c r="G691" s="2" t="s">
        <v>44</v>
      </c>
    </row>
    <row r="692" spans="1:7" x14ac:dyDescent="0.25">
      <c r="A692" s="1">
        <v>682</v>
      </c>
      <c r="B692" t="s">
        <v>1073</v>
      </c>
      <c r="C692" s="2">
        <v>5</v>
      </c>
      <c r="D692" s="2" t="s">
        <v>212</v>
      </c>
      <c r="E692" s="2" t="s">
        <v>215</v>
      </c>
      <c r="F692" s="21">
        <v>0</v>
      </c>
      <c r="G692" s="2" t="s">
        <v>44</v>
      </c>
    </row>
    <row r="693" spans="1:7" x14ac:dyDescent="0.25">
      <c r="A693" s="1">
        <v>683</v>
      </c>
      <c r="B693" t="s">
        <v>1074</v>
      </c>
      <c r="C693" s="2">
        <v>5</v>
      </c>
      <c r="D693" s="2" t="s">
        <v>212</v>
      </c>
      <c r="E693" s="2" t="s">
        <v>216</v>
      </c>
      <c r="F693" s="21">
        <v>0</v>
      </c>
      <c r="G693" s="2" t="s">
        <v>44</v>
      </c>
    </row>
    <row r="694" spans="1:7" x14ac:dyDescent="0.25">
      <c r="A694" s="1">
        <v>684</v>
      </c>
      <c r="B694" t="s">
        <v>1075</v>
      </c>
      <c r="C694" s="2">
        <v>5</v>
      </c>
      <c r="D694" s="2" t="s">
        <v>212</v>
      </c>
      <c r="E694" s="2" t="s">
        <v>217</v>
      </c>
      <c r="F694" s="21">
        <v>0</v>
      </c>
      <c r="G694" s="2" t="s">
        <v>44</v>
      </c>
    </row>
    <row r="695" spans="1:7" x14ac:dyDescent="0.25">
      <c r="A695" s="1">
        <v>685</v>
      </c>
      <c r="B695" t="s">
        <v>1076</v>
      </c>
      <c r="C695" s="2">
        <v>5</v>
      </c>
      <c r="D695" s="2" t="s">
        <v>212</v>
      </c>
      <c r="E695" s="2" t="s">
        <v>218</v>
      </c>
      <c r="F695" s="21">
        <v>0</v>
      </c>
      <c r="G695" s="2" t="s">
        <v>44</v>
      </c>
    </row>
    <row r="696" spans="1:7" x14ac:dyDescent="0.25">
      <c r="A696" s="1">
        <v>686</v>
      </c>
      <c r="B696" t="s">
        <v>1077</v>
      </c>
      <c r="C696" s="2">
        <v>5</v>
      </c>
      <c r="D696" s="2" t="s">
        <v>212</v>
      </c>
      <c r="E696" s="2" t="s">
        <v>219</v>
      </c>
      <c r="F696" s="21">
        <v>0</v>
      </c>
      <c r="G696" s="2" t="s">
        <v>44</v>
      </c>
    </row>
    <row r="697" spans="1:7" x14ac:dyDescent="0.25">
      <c r="A697" s="1">
        <v>687</v>
      </c>
      <c r="B697" t="s">
        <v>1078</v>
      </c>
      <c r="C697" s="2">
        <v>5</v>
      </c>
      <c r="D697" s="2" t="s">
        <v>212</v>
      </c>
      <c r="E697" s="2" t="s">
        <v>220</v>
      </c>
      <c r="F697" s="21">
        <v>0</v>
      </c>
      <c r="G697" s="2" t="s">
        <v>44</v>
      </c>
    </row>
    <row r="698" spans="1:7" x14ac:dyDescent="0.25">
      <c r="A698" s="1">
        <v>688</v>
      </c>
      <c r="B698" t="s">
        <v>1079</v>
      </c>
      <c r="C698" s="2">
        <v>5</v>
      </c>
      <c r="D698" s="2" t="s">
        <v>212</v>
      </c>
      <c r="E698" s="2" t="s">
        <v>221</v>
      </c>
      <c r="F698" s="21">
        <v>0</v>
      </c>
      <c r="G698" s="2" t="s">
        <v>44</v>
      </c>
    </row>
    <row r="699" spans="1:7" x14ac:dyDescent="0.25">
      <c r="A699" s="1">
        <v>689</v>
      </c>
      <c r="B699" t="s">
        <v>1080</v>
      </c>
      <c r="C699" s="2">
        <v>5</v>
      </c>
      <c r="D699" s="2" t="s">
        <v>212</v>
      </c>
      <c r="E699" s="2" t="s">
        <v>222</v>
      </c>
      <c r="F699" s="21">
        <v>0</v>
      </c>
      <c r="G699" s="2" t="s">
        <v>44</v>
      </c>
    </row>
    <row r="700" spans="1:7" x14ac:dyDescent="0.25">
      <c r="A700" s="1">
        <v>690</v>
      </c>
      <c r="B700" t="s">
        <v>1081</v>
      </c>
      <c r="C700" s="2">
        <v>5</v>
      </c>
      <c r="D700" s="2" t="s">
        <v>212</v>
      </c>
      <c r="E700" s="2" t="s">
        <v>223</v>
      </c>
      <c r="F700" s="21">
        <v>0</v>
      </c>
      <c r="G700" s="2" t="s">
        <v>44</v>
      </c>
    </row>
    <row r="701" spans="1:7" x14ac:dyDescent="0.25">
      <c r="A701" s="1">
        <v>691</v>
      </c>
      <c r="B701" t="s">
        <v>1082</v>
      </c>
      <c r="C701" s="2">
        <v>5</v>
      </c>
      <c r="D701" s="2" t="s">
        <v>212</v>
      </c>
      <c r="E701" s="2" t="s">
        <v>224</v>
      </c>
      <c r="F701" s="21">
        <v>0</v>
      </c>
      <c r="G701" s="2" t="s">
        <v>44</v>
      </c>
    </row>
    <row r="702" spans="1:7" x14ac:dyDescent="0.25">
      <c r="A702" s="1">
        <v>692</v>
      </c>
      <c r="B702" t="s">
        <v>1083</v>
      </c>
      <c r="C702" s="2">
        <v>5</v>
      </c>
      <c r="D702" s="2" t="s">
        <v>212</v>
      </c>
      <c r="E702" s="2" t="s">
        <v>226</v>
      </c>
      <c r="F702" s="21">
        <v>0</v>
      </c>
      <c r="G702" s="2" t="s">
        <v>44</v>
      </c>
    </row>
    <row r="703" spans="1:7" x14ac:dyDescent="0.25">
      <c r="A703" s="1">
        <v>693</v>
      </c>
      <c r="B703" t="s">
        <v>1084</v>
      </c>
      <c r="C703" s="2">
        <v>5</v>
      </c>
      <c r="D703" s="2" t="s">
        <v>212</v>
      </c>
      <c r="E703" s="2" t="s">
        <v>228</v>
      </c>
      <c r="F703" s="21">
        <v>0</v>
      </c>
      <c r="G703" s="2" t="s">
        <v>44</v>
      </c>
    </row>
    <row r="704" spans="1:7" x14ac:dyDescent="0.25">
      <c r="A704" s="1">
        <v>694</v>
      </c>
      <c r="B704" t="s">
        <v>1085</v>
      </c>
      <c r="C704" s="2">
        <v>5</v>
      </c>
      <c r="D704" s="2" t="s">
        <v>212</v>
      </c>
      <c r="E704" s="2" t="s">
        <v>230</v>
      </c>
      <c r="F704" s="21">
        <v>0</v>
      </c>
      <c r="G704" s="2" t="s">
        <v>44</v>
      </c>
    </row>
    <row r="705" spans="1:7" x14ac:dyDescent="0.25">
      <c r="A705" s="1">
        <v>695</v>
      </c>
      <c r="B705" t="s">
        <v>1086</v>
      </c>
      <c r="C705" s="2">
        <v>5</v>
      </c>
      <c r="D705" s="2" t="s">
        <v>212</v>
      </c>
      <c r="E705" s="2" t="s">
        <v>232</v>
      </c>
      <c r="F705" s="21">
        <v>0</v>
      </c>
      <c r="G705" s="2" t="s">
        <v>44</v>
      </c>
    </row>
    <row r="706" spans="1:7" x14ac:dyDescent="0.25">
      <c r="A706" s="1">
        <v>696</v>
      </c>
      <c r="B706" t="s">
        <v>1087</v>
      </c>
      <c r="C706" s="2">
        <v>5</v>
      </c>
      <c r="D706" s="2" t="s">
        <v>212</v>
      </c>
      <c r="E706" s="2" t="s">
        <v>234</v>
      </c>
      <c r="F706" s="21">
        <v>0</v>
      </c>
      <c r="G706" s="2" t="s">
        <v>44</v>
      </c>
    </row>
    <row r="707" spans="1:7" x14ac:dyDescent="0.25">
      <c r="A707" s="1">
        <v>697</v>
      </c>
      <c r="B707" t="s">
        <v>1088</v>
      </c>
      <c r="C707" s="2">
        <v>5</v>
      </c>
      <c r="D707" s="2" t="s">
        <v>212</v>
      </c>
      <c r="E707" s="2" t="s">
        <v>236</v>
      </c>
      <c r="F707" s="21">
        <v>0</v>
      </c>
      <c r="G707" s="2" t="s">
        <v>44</v>
      </c>
    </row>
    <row r="708" spans="1:7" x14ac:dyDescent="0.25">
      <c r="A708" s="1">
        <v>698</v>
      </c>
      <c r="B708" t="s">
        <v>1089</v>
      </c>
      <c r="C708" s="2">
        <v>5</v>
      </c>
      <c r="D708" s="2" t="s">
        <v>212</v>
      </c>
      <c r="E708" s="2" t="s">
        <v>238</v>
      </c>
      <c r="F708" s="21">
        <v>0</v>
      </c>
      <c r="G708" s="2" t="s">
        <v>44</v>
      </c>
    </row>
    <row r="709" spans="1:7" x14ac:dyDescent="0.25">
      <c r="A709" s="1">
        <v>699</v>
      </c>
      <c r="B709" t="s">
        <v>1090</v>
      </c>
      <c r="C709" s="2">
        <v>5</v>
      </c>
      <c r="D709" s="2" t="s">
        <v>212</v>
      </c>
      <c r="E709" s="2" t="s">
        <v>240</v>
      </c>
      <c r="F709" s="21">
        <v>0</v>
      </c>
      <c r="G709" s="2" t="s">
        <v>44</v>
      </c>
    </row>
    <row r="710" spans="1:7" x14ac:dyDescent="0.25">
      <c r="A710" s="1">
        <v>700</v>
      </c>
      <c r="B710" t="s">
        <v>1091</v>
      </c>
      <c r="C710" s="2">
        <v>5</v>
      </c>
      <c r="D710" s="2" t="s">
        <v>212</v>
      </c>
      <c r="E710" s="2" t="s">
        <v>242</v>
      </c>
      <c r="F710" s="21">
        <v>0</v>
      </c>
      <c r="G710" s="2" t="s">
        <v>44</v>
      </c>
    </row>
    <row r="711" spans="1:7" x14ac:dyDescent="0.25">
      <c r="A711" s="1">
        <v>701</v>
      </c>
      <c r="B711" t="s">
        <v>1092</v>
      </c>
      <c r="C711" s="2">
        <v>5</v>
      </c>
      <c r="D711" s="2" t="s">
        <v>212</v>
      </c>
      <c r="E711" s="2" t="s">
        <v>244</v>
      </c>
      <c r="F711" s="21">
        <v>0</v>
      </c>
      <c r="G711" s="2" t="s">
        <v>44</v>
      </c>
    </row>
    <row r="712" spans="1:7" x14ac:dyDescent="0.25">
      <c r="A712" s="1">
        <v>702</v>
      </c>
      <c r="B712" t="s">
        <v>1093</v>
      </c>
      <c r="C712" s="2">
        <v>5</v>
      </c>
      <c r="D712" s="2" t="s">
        <v>212</v>
      </c>
      <c r="E712" s="2" t="s">
        <v>246</v>
      </c>
      <c r="F712" s="21">
        <v>0</v>
      </c>
      <c r="G712" s="2" t="s">
        <v>44</v>
      </c>
    </row>
    <row r="713" spans="1:7" x14ac:dyDescent="0.25">
      <c r="A713" s="1">
        <v>703</v>
      </c>
      <c r="B713" t="s">
        <v>1094</v>
      </c>
      <c r="C713" s="2">
        <v>5</v>
      </c>
      <c r="D713" s="2" t="s">
        <v>212</v>
      </c>
      <c r="E713" s="2" t="s">
        <v>248</v>
      </c>
      <c r="F713" s="21">
        <v>0</v>
      </c>
      <c r="G713" s="2" t="s">
        <v>44</v>
      </c>
    </row>
    <row r="714" spans="1:7" x14ac:dyDescent="0.25">
      <c r="A714" s="1">
        <v>704</v>
      </c>
      <c r="B714" t="s">
        <v>1095</v>
      </c>
      <c r="C714" s="2">
        <v>5</v>
      </c>
      <c r="D714" s="2" t="s">
        <v>212</v>
      </c>
      <c r="E714" s="2" t="s">
        <v>250</v>
      </c>
      <c r="F714" s="21">
        <v>0</v>
      </c>
      <c r="G714" s="2" t="s">
        <v>44</v>
      </c>
    </row>
    <row r="715" spans="1:7" x14ac:dyDescent="0.25">
      <c r="A715" s="1">
        <v>705</v>
      </c>
      <c r="B715" t="s">
        <v>1096</v>
      </c>
      <c r="C715" s="2">
        <v>5</v>
      </c>
      <c r="D715" s="2" t="s">
        <v>252</v>
      </c>
      <c r="E715" s="2" t="s">
        <v>253</v>
      </c>
      <c r="F715" s="21">
        <v>0</v>
      </c>
      <c r="G715" s="2" t="s">
        <v>44</v>
      </c>
    </row>
    <row r="716" spans="1:7" x14ac:dyDescent="0.25">
      <c r="A716" s="1">
        <v>706</v>
      </c>
      <c r="B716" t="s">
        <v>1097</v>
      </c>
      <c r="C716" s="2">
        <v>5</v>
      </c>
      <c r="D716" s="2" t="s">
        <v>252</v>
      </c>
      <c r="E716" s="2" t="s">
        <v>255</v>
      </c>
      <c r="F716" s="21">
        <v>0</v>
      </c>
      <c r="G716" s="2" t="s">
        <v>44</v>
      </c>
    </row>
    <row r="717" spans="1:7" x14ac:dyDescent="0.25">
      <c r="A717" s="1">
        <v>707</v>
      </c>
      <c r="B717" t="s">
        <v>1098</v>
      </c>
      <c r="C717" s="2">
        <v>5</v>
      </c>
      <c r="D717" s="2" t="s">
        <v>252</v>
      </c>
      <c r="E717" s="2" t="s">
        <v>257</v>
      </c>
      <c r="F717" s="21">
        <v>0</v>
      </c>
      <c r="G717" s="2" t="s">
        <v>44</v>
      </c>
    </row>
    <row r="718" spans="1:7" x14ac:dyDescent="0.25">
      <c r="A718" s="1">
        <v>708</v>
      </c>
      <c r="B718" t="s">
        <v>1099</v>
      </c>
      <c r="C718" s="2">
        <v>5</v>
      </c>
      <c r="D718" s="2" t="s">
        <v>252</v>
      </c>
      <c r="E718" s="2" t="s">
        <v>259</v>
      </c>
      <c r="F718" s="21">
        <v>0</v>
      </c>
      <c r="G718" s="2" t="s">
        <v>44</v>
      </c>
    </row>
    <row r="719" spans="1:7" x14ac:dyDescent="0.25">
      <c r="A719" s="1">
        <v>709</v>
      </c>
      <c r="B719" t="s">
        <v>1100</v>
      </c>
      <c r="C719" s="2">
        <v>5</v>
      </c>
      <c r="D719" s="2" t="s">
        <v>252</v>
      </c>
      <c r="E719" s="2" t="s">
        <v>261</v>
      </c>
      <c r="F719" s="21">
        <v>0</v>
      </c>
      <c r="G719" s="2" t="s">
        <v>44</v>
      </c>
    </row>
    <row r="720" spans="1:7" x14ac:dyDescent="0.25">
      <c r="A720" s="1">
        <v>710</v>
      </c>
      <c r="B720" t="s">
        <v>1101</v>
      </c>
      <c r="C720" s="2">
        <v>5</v>
      </c>
      <c r="D720" s="2" t="s">
        <v>252</v>
      </c>
      <c r="E720" s="2" t="s">
        <v>263</v>
      </c>
      <c r="F720" s="21">
        <v>0</v>
      </c>
      <c r="G720" s="2" t="s">
        <v>44</v>
      </c>
    </row>
    <row r="721" spans="1:7" x14ac:dyDescent="0.25">
      <c r="A721" s="1">
        <v>711</v>
      </c>
      <c r="B721" t="s">
        <v>1102</v>
      </c>
      <c r="C721" s="2">
        <v>5</v>
      </c>
      <c r="D721" s="2" t="s">
        <v>252</v>
      </c>
      <c r="E721" s="2" t="s">
        <v>265</v>
      </c>
      <c r="F721" s="21">
        <v>0</v>
      </c>
      <c r="G721" s="2" t="s">
        <v>44</v>
      </c>
    </row>
    <row r="722" spans="1:7" x14ac:dyDescent="0.25">
      <c r="A722" s="1">
        <v>712</v>
      </c>
      <c r="B722" t="s">
        <v>1103</v>
      </c>
      <c r="C722" s="2">
        <v>5</v>
      </c>
      <c r="D722" s="2" t="s">
        <v>252</v>
      </c>
      <c r="E722" s="2" t="s">
        <v>267</v>
      </c>
      <c r="F722" s="21">
        <v>0</v>
      </c>
      <c r="G722" s="2" t="s">
        <v>44</v>
      </c>
    </row>
    <row r="723" spans="1:7" x14ac:dyDescent="0.25">
      <c r="A723" s="1">
        <v>713</v>
      </c>
      <c r="B723" t="s">
        <v>1104</v>
      </c>
      <c r="C723" s="2">
        <v>5</v>
      </c>
      <c r="D723" s="2" t="s">
        <v>252</v>
      </c>
      <c r="E723" s="2" t="s">
        <v>269</v>
      </c>
      <c r="F723" s="21">
        <v>0</v>
      </c>
      <c r="G723" s="2" t="s">
        <v>44</v>
      </c>
    </row>
    <row r="724" spans="1:7" x14ac:dyDescent="0.25">
      <c r="A724" s="1">
        <v>714</v>
      </c>
      <c r="B724" t="s">
        <v>1105</v>
      </c>
      <c r="C724" s="2">
        <v>5</v>
      </c>
      <c r="D724" s="2" t="s">
        <v>252</v>
      </c>
      <c r="E724" s="2" t="s">
        <v>271</v>
      </c>
      <c r="F724" s="21">
        <v>0</v>
      </c>
      <c r="G724" s="2" t="s">
        <v>44</v>
      </c>
    </row>
    <row r="725" spans="1:7" x14ac:dyDescent="0.25">
      <c r="A725" s="1">
        <v>715</v>
      </c>
      <c r="B725" t="s">
        <v>1106</v>
      </c>
      <c r="C725" s="2">
        <v>5</v>
      </c>
      <c r="D725" s="2" t="s">
        <v>252</v>
      </c>
      <c r="E725" s="2" t="s">
        <v>273</v>
      </c>
      <c r="F725" s="21">
        <v>0</v>
      </c>
      <c r="G725" s="2" t="s">
        <v>44</v>
      </c>
    </row>
    <row r="726" spans="1:7" x14ac:dyDescent="0.25">
      <c r="A726" s="1">
        <v>716</v>
      </c>
      <c r="B726" t="s">
        <v>1107</v>
      </c>
      <c r="C726" s="2">
        <v>5</v>
      </c>
      <c r="D726" s="2" t="s">
        <v>252</v>
      </c>
      <c r="E726" s="2" t="s">
        <v>275</v>
      </c>
      <c r="F726" s="21">
        <v>0</v>
      </c>
      <c r="G726" s="2" t="s">
        <v>44</v>
      </c>
    </row>
    <row r="727" spans="1:7" x14ac:dyDescent="0.25">
      <c r="A727" s="1">
        <v>717</v>
      </c>
      <c r="B727" t="s">
        <v>1108</v>
      </c>
      <c r="C727" s="2">
        <v>5</v>
      </c>
      <c r="D727" s="2" t="s">
        <v>252</v>
      </c>
      <c r="E727" s="2" t="s">
        <v>277</v>
      </c>
      <c r="F727" s="21">
        <v>0</v>
      </c>
      <c r="G727" s="2" t="s">
        <v>44</v>
      </c>
    </row>
    <row r="728" spans="1:7" x14ac:dyDescent="0.25">
      <c r="A728" s="1">
        <v>718</v>
      </c>
      <c r="B728" t="s">
        <v>1109</v>
      </c>
      <c r="C728" s="2">
        <v>5</v>
      </c>
      <c r="D728" s="2" t="s">
        <v>279</v>
      </c>
      <c r="E728" s="2" t="s">
        <v>280</v>
      </c>
      <c r="F728" s="21">
        <v>0</v>
      </c>
      <c r="G728" s="2" t="s">
        <v>44</v>
      </c>
    </row>
    <row r="729" spans="1:7" x14ac:dyDescent="0.25">
      <c r="A729" s="1">
        <v>719</v>
      </c>
      <c r="B729" t="s">
        <v>1110</v>
      </c>
      <c r="C729" s="2">
        <v>5</v>
      </c>
      <c r="D729" s="2" t="s">
        <v>279</v>
      </c>
      <c r="E729" s="2" t="s">
        <v>282</v>
      </c>
      <c r="F729" s="21">
        <v>0</v>
      </c>
      <c r="G729" s="2" t="s">
        <v>44</v>
      </c>
    </row>
    <row r="730" spans="1:7" x14ac:dyDescent="0.25">
      <c r="A730" s="1">
        <v>720</v>
      </c>
      <c r="B730" t="s">
        <v>1111</v>
      </c>
      <c r="C730" s="2">
        <v>5</v>
      </c>
      <c r="D730" s="2" t="s">
        <v>279</v>
      </c>
      <c r="E730" s="2" t="s">
        <v>284</v>
      </c>
      <c r="F730" s="21">
        <v>60677951</v>
      </c>
      <c r="G730" s="2" t="s">
        <v>44</v>
      </c>
    </row>
    <row r="731" spans="1:7" x14ac:dyDescent="0.25">
      <c r="A731" s="1">
        <v>721</v>
      </c>
      <c r="B731" t="s">
        <v>1112</v>
      </c>
      <c r="C731" s="2">
        <v>5</v>
      </c>
      <c r="D731" s="2" t="s">
        <v>279</v>
      </c>
      <c r="E731" s="2" t="s">
        <v>286</v>
      </c>
      <c r="F731" s="21">
        <v>0</v>
      </c>
      <c r="G731" s="2" t="s">
        <v>44</v>
      </c>
    </row>
    <row r="732" spans="1:7" x14ac:dyDescent="0.25">
      <c r="A732" s="1">
        <v>722</v>
      </c>
      <c r="B732" t="s">
        <v>1113</v>
      </c>
      <c r="C732" s="2">
        <v>5</v>
      </c>
      <c r="D732" s="2" t="s">
        <v>279</v>
      </c>
      <c r="E732" s="2" t="s">
        <v>288</v>
      </c>
      <c r="F732" s="21">
        <v>0</v>
      </c>
      <c r="G732" s="2" t="s">
        <v>44</v>
      </c>
    </row>
    <row r="733" spans="1:7" x14ac:dyDescent="0.25">
      <c r="A733" s="1">
        <v>723</v>
      </c>
      <c r="B733" t="s">
        <v>1114</v>
      </c>
      <c r="C733" s="2">
        <v>5</v>
      </c>
      <c r="D733" s="2" t="s">
        <v>279</v>
      </c>
      <c r="E733" s="2" t="s">
        <v>290</v>
      </c>
      <c r="F733" s="21">
        <v>0</v>
      </c>
      <c r="G733" s="2" t="s">
        <v>44</v>
      </c>
    </row>
    <row r="734" spans="1:7" x14ac:dyDescent="0.25">
      <c r="A734" s="1">
        <v>724</v>
      </c>
      <c r="B734" t="s">
        <v>1115</v>
      </c>
      <c r="C734" s="2">
        <v>5</v>
      </c>
      <c r="D734" s="2" t="s">
        <v>279</v>
      </c>
      <c r="E734" s="2" t="s">
        <v>292</v>
      </c>
      <c r="F734" s="21">
        <v>0</v>
      </c>
      <c r="G734" s="2" t="s">
        <v>44</v>
      </c>
    </row>
    <row r="735" spans="1:7" x14ac:dyDescent="0.25">
      <c r="A735" s="1">
        <v>725</v>
      </c>
      <c r="B735" t="s">
        <v>1116</v>
      </c>
      <c r="C735" s="2">
        <v>5</v>
      </c>
      <c r="D735" s="2" t="s">
        <v>279</v>
      </c>
      <c r="E735" s="2" t="s">
        <v>294</v>
      </c>
      <c r="F735" s="21">
        <v>0</v>
      </c>
      <c r="G735" s="2" t="s">
        <v>44</v>
      </c>
    </row>
    <row r="736" spans="1:7" x14ac:dyDescent="0.25">
      <c r="A736" s="1">
        <v>726</v>
      </c>
      <c r="B736" t="s">
        <v>1117</v>
      </c>
      <c r="C736" s="2">
        <v>5</v>
      </c>
      <c r="D736" s="2" t="s">
        <v>279</v>
      </c>
      <c r="E736" s="2" t="s">
        <v>296</v>
      </c>
      <c r="F736" s="21">
        <v>0</v>
      </c>
      <c r="G736" s="2" t="s">
        <v>44</v>
      </c>
    </row>
    <row r="737" spans="1:7" x14ac:dyDescent="0.25">
      <c r="A737" s="1">
        <v>727</v>
      </c>
      <c r="B737" t="s">
        <v>1118</v>
      </c>
      <c r="C737" s="2">
        <v>5</v>
      </c>
      <c r="D737" s="2" t="s">
        <v>279</v>
      </c>
      <c r="E737" s="2" t="s">
        <v>298</v>
      </c>
      <c r="F737" s="21">
        <v>0</v>
      </c>
      <c r="G737" s="2" t="s">
        <v>44</v>
      </c>
    </row>
    <row r="738" spans="1:7" x14ac:dyDescent="0.25">
      <c r="A738" s="1">
        <v>728</v>
      </c>
      <c r="B738" t="s">
        <v>1119</v>
      </c>
      <c r="C738" s="2">
        <v>5</v>
      </c>
      <c r="D738" s="2" t="s">
        <v>279</v>
      </c>
      <c r="E738" s="2" t="s">
        <v>300</v>
      </c>
      <c r="F738" s="21">
        <v>0</v>
      </c>
      <c r="G738" s="2" t="s">
        <v>44</v>
      </c>
    </row>
    <row r="739" spans="1:7" x14ac:dyDescent="0.25">
      <c r="A739" s="1">
        <v>729</v>
      </c>
      <c r="B739" t="s">
        <v>1120</v>
      </c>
      <c r="C739" s="2">
        <v>5</v>
      </c>
      <c r="D739" s="2" t="s">
        <v>279</v>
      </c>
      <c r="E739" s="2" t="s">
        <v>302</v>
      </c>
      <c r="F739" s="21">
        <v>0</v>
      </c>
      <c r="G739" s="2" t="s">
        <v>44</v>
      </c>
    </row>
    <row r="740" spans="1:7" x14ac:dyDescent="0.25">
      <c r="A740" s="1">
        <v>730</v>
      </c>
      <c r="B740" t="s">
        <v>1121</v>
      </c>
      <c r="C740" s="2">
        <v>5</v>
      </c>
      <c r="D740" s="2" t="s">
        <v>279</v>
      </c>
      <c r="E740" s="2" t="s">
        <v>304</v>
      </c>
      <c r="F740" s="21">
        <v>54193683</v>
      </c>
      <c r="G740" s="2" t="s">
        <v>44</v>
      </c>
    </row>
    <row r="741" spans="1:7" x14ac:dyDescent="0.25">
      <c r="A741" s="1">
        <v>731</v>
      </c>
      <c r="B741" t="s">
        <v>1122</v>
      </c>
      <c r="C741" s="2">
        <v>5</v>
      </c>
      <c r="D741" s="2" t="s">
        <v>279</v>
      </c>
      <c r="E741" s="2" t="s">
        <v>306</v>
      </c>
      <c r="F741" s="21">
        <v>631492680</v>
      </c>
      <c r="G741" s="2" t="s">
        <v>44</v>
      </c>
    </row>
    <row r="742" spans="1:7" x14ac:dyDescent="0.25">
      <c r="A742" s="1">
        <v>732</v>
      </c>
      <c r="B742" t="s">
        <v>1123</v>
      </c>
      <c r="C742" s="2">
        <v>5</v>
      </c>
      <c r="D742" s="2" t="s">
        <v>279</v>
      </c>
      <c r="E742" s="2" t="s">
        <v>308</v>
      </c>
      <c r="F742" s="21">
        <v>124987493</v>
      </c>
      <c r="G742" s="2" t="s">
        <v>44</v>
      </c>
    </row>
    <row r="743" spans="1:7" x14ac:dyDescent="0.25">
      <c r="A743" s="1">
        <v>733</v>
      </c>
      <c r="B743" t="s">
        <v>1124</v>
      </c>
      <c r="C743" s="2">
        <v>5</v>
      </c>
      <c r="D743" s="2" t="s">
        <v>279</v>
      </c>
      <c r="E743" s="2" t="s">
        <v>310</v>
      </c>
      <c r="F743" s="21">
        <v>394212374</v>
      </c>
      <c r="G743" s="2" t="s">
        <v>44</v>
      </c>
    </row>
    <row r="744" spans="1:7" x14ac:dyDescent="0.25">
      <c r="A744" s="1">
        <v>734</v>
      </c>
      <c r="B744" t="s">
        <v>1125</v>
      </c>
      <c r="C744" s="2">
        <v>5</v>
      </c>
      <c r="D744" s="2" t="s">
        <v>312</v>
      </c>
      <c r="E744" s="2" t="s">
        <v>313</v>
      </c>
      <c r="F744" s="21">
        <v>0</v>
      </c>
      <c r="G744" s="2" t="s">
        <v>44</v>
      </c>
    </row>
    <row r="745" spans="1:7" x14ac:dyDescent="0.25">
      <c r="A745" s="1">
        <v>735</v>
      </c>
      <c r="B745" t="s">
        <v>1126</v>
      </c>
      <c r="C745" s="2">
        <v>5</v>
      </c>
      <c r="D745" s="2" t="s">
        <v>312</v>
      </c>
      <c r="E745" s="2" t="s">
        <v>315</v>
      </c>
      <c r="F745" s="21">
        <v>0</v>
      </c>
      <c r="G745" s="2" t="s">
        <v>44</v>
      </c>
    </row>
    <row r="746" spans="1:7" x14ac:dyDescent="0.25">
      <c r="A746" s="1">
        <v>736</v>
      </c>
      <c r="B746" t="s">
        <v>1127</v>
      </c>
      <c r="C746" s="2">
        <v>5</v>
      </c>
      <c r="D746" s="2" t="s">
        <v>312</v>
      </c>
      <c r="E746" s="2" t="s">
        <v>317</v>
      </c>
      <c r="F746" s="21">
        <v>0</v>
      </c>
      <c r="G746" s="2" t="s">
        <v>44</v>
      </c>
    </row>
    <row r="747" spans="1:7" x14ac:dyDescent="0.25">
      <c r="A747" s="1">
        <v>737</v>
      </c>
      <c r="B747" t="s">
        <v>1128</v>
      </c>
      <c r="C747" s="2">
        <v>5</v>
      </c>
      <c r="D747" s="2" t="s">
        <v>312</v>
      </c>
      <c r="E747" s="2" t="s">
        <v>319</v>
      </c>
      <c r="F747" s="21">
        <v>0</v>
      </c>
      <c r="G747" s="2" t="s">
        <v>44</v>
      </c>
    </row>
    <row r="748" spans="1:7" x14ac:dyDescent="0.25">
      <c r="A748" s="1">
        <v>738</v>
      </c>
      <c r="B748" t="s">
        <v>1129</v>
      </c>
      <c r="C748" s="2">
        <v>5</v>
      </c>
      <c r="D748" s="2" t="s">
        <v>312</v>
      </c>
      <c r="E748" s="2" t="s">
        <v>321</v>
      </c>
      <c r="F748" s="21">
        <v>0</v>
      </c>
      <c r="G748" s="2" t="s">
        <v>44</v>
      </c>
    </row>
    <row r="749" spans="1:7" x14ac:dyDescent="0.25">
      <c r="A749" s="1">
        <v>739</v>
      </c>
      <c r="B749" t="s">
        <v>1130</v>
      </c>
      <c r="C749" s="2">
        <v>5</v>
      </c>
      <c r="D749" s="2" t="s">
        <v>312</v>
      </c>
      <c r="E749" s="2" t="s">
        <v>323</v>
      </c>
      <c r="F749" s="21">
        <v>0</v>
      </c>
      <c r="G749" s="2" t="s">
        <v>44</v>
      </c>
    </row>
    <row r="750" spans="1:7" x14ac:dyDescent="0.25">
      <c r="A750" s="1">
        <v>740</v>
      </c>
      <c r="B750" t="s">
        <v>1131</v>
      </c>
      <c r="C750" s="2">
        <v>5</v>
      </c>
      <c r="D750" s="2" t="s">
        <v>312</v>
      </c>
      <c r="E750" s="2" t="s">
        <v>325</v>
      </c>
      <c r="F750" s="21">
        <v>0</v>
      </c>
      <c r="G750" s="2" t="s">
        <v>44</v>
      </c>
    </row>
    <row r="751" spans="1:7" x14ac:dyDescent="0.25">
      <c r="A751" s="1">
        <v>741</v>
      </c>
      <c r="B751" t="s">
        <v>1132</v>
      </c>
      <c r="C751" s="2">
        <v>5</v>
      </c>
      <c r="D751" s="2" t="s">
        <v>312</v>
      </c>
      <c r="E751" s="2" t="s">
        <v>327</v>
      </c>
      <c r="F751" s="21">
        <v>0</v>
      </c>
      <c r="G751" s="2" t="s">
        <v>44</v>
      </c>
    </row>
    <row r="752" spans="1:7" x14ac:dyDescent="0.25">
      <c r="A752" s="1">
        <v>742</v>
      </c>
      <c r="B752" t="s">
        <v>1133</v>
      </c>
      <c r="C752" s="2">
        <v>5</v>
      </c>
      <c r="D752" s="2" t="s">
        <v>312</v>
      </c>
      <c r="E752" s="2" t="s">
        <v>329</v>
      </c>
      <c r="F752" s="21">
        <v>0</v>
      </c>
      <c r="G752" s="2" t="s">
        <v>44</v>
      </c>
    </row>
    <row r="753" spans="1:7" x14ac:dyDescent="0.25">
      <c r="A753" s="1">
        <v>743</v>
      </c>
      <c r="B753" t="s">
        <v>1134</v>
      </c>
      <c r="C753" s="2">
        <v>5</v>
      </c>
      <c r="D753" s="2" t="s">
        <v>312</v>
      </c>
      <c r="E753" s="2" t="s">
        <v>331</v>
      </c>
      <c r="F753" s="21">
        <v>0</v>
      </c>
      <c r="G753" s="2" t="s">
        <v>44</v>
      </c>
    </row>
    <row r="754" spans="1:7" x14ac:dyDescent="0.25">
      <c r="A754" s="1">
        <v>744</v>
      </c>
      <c r="B754" t="s">
        <v>1135</v>
      </c>
      <c r="C754" s="2">
        <v>5</v>
      </c>
      <c r="D754" s="2" t="s">
        <v>312</v>
      </c>
      <c r="E754" s="2" t="s">
        <v>333</v>
      </c>
      <c r="F754" s="21">
        <v>0</v>
      </c>
      <c r="G754" s="2" t="s">
        <v>44</v>
      </c>
    </row>
    <row r="755" spans="1:7" x14ac:dyDescent="0.25">
      <c r="A755" s="1">
        <v>745</v>
      </c>
      <c r="B755" t="s">
        <v>1136</v>
      </c>
      <c r="C755" s="2">
        <v>5</v>
      </c>
      <c r="D755" s="2" t="s">
        <v>312</v>
      </c>
      <c r="E755" s="2" t="s">
        <v>335</v>
      </c>
      <c r="F755" s="21">
        <v>0</v>
      </c>
      <c r="G755" s="2" t="s">
        <v>44</v>
      </c>
    </row>
    <row r="756" spans="1:7" x14ac:dyDescent="0.25">
      <c r="A756" s="1">
        <v>746</v>
      </c>
      <c r="B756" t="s">
        <v>1137</v>
      </c>
      <c r="C756" s="2">
        <v>5</v>
      </c>
      <c r="D756" s="2" t="s">
        <v>312</v>
      </c>
      <c r="E756" s="2" t="s">
        <v>337</v>
      </c>
      <c r="F756" s="21">
        <v>0</v>
      </c>
      <c r="G756" s="2" t="s">
        <v>44</v>
      </c>
    </row>
    <row r="757" spans="1:7" x14ac:dyDescent="0.25">
      <c r="A757" s="1">
        <v>747</v>
      </c>
      <c r="B757" t="s">
        <v>1138</v>
      </c>
      <c r="C757" s="2">
        <v>5</v>
      </c>
      <c r="D757" s="2" t="s">
        <v>312</v>
      </c>
      <c r="E757" s="2" t="s">
        <v>339</v>
      </c>
      <c r="F757" s="21">
        <v>0</v>
      </c>
      <c r="G757" s="2" t="s">
        <v>44</v>
      </c>
    </row>
    <row r="758" spans="1:7" x14ac:dyDescent="0.25">
      <c r="A758" s="1">
        <v>748</v>
      </c>
      <c r="B758" t="s">
        <v>1139</v>
      </c>
      <c r="C758" s="2">
        <v>5</v>
      </c>
      <c r="D758" s="2" t="s">
        <v>312</v>
      </c>
      <c r="E758" s="2" t="s">
        <v>341</v>
      </c>
      <c r="F758" s="21">
        <v>0</v>
      </c>
      <c r="G758" s="2" t="s">
        <v>44</v>
      </c>
    </row>
    <row r="759" spans="1:7" x14ac:dyDescent="0.25">
      <c r="A759" s="1">
        <v>749</v>
      </c>
      <c r="B759" t="s">
        <v>1140</v>
      </c>
      <c r="C759" s="2">
        <v>5</v>
      </c>
      <c r="D759" s="2" t="s">
        <v>312</v>
      </c>
      <c r="E759" s="2" t="s">
        <v>343</v>
      </c>
      <c r="F759" s="21">
        <v>0</v>
      </c>
      <c r="G759" s="2" t="s">
        <v>44</v>
      </c>
    </row>
    <row r="760" spans="1:7" x14ac:dyDescent="0.25">
      <c r="A760" s="1">
        <v>750</v>
      </c>
      <c r="B760" t="s">
        <v>1141</v>
      </c>
      <c r="C760" s="2">
        <v>5</v>
      </c>
      <c r="D760" s="2" t="s">
        <v>312</v>
      </c>
      <c r="E760" s="2" t="s">
        <v>345</v>
      </c>
      <c r="F760" s="21">
        <v>0</v>
      </c>
      <c r="G760" s="2" t="s">
        <v>44</v>
      </c>
    </row>
    <row r="761" spans="1:7" x14ac:dyDescent="0.25">
      <c r="A761" s="1">
        <v>751</v>
      </c>
      <c r="B761" t="s">
        <v>1142</v>
      </c>
      <c r="C761" s="2">
        <v>5</v>
      </c>
      <c r="D761" s="2" t="s">
        <v>312</v>
      </c>
      <c r="E761" s="2" t="s">
        <v>347</v>
      </c>
      <c r="F761" s="21">
        <v>0</v>
      </c>
      <c r="G761" s="2" t="s">
        <v>44</v>
      </c>
    </row>
    <row r="762" spans="1:7" x14ac:dyDescent="0.25">
      <c r="A762" s="1">
        <v>752</v>
      </c>
      <c r="B762" t="s">
        <v>1143</v>
      </c>
      <c r="C762" s="2">
        <v>5</v>
      </c>
      <c r="D762" s="2" t="s">
        <v>312</v>
      </c>
      <c r="E762" s="2" t="s">
        <v>349</v>
      </c>
      <c r="F762" s="21">
        <v>0</v>
      </c>
      <c r="G762" s="2" t="s">
        <v>44</v>
      </c>
    </row>
    <row r="763" spans="1:7" x14ac:dyDescent="0.25">
      <c r="A763" s="1">
        <v>753</v>
      </c>
      <c r="B763" t="s">
        <v>1144</v>
      </c>
      <c r="C763" s="2">
        <v>5</v>
      </c>
      <c r="D763" s="2" t="s">
        <v>312</v>
      </c>
      <c r="E763" s="2" t="s">
        <v>351</v>
      </c>
      <c r="F763" s="21">
        <v>0</v>
      </c>
      <c r="G763" s="2" t="s">
        <v>44</v>
      </c>
    </row>
    <row r="764" spans="1:7" x14ac:dyDescent="0.25">
      <c r="A764" s="1">
        <v>754</v>
      </c>
      <c r="B764" t="s">
        <v>1145</v>
      </c>
      <c r="C764" s="2">
        <v>5</v>
      </c>
      <c r="D764" s="2" t="s">
        <v>353</v>
      </c>
      <c r="E764" s="2" t="s">
        <v>354</v>
      </c>
      <c r="F764" s="21">
        <v>0</v>
      </c>
      <c r="G764" s="2" t="s">
        <v>44</v>
      </c>
    </row>
    <row r="765" spans="1:7" x14ac:dyDescent="0.25">
      <c r="A765" s="1">
        <v>755</v>
      </c>
      <c r="B765" t="s">
        <v>1146</v>
      </c>
      <c r="C765" s="2">
        <v>5</v>
      </c>
      <c r="D765" s="2" t="s">
        <v>353</v>
      </c>
      <c r="E765" s="2" t="s">
        <v>356</v>
      </c>
      <c r="F765" s="21">
        <v>0</v>
      </c>
      <c r="G765" s="2" t="s">
        <v>44</v>
      </c>
    </row>
    <row r="766" spans="1:7" x14ac:dyDescent="0.25">
      <c r="A766" s="1">
        <v>756</v>
      </c>
      <c r="B766" t="s">
        <v>1147</v>
      </c>
      <c r="C766" s="2">
        <v>5</v>
      </c>
      <c r="D766" s="2" t="s">
        <v>353</v>
      </c>
      <c r="E766" s="2" t="s">
        <v>358</v>
      </c>
      <c r="F766" s="21">
        <v>0</v>
      </c>
      <c r="G766" s="2" t="s">
        <v>44</v>
      </c>
    </row>
    <row r="767" spans="1:7" x14ac:dyDescent="0.25">
      <c r="A767" s="1">
        <v>757</v>
      </c>
      <c r="B767" t="s">
        <v>1148</v>
      </c>
      <c r="C767" s="2">
        <v>5</v>
      </c>
      <c r="D767" s="2" t="s">
        <v>353</v>
      </c>
      <c r="E767" s="2" t="s">
        <v>360</v>
      </c>
      <c r="F767" s="21">
        <v>0</v>
      </c>
      <c r="G767" s="2" t="s">
        <v>44</v>
      </c>
    </row>
    <row r="768" spans="1:7" x14ac:dyDescent="0.25">
      <c r="A768" s="1">
        <v>758</v>
      </c>
      <c r="B768" t="s">
        <v>1149</v>
      </c>
      <c r="C768" s="2">
        <v>5</v>
      </c>
      <c r="D768" s="2" t="s">
        <v>353</v>
      </c>
      <c r="E768" s="2" t="s">
        <v>362</v>
      </c>
      <c r="F768" s="21">
        <v>0</v>
      </c>
      <c r="G768" s="2" t="s">
        <v>44</v>
      </c>
    </row>
    <row r="769" spans="1:7" x14ac:dyDescent="0.25">
      <c r="A769" s="1">
        <v>759</v>
      </c>
      <c r="B769" t="s">
        <v>1150</v>
      </c>
      <c r="C769" s="2">
        <v>5</v>
      </c>
      <c r="D769" s="2" t="s">
        <v>353</v>
      </c>
      <c r="E769" s="2" t="s">
        <v>364</v>
      </c>
      <c r="F769" s="21">
        <v>0</v>
      </c>
      <c r="G769" s="2" t="s">
        <v>44</v>
      </c>
    </row>
    <row r="770" spans="1:7" x14ac:dyDescent="0.25">
      <c r="A770" s="1">
        <v>760</v>
      </c>
      <c r="B770" t="s">
        <v>1151</v>
      </c>
      <c r="C770" s="2">
        <v>5</v>
      </c>
      <c r="D770" s="2" t="s">
        <v>353</v>
      </c>
      <c r="E770" s="2" t="s">
        <v>366</v>
      </c>
      <c r="F770" s="21">
        <v>0</v>
      </c>
      <c r="G770" s="2" t="s">
        <v>44</v>
      </c>
    </row>
    <row r="771" spans="1:7" x14ac:dyDescent="0.25">
      <c r="A771" s="1">
        <v>761</v>
      </c>
      <c r="B771" t="s">
        <v>1152</v>
      </c>
      <c r="C771" s="2">
        <v>5</v>
      </c>
      <c r="D771" s="2" t="s">
        <v>353</v>
      </c>
      <c r="E771" s="2" t="s">
        <v>368</v>
      </c>
      <c r="F771" s="21">
        <v>24745661</v>
      </c>
      <c r="G771" s="2" t="s">
        <v>44</v>
      </c>
    </row>
    <row r="772" spans="1:7" x14ac:dyDescent="0.25">
      <c r="A772" s="1">
        <v>762</v>
      </c>
      <c r="B772" t="s">
        <v>1153</v>
      </c>
      <c r="C772" s="2">
        <v>5</v>
      </c>
      <c r="D772" s="2" t="s">
        <v>370</v>
      </c>
      <c r="E772" s="2" t="s">
        <v>371</v>
      </c>
      <c r="F772" s="21">
        <v>115652559</v>
      </c>
      <c r="G772" s="2" t="s">
        <v>44</v>
      </c>
    </row>
    <row r="773" spans="1:7" x14ac:dyDescent="0.25">
      <c r="A773" s="1">
        <v>763</v>
      </c>
      <c r="B773" t="s">
        <v>1154</v>
      </c>
      <c r="C773" s="2">
        <v>5</v>
      </c>
      <c r="D773" s="2" t="s">
        <v>370</v>
      </c>
      <c r="E773" s="2" t="s">
        <v>373</v>
      </c>
      <c r="F773" s="21">
        <v>42149518</v>
      </c>
      <c r="G773" s="2" t="s">
        <v>44</v>
      </c>
    </row>
    <row r="774" spans="1:7" x14ac:dyDescent="0.25">
      <c r="A774" s="1">
        <v>764</v>
      </c>
      <c r="B774" t="s">
        <v>1155</v>
      </c>
      <c r="C774" s="2">
        <v>5</v>
      </c>
      <c r="D774" s="2" t="s">
        <v>370</v>
      </c>
      <c r="E774" s="2" t="s">
        <v>375</v>
      </c>
      <c r="F774" s="21">
        <v>292193485</v>
      </c>
      <c r="G774" s="2" t="s">
        <v>44</v>
      </c>
    </row>
    <row r="775" spans="1:7" x14ac:dyDescent="0.25">
      <c r="A775" s="1">
        <v>765</v>
      </c>
      <c r="B775" t="s">
        <v>1156</v>
      </c>
      <c r="C775" s="2">
        <v>5</v>
      </c>
      <c r="D775" s="2" t="s">
        <v>370</v>
      </c>
      <c r="E775" s="2" t="s">
        <v>377</v>
      </c>
      <c r="F775" s="21">
        <v>0</v>
      </c>
      <c r="G775" s="2" t="s">
        <v>44</v>
      </c>
    </row>
    <row r="776" spans="1:7" x14ac:dyDescent="0.25">
      <c r="A776" s="1">
        <v>766</v>
      </c>
      <c r="B776" t="s">
        <v>1157</v>
      </c>
      <c r="C776" s="2">
        <v>5</v>
      </c>
      <c r="D776" s="2" t="s">
        <v>370</v>
      </c>
      <c r="E776" s="2" t="s">
        <v>379</v>
      </c>
      <c r="F776" s="21">
        <v>0</v>
      </c>
      <c r="G776" s="2" t="s">
        <v>44</v>
      </c>
    </row>
    <row r="777" spans="1:7" x14ac:dyDescent="0.25">
      <c r="A777" s="1">
        <v>767</v>
      </c>
      <c r="B777" t="s">
        <v>1158</v>
      </c>
      <c r="C777" s="2">
        <v>5</v>
      </c>
      <c r="D777" s="2" t="s">
        <v>381</v>
      </c>
      <c r="E777" s="2" t="s">
        <v>382</v>
      </c>
      <c r="F777" s="21">
        <v>0</v>
      </c>
      <c r="G777" s="2" t="s">
        <v>44</v>
      </c>
    </row>
    <row r="778" spans="1:7" x14ac:dyDescent="0.25">
      <c r="A778" s="1">
        <v>768</v>
      </c>
      <c r="B778" t="s">
        <v>1159</v>
      </c>
      <c r="C778" s="2">
        <v>5</v>
      </c>
      <c r="D778" s="2" t="s">
        <v>381</v>
      </c>
      <c r="E778" s="2" t="s">
        <v>384</v>
      </c>
      <c r="F778" s="21">
        <v>131680643</v>
      </c>
      <c r="G778" s="2" t="s">
        <v>44</v>
      </c>
    </row>
    <row r="779" spans="1:7" x14ac:dyDescent="0.25">
      <c r="A779" s="1">
        <v>769</v>
      </c>
      <c r="B779" t="s">
        <v>1160</v>
      </c>
      <c r="C779" s="2">
        <v>5</v>
      </c>
      <c r="D779" s="2" t="s">
        <v>381</v>
      </c>
      <c r="E779" s="2" t="s">
        <v>386</v>
      </c>
      <c r="F779" s="21">
        <v>156737470</v>
      </c>
      <c r="G779" s="2" t="s">
        <v>44</v>
      </c>
    </row>
    <row r="780" spans="1:7" x14ac:dyDescent="0.25">
      <c r="A780" s="1">
        <v>770</v>
      </c>
      <c r="B780" t="s">
        <v>1161</v>
      </c>
      <c r="C780" s="2">
        <v>5</v>
      </c>
      <c r="D780" s="2" t="s">
        <v>381</v>
      </c>
      <c r="E780" s="2" t="s">
        <v>388</v>
      </c>
      <c r="F780" s="21">
        <v>0</v>
      </c>
      <c r="G780" s="2" t="s">
        <v>44</v>
      </c>
    </row>
    <row r="781" spans="1:7" x14ac:dyDescent="0.25">
      <c r="A781" s="1">
        <v>771</v>
      </c>
      <c r="B781" t="s">
        <v>1162</v>
      </c>
      <c r="C781" s="2">
        <v>5</v>
      </c>
      <c r="D781" s="2" t="s">
        <v>381</v>
      </c>
      <c r="E781" s="2" t="s">
        <v>390</v>
      </c>
      <c r="F781" s="21">
        <v>0</v>
      </c>
      <c r="G781" s="2" t="s">
        <v>44</v>
      </c>
    </row>
    <row r="782" spans="1:7" x14ac:dyDescent="0.25">
      <c r="A782" s="1">
        <v>772</v>
      </c>
      <c r="B782" t="s">
        <v>1163</v>
      </c>
      <c r="C782" s="2">
        <v>5</v>
      </c>
      <c r="D782" s="2" t="s">
        <v>381</v>
      </c>
      <c r="E782" s="2" t="s">
        <v>392</v>
      </c>
      <c r="F782" s="21">
        <v>0</v>
      </c>
      <c r="G782" s="2" t="s">
        <v>44</v>
      </c>
    </row>
    <row r="783" spans="1:7" x14ac:dyDescent="0.25">
      <c r="A783" s="1">
        <v>773</v>
      </c>
      <c r="B783" t="s">
        <v>1164</v>
      </c>
      <c r="C783" s="2">
        <v>5</v>
      </c>
      <c r="D783" s="2" t="s">
        <v>381</v>
      </c>
      <c r="E783" s="2" t="s">
        <v>394</v>
      </c>
      <c r="F783" s="21">
        <v>0</v>
      </c>
      <c r="G783" s="2" t="s">
        <v>44</v>
      </c>
    </row>
    <row r="784" spans="1:7" x14ac:dyDescent="0.25">
      <c r="A784" s="1">
        <v>774</v>
      </c>
      <c r="B784" t="s">
        <v>1165</v>
      </c>
      <c r="C784" s="2">
        <v>5</v>
      </c>
      <c r="D784" s="2" t="s">
        <v>381</v>
      </c>
      <c r="E784" s="2" t="s">
        <v>396</v>
      </c>
      <c r="F784" s="21">
        <v>0</v>
      </c>
      <c r="G784" s="2" t="s">
        <v>44</v>
      </c>
    </row>
    <row r="785" spans="1:7" x14ac:dyDescent="0.25">
      <c r="A785" s="1">
        <v>775</v>
      </c>
      <c r="B785" t="s">
        <v>1166</v>
      </c>
      <c r="C785" s="2">
        <v>5</v>
      </c>
      <c r="D785" s="2" t="s">
        <v>381</v>
      </c>
      <c r="E785" s="2" t="s">
        <v>398</v>
      </c>
      <c r="F785" s="21">
        <v>0</v>
      </c>
      <c r="G785" s="2" t="s">
        <v>44</v>
      </c>
    </row>
    <row r="786" spans="1:7" x14ac:dyDescent="0.25">
      <c r="A786" s="1">
        <v>776</v>
      </c>
      <c r="B786" t="s">
        <v>1167</v>
      </c>
      <c r="C786" s="2">
        <v>5</v>
      </c>
      <c r="D786" s="2" t="s">
        <v>381</v>
      </c>
      <c r="E786" s="2" t="s">
        <v>400</v>
      </c>
      <c r="F786" s="21">
        <v>0</v>
      </c>
      <c r="G786" s="2" t="s">
        <v>44</v>
      </c>
    </row>
    <row r="787" spans="1:7" x14ac:dyDescent="0.25">
      <c r="A787" s="1">
        <v>777</v>
      </c>
      <c r="B787" t="s">
        <v>1168</v>
      </c>
      <c r="C787" s="2">
        <v>5</v>
      </c>
      <c r="D787" s="2" t="s">
        <v>381</v>
      </c>
      <c r="E787" s="2" t="s">
        <v>402</v>
      </c>
      <c r="F787" s="21">
        <v>0</v>
      </c>
      <c r="G787" s="2" t="s">
        <v>44</v>
      </c>
    </row>
    <row r="788" spans="1:7" x14ac:dyDescent="0.25">
      <c r="A788" s="1">
        <v>778</v>
      </c>
      <c r="B788" t="s">
        <v>1169</v>
      </c>
      <c r="C788" s="2">
        <v>5</v>
      </c>
      <c r="D788" s="2" t="s">
        <v>381</v>
      </c>
      <c r="E788" s="2" t="s">
        <v>404</v>
      </c>
      <c r="F788" s="21">
        <v>23360405</v>
      </c>
      <c r="G788" s="2" t="s">
        <v>44</v>
      </c>
    </row>
    <row r="789" spans="1:7" x14ac:dyDescent="0.25">
      <c r="A789" s="1">
        <v>779</v>
      </c>
      <c r="B789" t="s">
        <v>1170</v>
      </c>
      <c r="C789" s="2">
        <v>5</v>
      </c>
      <c r="D789" s="2" t="s">
        <v>406</v>
      </c>
      <c r="E789" s="2" t="s">
        <v>407</v>
      </c>
      <c r="F789" s="21">
        <v>42149518</v>
      </c>
      <c r="G789" s="2" t="s">
        <v>44</v>
      </c>
    </row>
    <row r="790" spans="1:7" x14ac:dyDescent="0.25">
      <c r="A790" s="1">
        <v>780</v>
      </c>
      <c r="B790" t="s">
        <v>1171</v>
      </c>
      <c r="C790" s="2">
        <v>5</v>
      </c>
      <c r="D790" s="2" t="s">
        <v>409</v>
      </c>
      <c r="E790" s="2" t="s">
        <v>410</v>
      </c>
      <c r="F790" s="21">
        <v>104856562</v>
      </c>
      <c r="G790" s="2" t="s">
        <v>44</v>
      </c>
    </row>
    <row r="791" spans="1:7" x14ac:dyDescent="0.25">
      <c r="A791" s="1">
        <v>781</v>
      </c>
      <c r="B791" t="s">
        <v>1172</v>
      </c>
      <c r="C791" s="2">
        <v>5</v>
      </c>
      <c r="D791" s="2" t="s">
        <v>409</v>
      </c>
      <c r="E791" s="2" t="s">
        <v>412</v>
      </c>
      <c r="F791" s="21">
        <v>158536021</v>
      </c>
      <c r="G791" s="2" t="s">
        <v>44</v>
      </c>
    </row>
    <row r="792" spans="1:7" x14ac:dyDescent="0.25">
      <c r="A792" s="1">
        <v>782</v>
      </c>
      <c r="B792" t="s">
        <v>1173</v>
      </c>
      <c r="C792" s="2">
        <v>5</v>
      </c>
      <c r="D792" s="2" t="s">
        <v>409</v>
      </c>
      <c r="E792" s="2" t="s">
        <v>414</v>
      </c>
      <c r="F792" s="21">
        <v>0</v>
      </c>
      <c r="G792" s="2" t="s">
        <v>44</v>
      </c>
    </row>
    <row r="793" spans="1:7" x14ac:dyDescent="0.25">
      <c r="A793" s="1">
        <v>783</v>
      </c>
      <c r="B793" t="s">
        <v>1174</v>
      </c>
      <c r="C793" s="2">
        <v>5</v>
      </c>
      <c r="D793" s="2" t="s">
        <v>416</v>
      </c>
      <c r="E793" s="2" t="s">
        <v>417</v>
      </c>
      <c r="F793" s="21">
        <v>0</v>
      </c>
      <c r="G793" s="2" t="s">
        <v>44</v>
      </c>
    </row>
    <row r="794" spans="1:7" x14ac:dyDescent="0.25">
      <c r="A794" s="1">
        <v>784</v>
      </c>
      <c r="B794" t="s">
        <v>1175</v>
      </c>
      <c r="C794" s="2">
        <v>5</v>
      </c>
      <c r="D794" s="2" t="s">
        <v>416</v>
      </c>
      <c r="E794" s="2" t="s">
        <v>419</v>
      </c>
      <c r="F794" s="21">
        <v>327134095</v>
      </c>
      <c r="G794" s="2" t="s">
        <v>44</v>
      </c>
    </row>
    <row r="795" spans="1:7" x14ac:dyDescent="0.25">
      <c r="A795" s="1">
        <v>785</v>
      </c>
      <c r="B795" t="s">
        <v>1176</v>
      </c>
      <c r="C795" s="2">
        <v>5</v>
      </c>
      <c r="D795" s="2" t="s">
        <v>416</v>
      </c>
      <c r="E795" s="2" t="s">
        <v>421</v>
      </c>
      <c r="F795" s="21">
        <v>41131234</v>
      </c>
      <c r="G795" s="2" t="s">
        <v>44</v>
      </c>
    </row>
    <row r="796" spans="1:7" x14ac:dyDescent="0.25">
      <c r="A796" s="1">
        <v>786</v>
      </c>
      <c r="B796" t="s">
        <v>1177</v>
      </c>
      <c r="C796" s="2">
        <v>5</v>
      </c>
      <c r="D796" s="2" t="s">
        <v>416</v>
      </c>
      <c r="E796" s="2" t="s">
        <v>423</v>
      </c>
      <c r="F796" s="21">
        <v>0</v>
      </c>
      <c r="G796" s="2" t="s">
        <v>44</v>
      </c>
    </row>
    <row r="797" spans="1:7" x14ac:dyDescent="0.25">
      <c r="A797" s="1">
        <v>787</v>
      </c>
      <c r="B797" t="s">
        <v>1178</v>
      </c>
      <c r="C797" s="2">
        <v>5</v>
      </c>
      <c r="D797" s="2" t="s">
        <v>425</v>
      </c>
      <c r="E797" s="2" t="s">
        <v>426</v>
      </c>
      <c r="F797" s="21">
        <v>0</v>
      </c>
      <c r="G797" s="2" t="s">
        <v>44</v>
      </c>
    </row>
    <row r="798" spans="1:7" x14ac:dyDescent="0.25">
      <c r="A798" s="1">
        <v>788</v>
      </c>
      <c r="B798" t="s">
        <v>1179</v>
      </c>
      <c r="C798" s="2">
        <v>5</v>
      </c>
      <c r="D798" s="2" t="s">
        <v>425</v>
      </c>
      <c r="E798" s="2" t="s">
        <v>428</v>
      </c>
      <c r="F798" s="21">
        <v>0</v>
      </c>
      <c r="G798" s="2" t="s">
        <v>44</v>
      </c>
    </row>
    <row r="799" spans="1:7" x14ac:dyDescent="0.25">
      <c r="A799" s="1">
        <v>789</v>
      </c>
      <c r="B799" t="s">
        <v>1180</v>
      </c>
      <c r="C799" s="2">
        <v>5</v>
      </c>
      <c r="D799" s="2" t="s">
        <v>425</v>
      </c>
      <c r="E799" s="2" t="s">
        <v>430</v>
      </c>
      <c r="F799" s="21">
        <v>100668426</v>
      </c>
      <c r="G799" s="2" t="s">
        <v>44</v>
      </c>
    </row>
    <row r="800" spans="1:7" x14ac:dyDescent="0.25">
      <c r="A800" s="1">
        <v>790</v>
      </c>
      <c r="B800" t="s">
        <v>1181</v>
      </c>
      <c r="C800" s="2">
        <v>5</v>
      </c>
      <c r="D800" s="2" t="s">
        <v>425</v>
      </c>
      <c r="E800" s="2" t="s">
        <v>432</v>
      </c>
      <c r="F800" s="21">
        <v>0</v>
      </c>
      <c r="G800" s="2" t="s">
        <v>44</v>
      </c>
    </row>
    <row r="801" spans="1:7" x14ac:dyDescent="0.25">
      <c r="A801" s="1">
        <v>791</v>
      </c>
      <c r="B801" t="s">
        <v>1182</v>
      </c>
      <c r="C801" s="2">
        <v>5</v>
      </c>
      <c r="D801" s="2" t="s">
        <v>425</v>
      </c>
      <c r="E801" s="2" t="s">
        <v>434</v>
      </c>
      <c r="F801" s="21">
        <v>247120157</v>
      </c>
      <c r="G801" s="2" t="s">
        <v>44</v>
      </c>
    </row>
    <row r="802" spans="1:7" x14ac:dyDescent="0.25">
      <c r="A802" s="1">
        <v>792</v>
      </c>
      <c r="B802" t="s">
        <v>1183</v>
      </c>
      <c r="C802" s="2">
        <v>5</v>
      </c>
      <c r="D802" s="2" t="s">
        <v>425</v>
      </c>
      <c r="E802" s="2" t="s">
        <v>436</v>
      </c>
      <c r="F802" s="21">
        <v>0</v>
      </c>
      <c r="G802" s="2" t="s">
        <v>44</v>
      </c>
    </row>
    <row r="803" spans="1:7" x14ac:dyDescent="0.25">
      <c r="A803" s="1">
        <v>793</v>
      </c>
      <c r="B803" t="s">
        <v>1184</v>
      </c>
      <c r="C803" s="2">
        <v>5</v>
      </c>
      <c r="D803" s="2" t="s">
        <v>425</v>
      </c>
      <c r="E803" s="2" t="s">
        <v>438</v>
      </c>
      <c r="F803" s="21">
        <v>0</v>
      </c>
      <c r="G803" s="2" t="s">
        <v>44</v>
      </c>
    </row>
    <row r="804" spans="1:7" x14ac:dyDescent="0.25">
      <c r="A804" s="1">
        <v>794</v>
      </c>
      <c r="B804" t="s">
        <v>1185</v>
      </c>
      <c r="C804" s="2">
        <v>5</v>
      </c>
      <c r="D804" s="2" t="s">
        <v>425</v>
      </c>
      <c r="E804" s="2" t="s">
        <v>440</v>
      </c>
      <c r="F804" s="21">
        <v>66528208</v>
      </c>
      <c r="G804" s="2" t="s">
        <v>44</v>
      </c>
    </row>
    <row r="805" spans="1:7" x14ac:dyDescent="0.25">
      <c r="A805" s="1">
        <v>795</v>
      </c>
      <c r="B805" t="s">
        <v>1186</v>
      </c>
      <c r="C805" s="2">
        <v>5</v>
      </c>
      <c r="D805" s="2" t="s">
        <v>442</v>
      </c>
      <c r="E805" s="2" t="s">
        <v>443</v>
      </c>
      <c r="F805" s="21">
        <v>0</v>
      </c>
      <c r="G805" s="2" t="s">
        <v>44</v>
      </c>
    </row>
    <row r="806" spans="1:7" x14ac:dyDescent="0.25">
      <c r="A806" s="1">
        <v>796</v>
      </c>
      <c r="B806" t="s">
        <v>1187</v>
      </c>
      <c r="C806" s="2">
        <v>5</v>
      </c>
      <c r="D806" s="2" t="s">
        <v>442</v>
      </c>
      <c r="E806" s="2" t="s">
        <v>445</v>
      </c>
      <c r="F806" s="21">
        <v>60287319</v>
      </c>
      <c r="G806" s="2" t="s">
        <v>44</v>
      </c>
    </row>
    <row r="807" spans="1:7" x14ac:dyDescent="0.25">
      <c r="A807" s="1">
        <v>797</v>
      </c>
      <c r="B807" t="s">
        <v>1188</v>
      </c>
      <c r="C807" s="2">
        <v>5</v>
      </c>
      <c r="D807" s="2" t="s">
        <v>442</v>
      </c>
      <c r="E807" s="2" t="s">
        <v>447</v>
      </c>
      <c r="F807" s="21">
        <v>0</v>
      </c>
      <c r="G807" s="2" t="s">
        <v>44</v>
      </c>
    </row>
    <row r="808" spans="1:7" x14ac:dyDescent="0.25">
      <c r="A808" s="1">
        <v>798</v>
      </c>
      <c r="B808" t="s">
        <v>1189</v>
      </c>
      <c r="C808" s="2">
        <v>5</v>
      </c>
      <c r="D808" s="2" t="s">
        <v>442</v>
      </c>
      <c r="E808" s="2" t="s">
        <v>449</v>
      </c>
      <c r="F808" s="21">
        <v>0</v>
      </c>
      <c r="G808" s="2" t="s">
        <v>44</v>
      </c>
    </row>
    <row r="809" spans="1:7" x14ac:dyDescent="0.25">
      <c r="A809" s="1">
        <v>799</v>
      </c>
      <c r="B809" t="s">
        <v>1190</v>
      </c>
      <c r="C809" s="2">
        <v>5</v>
      </c>
      <c r="D809" s="2" t="s">
        <v>442</v>
      </c>
      <c r="E809" s="2" t="s">
        <v>451</v>
      </c>
      <c r="F809" s="21">
        <v>17403857</v>
      </c>
      <c r="G809" s="2" t="s">
        <v>44</v>
      </c>
    </row>
    <row r="810" spans="1:7" x14ac:dyDescent="0.25">
      <c r="A810" s="1">
        <v>800</v>
      </c>
      <c r="B810" t="s">
        <v>1191</v>
      </c>
      <c r="C810" s="2">
        <v>5</v>
      </c>
      <c r="D810" s="2" t="s">
        <v>442</v>
      </c>
      <c r="E810" s="2" t="s">
        <v>453</v>
      </c>
      <c r="F810" s="21">
        <v>0</v>
      </c>
      <c r="G810" s="2" t="s">
        <v>44</v>
      </c>
    </row>
    <row r="811" spans="1:7" x14ac:dyDescent="0.25">
      <c r="A811" s="1">
        <v>801</v>
      </c>
      <c r="B811" t="s">
        <v>1192</v>
      </c>
      <c r="C811" s="2">
        <v>5</v>
      </c>
      <c r="D811" s="2" t="s">
        <v>442</v>
      </c>
      <c r="E811" s="2" t="s">
        <v>455</v>
      </c>
      <c r="F811" s="21">
        <v>0</v>
      </c>
      <c r="G811" s="2" t="s">
        <v>44</v>
      </c>
    </row>
    <row r="812" spans="1:7" x14ac:dyDescent="0.25">
      <c r="A812" s="1">
        <v>802</v>
      </c>
      <c r="B812" t="s">
        <v>1193</v>
      </c>
      <c r="C812" s="2">
        <v>5</v>
      </c>
      <c r="D812" s="2" t="s">
        <v>442</v>
      </c>
      <c r="E812" s="2" t="s">
        <v>457</v>
      </c>
      <c r="F812" s="21">
        <v>0</v>
      </c>
      <c r="G812" s="2" t="s">
        <v>44</v>
      </c>
    </row>
    <row r="813" spans="1:7" x14ac:dyDescent="0.25">
      <c r="A813" s="1">
        <v>803</v>
      </c>
      <c r="B813" t="s">
        <v>1194</v>
      </c>
      <c r="C813" s="2">
        <v>5</v>
      </c>
      <c r="D813" s="2" t="s">
        <v>442</v>
      </c>
      <c r="E813" s="2" t="s">
        <v>459</v>
      </c>
      <c r="F813" s="21">
        <v>0</v>
      </c>
      <c r="G813" s="2" t="s">
        <v>44</v>
      </c>
    </row>
    <row r="814" spans="1:7" x14ac:dyDescent="0.25">
      <c r="A814" s="1">
        <v>804</v>
      </c>
      <c r="B814" t="s">
        <v>1195</v>
      </c>
      <c r="C814" s="2">
        <v>5</v>
      </c>
      <c r="D814" s="2" t="s">
        <v>442</v>
      </c>
      <c r="E814" s="2" t="s">
        <v>461</v>
      </c>
      <c r="F814" s="21">
        <v>267677682</v>
      </c>
      <c r="G814" s="2" t="s">
        <v>44</v>
      </c>
    </row>
    <row r="815" spans="1:7" x14ac:dyDescent="0.25">
      <c r="A815" s="1">
        <v>805</v>
      </c>
      <c r="B815" t="s">
        <v>1196</v>
      </c>
      <c r="C815" s="2">
        <v>5</v>
      </c>
      <c r="D815" s="2" t="s">
        <v>442</v>
      </c>
      <c r="E815" s="2" t="s">
        <v>463</v>
      </c>
      <c r="F815" s="21">
        <v>63686865</v>
      </c>
      <c r="G815" s="2" t="s">
        <v>44</v>
      </c>
    </row>
    <row r="816" spans="1:7" x14ac:dyDescent="0.25">
      <c r="A816" s="1">
        <v>806</v>
      </c>
      <c r="B816" t="s">
        <v>1197</v>
      </c>
      <c r="C816" s="2">
        <v>5</v>
      </c>
      <c r="D816" s="2" t="s">
        <v>442</v>
      </c>
      <c r="E816" s="2" t="s">
        <v>465</v>
      </c>
      <c r="F816" s="21">
        <v>0</v>
      </c>
      <c r="G816" s="2" t="s">
        <v>44</v>
      </c>
    </row>
    <row r="817" spans="1:7" x14ac:dyDescent="0.25">
      <c r="A817" s="1">
        <v>807</v>
      </c>
      <c r="B817" t="s">
        <v>1198</v>
      </c>
      <c r="C817" s="2">
        <v>5</v>
      </c>
      <c r="D817" s="2" t="s">
        <v>442</v>
      </c>
      <c r="E817" s="2" t="s">
        <v>467</v>
      </c>
      <c r="F817" s="21">
        <v>150312516</v>
      </c>
      <c r="G817" s="2" t="s">
        <v>44</v>
      </c>
    </row>
    <row r="818" spans="1:7" x14ac:dyDescent="0.25">
      <c r="A818" s="1">
        <v>808</v>
      </c>
      <c r="B818" t="s">
        <v>1199</v>
      </c>
      <c r="C818" s="2">
        <v>5</v>
      </c>
      <c r="D818" s="2" t="s">
        <v>442</v>
      </c>
      <c r="E818" s="2" t="s">
        <v>469</v>
      </c>
      <c r="F818" s="21">
        <v>0</v>
      </c>
      <c r="G818" s="2" t="s">
        <v>44</v>
      </c>
    </row>
    <row r="819" spans="1:7" x14ac:dyDescent="0.25">
      <c r="A819" s="1">
        <v>809</v>
      </c>
      <c r="B819" t="s">
        <v>1200</v>
      </c>
      <c r="C819" s="2">
        <v>5</v>
      </c>
      <c r="D819" s="2" t="s">
        <v>442</v>
      </c>
      <c r="E819" s="2" t="s">
        <v>471</v>
      </c>
      <c r="F819" s="21">
        <v>0</v>
      </c>
      <c r="G819" s="2" t="s">
        <v>44</v>
      </c>
    </row>
    <row r="820" spans="1:7" x14ac:dyDescent="0.25">
      <c r="A820" s="1">
        <v>810</v>
      </c>
      <c r="B820" t="s">
        <v>1201</v>
      </c>
      <c r="C820" s="2">
        <v>5</v>
      </c>
      <c r="D820" s="2" t="s">
        <v>442</v>
      </c>
      <c r="E820" s="2" t="s">
        <v>473</v>
      </c>
      <c r="F820" s="21">
        <v>178943472</v>
      </c>
      <c r="G820" s="2" t="s">
        <v>44</v>
      </c>
    </row>
    <row r="821" spans="1:7" x14ac:dyDescent="0.25">
      <c r="A821" s="1">
        <v>811</v>
      </c>
      <c r="B821" t="s">
        <v>1202</v>
      </c>
      <c r="C821" s="2">
        <v>5</v>
      </c>
      <c r="D821" s="2" t="s">
        <v>475</v>
      </c>
      <c r="E821" s="2" t="s">
        <v>476</v>
      </c>
      <c r="F821" s="21">
        <v>17403857</v>
      </c>
      <c r="G821" s="2" t="s">
        <v>44</v>
      </c>
    </row>
    <row r="822" spans="1:7" x14ac:dyDescent="0.25">
      <c r="A822" s="1">
        <v>812</v>
      </c>
      <c r="B822" t="s">
        <v>1203</v>
      </c>
      <c r="C822" s="2">
        <v>5</v>
      </c>
      <c r="D822" s="2" t="s">
        <v>475</v>
      </c>
      <c r="E822" s="2" t="s">
        <v>478</v>
      </c>
      <c r="F822" s="21">
        <v>0</v>
      </c>
      <c r="G822" s="2" t="s">
        <v>44</v>
      </c>
    </row>
    <row r="823" spans="1:7" x14ac:dyDescent="0.25">
      <c r="A823" s="1">
        <v>813</v>
      </c>
      <c r="B823" t="s">
        <v>1204</v>
      </c>
      <c r="C823" s="2">
        <v>5</v>
      </c>
      <c r="D823" s="2" t="s">
        <v>475</v>
      </c>
      <c r="E823" s="2" t="s">
        <v>480</v>
      </c>
      <c r="F823" s="21">
        <v>0</v>
      </c>
      <c r="G823" s="2" t="s">
        <v>44</v>
      </c>
    </row>
    <row r="824" spans="1:7" x14ac:dyDescent="0.25">
      <c r="A824" s="1">
        <v>814</v>
      </c>
      <c r="B824" t="s">
        <v>1205</v>
      </c>
      <c r="C824" s="2">
        <v>5</v>
      </c>
      <c r="D824" s="2" t="s">
        <v>475</v>
      </c>
      <c r="E824" s="2" t="s">
        <v>482</v>
      </c>
      <c r="F824" s="21">
        <v>0</v>
      </c>
      <c r="G824" s="2" t="s">
        <v>44</v>
      </c>
    </row>
    <row r="825" spans="1:7" x14ac:dyDescent="0.25">
      <c r="A825" s="1">
        <v>815</v>
      </c>
      <c r="B825" t="s">
        <v>1206</v>
      </c>
      <c r="C825" s="2">
        <v>5</v>
      </c>
      <c r="D825" s="2" t="s">
        <v>475</v>
      </c>
      <c r="E825" s="2" t="s">
        <v>484</v>
      </c>
      <c r="F825" s="21">
        <v>0</v>
      </c>
      <c r="G825" s="2" t="s">
        <v>44</v>
      </c>
    </row>
    <row r="826" spans="1:7" x14ac:dyDescent="0.25">
      <c r="A826" s="1">
        <v>816</v>
      </c>
      <c r="B826" t="s">
        <v>1207</v>
      </c>
      <c r="C826" s="2">
        <v>5</v>
      </c>
      <c r="D826" s="2" t="s">
        <v>475</v>
      </c>
      <c r="E826" s="2" t="s">
        <v>486</v>
      </c>
      <c r="F826" s="21">
        <v>0</v>
      </c>
      <c r="G826" s="2" t="s">
        <v>44</v>
      </c>
    </row>
    <row r="827" spans="1:7" x14ac:dyDescent="0.25">
      <c r="A827" s="1">
        <v>817</v>
      </c>
      <c r="B827" t="s">
        <v>1208</v>
      </c>
      <c r="C827" s="2">
        <v>5</v>
      </c>
      <c r="D827" s="2" t="s">
        <v>475</v>
      </c>
      <c r="E827" s="2" t="s">
        <v>488</v>
      </c>
      <c r="F827" s="21">
        <v>0</v>
      </c>
      <c r="G827" s="2" t="s">
        <v>44</v>
      </c>
    </row>
    <row r="828" spans="1:7" x14ac:dyDescent="0.25">
      <c r="A828" s="1">
        <v>818</v>
      </c>
      <c r="B828" t="s">
        <v>1209</v>
      </c>
      <c r="C828" s="2">
        <v>5</v>
      </c>
      <c r="D828" s="2" t="s">
        <v>475</v>
      </c>
      <c r="E828" s="2" t="s">
        <v>490</v>
      </c>
      <c r="F828" s="21">
        <v>0</v>
      </c>
      <c r="G828" s="2" t="s">
        <v>44</v>
      </c>
    </row>
    <row r="829" spans="1:7" x14ac:dyDescent="0.25">
      <c r="A829" s="1">
        <v>819</v>
      </c>
      <c r="B829" t="s">
        <v>1210</v>
      </c>
      <c r="C829" s="2">
        <v>5</v>
      </c>
      <c r="D829" s="2" t="s">
        <v>492</v>
      </c>
      <c r="E829" s="2" t="s">
        <v>493</v>
      </c>
      <c r="F829" s="21">
        <v>0</v>
      </c>
      <c r="G829" s="2" t="s">
        <v>44</v>
      </c>
    </row>
    <row r="830" spans="1:7" x14ac:dyDescent="0.25">
      <c r="A830" s="1">
        <v>820</v>
      </c>
      <c r="B830" t="s">
        <v>1211</v>
      </c>
      <c r="C830" s="2">
        <v>5</v>
      </c>
      <c r="D830" s="2" t="s">
        <v>492</v>
      </c>
      <c r="E830" s="2" t="s">
        <v>495</v>
      </c>
      <c r="F830" s="21">
        <v>0</v>
      </c>
      <c r="G830" s="2" t="s">
        <v>44</v>
      </c>
    </row>
    <row r="831" spans="1:7" x14ac:dyDescent="0.25">
      <c r="A831" s="1">
        <v>821</v>
      </c>
      <c r="B831" t="s">
        <v>1212</v>
      </c>
      <c r="C831" s="2">
        <v>5</v>
      </c>
      <c r="D831" s="2" t="s">
        <v>492</v>
      </c>
      <c r="E831" s="2" t="s">
        <v>497</v>
      </c>
      <c r="F831" s="21">
        <v>0</v>
      </c>
      <c r="G831" s="2" t="s">
        <v>44</v>
      </c>
    </row>
    <row r="832" spans="1:7" x14ac:dyDescent="0.25">
      <c r="A832" s="1">
        <v>822</v>
      </c>
      <c r="B832" t="s">
        <v>1213</v>
      </c>
      <c r="C832" s="2">
        <v>5</v>
      </c>
      <c r="D832" s="2" t="s">
        <v>492</v>
      </c>
      <c r="E832" s="2" t="s">
        <v>499</v>
      </c>
      <c r="F832" s="21">
        <v>0</v>
      </c>
      <c r="G832" s="2" t="s">
        <v>44</v>
      </c>
    </row>
    <row r="833" spans="1:7" x14ac:dyDescent="0.25">
      <c r="A833" s="1">
        <v>823</v>
      </c>
      <c r="B833" t="s">
        <v>1214</v>
      </c>
      <c r="C833" s="2">
        <v>5</v>
      </c>
      <c r="D833" s="2" t="s">
        <v>492</v>
      </c>
      <c r="E833" s="2" t="s">
        <v>501</v>
      </c>
      <c r="F833" s="21">
        <v>0</v>
      </c>
      <c r="G833" s="2" t="s">
        <v>44</v>
      </c>
    </row>
    <row r="834" spans="1:7" x14ac:dyDescent="0.25">
      <c r="A834" s="1">
        <v>824</v>
      </c>
      <c r="B834" t="s">
        <v>1215</v>
      </c>
      <c r="C834" s="2">
        <v>5</v>
      </c>
      <c r="D834" s="2" t="s">
        <v>492</v>
      </c>
      <c r="E834" s="2" t="s">
        <v>503</v>
      </c>
      <c r="F834" s="21">
        <v>0</v>
      </c>
      <c r="G834" s="2" t="s">
        <v>44</v>
      </c>
    </row>
    <row r="835" spans="1:7" x14ac:dyDescent="0.25">
      <c r="A835" s="1">
        <v>825</v>
      </c>
      <c r="B835" t="s">
        <v>1216</v>
      </c>
      <c r="C835" s="2">
        <v>5</v>
      </c>
      <c r="D835" s="2" t="s">
        <v>492</v>
      </c>
      <c r="E835" s="2" t="s">
        <v>505</v>
      </c>
      <c r="F835" s="21">
        <v>0</v>
      </c>
      <c r="G835" s="2" t="s">
        <v>44</v>
      </c>
    </row>
    <row r="836" spans="1:7" x14ac:dyDescent="0.25">
      <c r="A836" s="1">
        <v>826</v>
      </c>
      <c r="B836" t="s">
        <v>1217</v>
      </c>
      <c r="C836" s="2">
        <v>5</v>
      </c>
      <c r="D836" s="2" t="s">
        <v>492</v>
      </c>
      <c r="E836" s="2" t="s">
        <v>507</v>
      </c>
      <c r="F836" s="21">
        <v>0</v>
      </c>
      <c r="G836" s="2" t="s">
        <v>44</v>
      </c>
    </row>
    <row r="837" spans="1:7" x14ac:dyDescent="0.25">
      <c r="A837" s="1">
        <v>827</v>
      </c>
      <c r="B837" t="s">
        <v>1218</v>
      </c>
      <c r="C837" s="2">
        <v>5</v>
      </c>
      <c r="D837" s="2" t="s">
        <v>509</v>
      </c>
      <c r="E837" s="2" t="s">
        <v>510</v>
      </c>
      <c r="F837" s="21">
        <v>0</v>
      </c>
      <c r="G837" s="2" t="s">
        <v>44</v>
      </c>
    </row>
    <row r="838" spans="1:7" x14ac:dyDescent="0.25">
      <c r="A838" s="1">
        <v>828</v>
      </c>
      <c r="B838" t="s">
        <v>1219</v>
      </c>
      <c r="C838" s="2">
        <v>5</v>
      </c>
      <c r="D838" s="2" t="s">
        <v>509</v>
      </c>
      <c r="E838" s="2" t="s">
        <v>512</v>
      </c>
      <c r="F838" s="21">
        <v>0</v>
      </c>
      <c r="G838" s="2" t="s">
        <v>44</v>
      </c>
    </row>
    <row r="839" spans="1:7" x14ac:dyDescent="0.25">
      <c r="A839" s="1">
        <v>829</v>
      </c>
      <c r="B839" t="s">
        <v>1220</v>
      </c>
      <c r="C839" s="2">
        <v>5</v>
      </c>
      <c r="D839" s="2" t="s">
        <v>509</v>
      </c>
      <c r="E839" s="2" t="s">
        <v>514</v>
      </c>
      <c r="F839" s="21">
        <v>44936214</v>
      </c>
      <c r="G839" s="2" t="s">
        <v>44</v>
      </c>
    </row>
    <row r="840" spans="1:7" x14ac:dyDescent="0.25">
      <c r="A840" s="1">
        <v>830</v>
      </c>
      <c r="B840" t="s">
        <v>1221</v>
      </c>
      <c r="C840" s="2">
        <v>5</v>
      </c>
      <c r="D840" s="2" t="s">
        <v>509</v>
      </c>
      <c r="E840" s="2" t="s">
        <v>516</v>
      </c>
      <c r="F840" s="21">
        <v>0</v>
      </c>
      <c r="G840" s="2" t="s">
        <v>44</v>
      </c>
    </row>
    <row r="841" spans="1:7" x14ac:dyDescent="0.25">
      <c r="A841" s="1">
        <v>831</v>
      </c>
      <c r="B841" t="s">
        <v>1222</v>
      </c>
      <c r="C841" s="2">
        <v>5</v>
      </c>
      <c r="D841" s="2" t="s">
        <v>518</v>
      </c>
      <c r="E841" s="2" t="s">
        <v>519</v>
      </c>
      <c r="F841" s="21">
        <v>0</v>
      </c>
      <c r="G841" s="2" t="s">
        <v>44</v>
      </c>
    </row>
    <row r="842" spans="1:7" x14ac:dyDescent="0.25">
      <c r="A842" s="1">
        <v>832</v>
      </c>
      <c r="B842" t="s">
        <v>1223</v>
      </c>
      <c r="C842" s="2">
        <v>5</v>
      </c>
      <c r="D842" s="2" t="s">
        <v>518</v>
      </c>
      <c r="E842" s="2" t="s">
        <v>521</v>
      </c>
      <c r="F842" s="21">
        <v>0</v>
      </c>
      <c r="G842" s="2" t="s">
        <v>44</v>
      </c>
    </row>
    <row r="843" spans="1:7" x14ac:dyDescent="0.25">
      <c r="A843" s="1">
        <v>833</v>
      </c>
      <c r="B843" t="s">
        <v>1224</v>
      </c>
      <c r="C843" s="2">
        <v>5</v>
      </c>
      <c r="D843" s="2" t="s">
        <v>518</v>
      </c>
      <c r="E843" s="2" t="s">
        <v>523</v>
      </c>
      <c r="F843" s="21">
        <v>0</v>
      </c>
      <c r="G843" s="2" t="s">
        <v>44</v>
      </c>
    </row>
    <row r="844" spans="1:7" x14ac:dyDescent="0.25">
      <c r="A844" s="1">
        <v>834</v>
      </c>
      <c r="B844" t="s">
        <v>1225</v>
      </c>
      <c r="C844" s="2">
        <v>5</v>
      </c>
      <c r="D844" s="2" t="s">
        <v>525</v>
      </c>
      <c r="E844" s="2" t="s">
        <v>526</v>
      </c>
      <c r="F844" s="21">
        <v>55732211</v>
      </c>
      <c r="G844" s="2" t="s">
        <v>44</v>
      </c>
    </row>
    <row r="845" spans="1:7" x14ac:dyDescent="0.25">
      <c r="A845" s="1">
        <v>835</v>
      </c>
      <c r="B845" t="s">
        <v>1226</v>
      </c>
      <c r="C845" s="2">
        <v>5</v>
      </c>
      <c r="D845" s="2" t="s">
        <v>525</v>
      </c>
      <c r="E845" s="2" t="s">
        <v>528</v>
      </c>
      <c r="F845" s="21">
        <v>0</v>
      </c>
      <c r="G845" s="2" t="s">
        <v>44</v>
      </c>
    </row>
    <row r="846" spans="1:7" x14ac:dyDescent="0.25">
      <c r="A846" s="1">
        <v>836</v>
      </c>
      <c r="B846" t="s">
        <v>1227</v>
      </c>
      <c r="C846" s="2">
        <v>5</v>
      </c>
      <c r="D846" s="2" t="s">
        <v>525</v>
      </c>
      <c r="E846" s="2" t="s">
        <v>530</v>
      </c>
      <c r="F846" s="21">
        <v>0</v>
      </c>
      <c r="G846" s="2" t="s">
        <v>44</v>
      </c>
    </row>
    <row r="847" spans="1:7" x14ac:dyDescent="0.25">
      <c r="A847" s="1">
        <v>837</v>
      </c>
      <c r="B847" t="s">
        <v>1228</v>
      </c>
      <c r="C847" s="2">
        <v>5</v>
      </c>
      <c r="D847" s="2" t="s">
        <v>525</v>
      </c>
      <c r="E847" s="2" t="s">
        <v>532</v>
      </c>
      <c r="F847" s="21">
        <v>0</v>
      </c>
      <c r="G847" s="2" t="s">
        <v>44</v>
      </c>
    </row>
    <row r="848" spans="1:7" x14ac:dyDescent="0.25">
      <c r="A848" s="1">
        <v>838</v>
      </c>
      <c r="B848" t="s">
        <v>1229</v>
      </c>
      <c r="C848" s="2">
        <v>5</v>
      </c>
      <c r="D848" s="2" t="s">
        <v>534</v>
      </c>
      <c r="E848" s="2" t="s">
        <v>535</v>
      </c>
      <c r="F848" s="21">
        <v>0</v>
      </c>
      <c r="G848" s="2" t="s">
        <v>44</v>
      </c>
    </row>
    <row r="849" spans="1:7" x14ac:dyDescent="0.25">
      <c r="A849" s="1">
        <v>839</v>
      </c>
      <c r="B849" t="s">
        <v>1230</v>
      </c>
      <c r="C849" s="2">
        <v>5</v>
      </c>
      <c r="D849" s="2" t="s">
        <v>534</v>
      </c>
      <c r="E849" s="2" t="s">
        <v>537</v>
      </c>
      <c r="F849" s="21">
        <v>0</v>
      </c>
      <c r="G849" s="2" t="s">
        <v>44</v>
      </c>
    </row>
    <row r="850" spans="1:7" x14ac:dyDescent="0.25">
      <c r="A850" s="1">
        <v>840</v>
      </c>
      <c r="B850" t="s">
        <v>1231</v>
      </c>
      <c r="C850" s="2">
        <v>5</v>
      </c>
      <c r="D850" s="2" t="s">
        <v>534</v>
      </c>
      <c r="E850" s="2" t="s">
        <v>539</v>
      </c>
      <c r="F850" s="21">
        <v>0</v>
      </c>
      <c r="G850" s="2" t="s">
        <v>44</v>
      </c>
    </row>
    <row r="851" spans="1:7" x14ac:dyDescent="0.25">
      <c r="A851" s="1">
        <v>841</v>
      </c>
      <c r="B851" t="s">
        <v>1232</v>
      </c>
      <c r="C851" s="2">
        <v>5</v>
      </c>
      <c r="D851" s="2" t="s">
        <v>534</v>
      </c>
      <c r="E851" s="2" t="s">
        <v>541</v>
      </c>
      <c r="F851" s="21">
        <v>0</v>
      </c>
      <c r="G851" s="2" t="s">
        <v>44</v>
      </c>
    </row>
    <row r="852" spans="1:7" x14ac:dyDescent="0.25">
      <c r="A852" s="1">
        <v>842</v>
      </c>
      <c r="B852" t="s">
        <v>1233</v>
      </c>
      <c r="C852" s="2">
        <v>5</v>
      </c>
      <c r="D852" s="2" t="s">
        <v>534</v>
      </c>
      <c r="E852" s="2" t="s">
        <v>543</v>
      </c>
      <c r="F852" s="21">
        <v>0</v>
      </c>
      <c r="G852" s="2" t="s">
        <v>44</v>
      </c>
    </row>
    <row r="853" spans="1:7" x14ac:dyDescent="0.25">
      <c r="A853" s="1">
        <v>843</v>
      </c>
      <c r="B853" t="s">
        <v>1234</v>
      </c>
      <c r="C853" s="2">
        <v>5</v>
      </c>
      <c r="D853" s="2" t="s">
        <v>534</v>
      </c>
      <c r="E853" s="2" t="s">
        <v>545</v>
      </c>
      <c r="F853" s="21">
        <v>10795996</v>
      </c>
      <c r="G853" s="2" t="s">
        <v>44</v>
      </c>
    </row>
    <row r="854" spans="1:7" x14ac:dyDescent="0.25">
      <c r="A854" s="1">
        <v>844</v>
      </c>
      <c r="B854" t="s">
        <v>1235</v>
      </c>
      <c r="C854" s="2">
        <v>5</v>
      </c>
      <c r="D854" s="2" t="s">
        <v>534</v>
      </c>
      <c r="E854" s="2" t="s">
        <v>547</v>
      </c>
      <c r="F854" s="21">
        <v>0</v>
      </c>
      <c r="G854" s="2" t="s">
        <v>44</v>
      </c>
    </row>
    <row r="855" spans="1:7" x14ac:dyDescent="0.25">
      <c r="A855" s="1">
        <v>845</v>
      </c>
      <c r="B855" t="s">
        <v>1236</v>
      </c>
      <c r="C855" s="2">
        <v>5</v>
      </c>
      <c r="D855" s="2" t="s">
        <v>534</v>
      </c>
      <c r="E855" s="2" t="s">
        <v>549</v>
      </c>
      <c r="F855" s="21">
        <v>24011717</v>
      </c>
      <c r="G855" s="2" t="s">
        <v>44</v>
      </c>
    </row>
    <row r="856" spans="1:7" x14ac:dyDescent="0.25">
      <c r="A856" s="1">
        <v>846</v>
      </c>
      <c r="B856" t="s">
        <v>1237</v>
      </c>
      <c r="C856" s="2">
        <v>5</v>
      </c>
      <c r="D856" s="2" t="s">
        <v>534</v>
      </c>
      <c r="E856" s="2" t="s">
        <v>551</v>
      </c>
      <c r="F856" s="21">
        <v>0</v>
      </c>
      <c r="G856" s="2" t="s">
        <v>44</v>
      </c>
    </row>
    <row r="857" spans="1:7" x14ac:dyDescent="0.25">
      <c r="A857" s="1">
        <v>847</v>
      </c>
      <c r="B857" t="s">
        <v>1238</v>
      </c>
      <c r="C857" s="2">
        <v>5</v>
      </c>
      <c r="D857" s="2" t="s">
        <v>553</v>
      </c>
      <c r="E857" s="2" t="s">
        <v>554</v>
      </c>
      <c r="F857" s="21">
        <v>0</v>
      </c>
      <c r="G857" s="2" t="s">
        <v>44</v>
      </c>
    </row>
    <row r="858" spans="1:7" x14ac:dyDescent="0.25">
      <c r="A858" s="1">
        <v>848</v>
      </c>
      <c r="B858" t="s">
        <v>1239</v>
      </c>
      <c r="C858" s="2">
        <v>5</v>
      </c>
      <c r="D858" s="2" t="s">
        <v>553</v>
      </c>
      <c r="E858" s="2" t="s">
        <v>556</v>
      </c>
      <c r="F858" s="21">
        <v>0</v>
      </c>
      <c r="G858" s="2" t="s">
        <v>44</v>
      </c>
    </row>
    <row r="859" spans="1:7" x14ac:dyDescent="0.25">
      <c r="A859" s="1">
        <v>849</v>
      </c>
      <c r="B859" t="s">
        <v>1240</v>
      </c>
      <c r="C859" s="2">
        <v>5</v>
      </c>
      <c r="D859" s="2" t="s">
        <v>553</v>
      </c>
      <c r="E859" s="2" t="s">
        <v>558</v>
      </c>
      <c r="F859" s="21">
        <v>0</v>
      </c>
      <c r="G859" s="2" t="s">
        <v>44</v>
      </c>
    </row>
    <row r="860" spans="1:7" x14ac:dyDescent="0.25">
      <c r="A860" s="1">
        <v>850</v>
      </c>
      <c r="B860" t="s">
        <v>1241</v>
      </c>
      <c r="C860" s="2">
        <v>5</v>
      </c>
      <c r="D860" s="2" t="s">
        <v>553</v>
      </c>
      <c r="E860" s="2" t="s">
        <v>560</v>
      </c>
      <c r="F860" s="21">
        <v>0</v>
      </c>
      <c r="G860" s="2" t="s">
        <v>44</v>
      </c>
    </row>
    <row r="861" spans="1:7" x14ac:dyDescent="0.25">
      <c r="A861" s="1">
        <v>851</v>
      </c>
      <c r="B861" t="s">
        <v>1242</v>
      </c>
      <c r="C861" s="2">
        <v>7</v>
      </c>
      <c r="D861" s="2" t="s">
        <v>212</v>
      </c>
      <c r="E861" s="2" t="s">
        <v>213</v>
      </c>
      <c r="F861" s="2">
        <v>193624160</v>
      </c>
      <c r="G861" s="2" t="s">
        <v>44</v>
      </c>
    </row>
    <row r="862" spans="1:7" x14ac:dyDescent="0.25">
      <c r="A862" s="1">
        <v>852</v>
      </c>
      <c r="B862" t="s">
        <v>1243</v>
      </c>
      <c r="C862" s="2">
        <v>7</v>
      </c>
      <c r="D862" s="2" t="s">
        <v>212</v>
      </c>
      <c r="E862" s="2" t="s">
        <v>215</v>
      </c>
      <c r="F862" s="2">
        <v>163123892</v>
      </c>
      <c r="G862" s="2" t="s">
        <v>44</v>
      </c>
    </row>
    <row r="863" spans="1:7" x14ac:dyDescent="0.25">
      <c r="A863" s="1">
        <v>853</v>
      </c>
      <c r="B863" t="s">
        <v>1244</v>
      </c>
      <c r="C863" s="2">
        <v>7</v>
      </c>
      <c r="D863" s="2" t="s">
        <v>212</v>
      </c>
      <c r="E863" s="2" t="s">
        <v>216</v>
      </c>
      <c r="F863" s="2">
        <v>691033697</v>
      </c>
      <c r="G863" s="2" t="s">
        <v>44</v>
      </c>
    </row>
    <row r="864" spans="1:7" x14ac:dyDescent="0.25">
      <c r="A864" s="1">
        <v>854</v>
      </c>
      <c r="B864" t="s">
        <v>1245</v>
      </c>
      <c r="C864" s="2">
        <v>7</v>
      </c>
      <c r="D864" s="2" t="s">
        <v>212</v>
      </c>
      <c r="E864" s="2" t="s">
        <v>217</v>
      </c>
      <c r="F864" s="2">
        <v>108764919</v>
      </c>
      <c r="G864" s="2" t="s">
        <v>44</v>
      </c>
    </row>
    <row r="865" spans="1:7" x14ac:dyDescent="0.25">
      <c r="A865" s="1">
        <v>855</v>
      </c>
      <c r="B865" t="s">
        <v>1246</v>
      </c>
      <c r="C865" s="2">
        <v>7</v>
      </c>
      <c r="D865" s="2" t="s">
        <v>212</v>
      </c>
      <c r="E865" s="2" t="s">
        <v>218</v>
      </c>
      <c r="F865" s="2">
        <v>182187777</v>
      </c>
      <c r="G865" s="2" t="s">
        <v>44</v>
      </c>
    </row>
    <row r="866" spans="1:7" x14ac:dyDescent="0.25">
      <c r="A866" s="1">
        <v>856</v>
      </c>
      <c r="B866" t="s">
        <v>1247</v>
      </c>
      <c r="C866" s="2">
        <v>7</v>
      </c>
      <c r="D866" s="2" t="s">
        <v>212</v>
      </c>
      <c r="E866" s="2" t="s">
        <v>219</v>
      </c>
      <c r="F866" s="2">
        <v>164104418</v>
      </c>
      <c r="G866" s="2" t="s">
        <v>44</v>
      </c>
    </row>
    <row r="867" spans="1:7" x14ac:dyDescent="0.25">
      <c r="A867" s="1">
        <v>857</v>
      </c>
      <c r="B867" t="s">
        <v>1248</v>
      </c>
      <c r="C867" s="2">
        <v>7</v>
      </c>
      <c r="D867" s="2" t="s">
        <v>212</v>
      </c>
      <c r="E867" s="2" t="s">
        <v>220</v>
      </c>
      <c r="F867" s="2">
        <v>342225826</v>
      </c>
      <c r="G867" s="2" t="s">
        <v>44</v>
      </c>
    </row>
    <row r="868" spans="1:7" x14ac:dyDescent="0.25">
      <c r="A868" s="1">
        <v>858</v>
      </c>
      <c r="B868" t="s">
        <v>1249</v>
      </c>
      <c r="C868" s="2">
        <v>7</v>
      </c>
      <c r="D868" s="2" t="s">
        <v>212</v>
      </c>
      <c r="E868" s="2" t="s">
        <v>221</v>
      </c>
      <c r="F868" s="2">
        <v>294924902</v>
      </c>
      <c r="G868" s="2" t="s">
        <v>44</v>
      </c>
    </row>
    <row r="869" spans="1:7" x14ac:dyDescent="0.25">
      <c r="A869" s="1">
        <v>859</v>
      </c>
      <c r="B869" t="s">
        <v>1250</v>
      </c>
      <c r="C869" s="2">
        <v>7</v>
      </c>
      <c r="D869" s="2" t="s">
        <v>212</v>
      </c>
      <c r="E869" s="2" t="s">
        <v>222</v>
      </c>
      <c r="F869" s="2">
        <v>350053409</v>
      </c>
      <c r="G869" s="2" t="s">
        <v>44</v>
      </c>
    </row>
    <row r="870" spans="1:7" x14ac:dyDescent="0.25">
      <c r="A870" s="1">
        <v>860</v>
      </c>
      <c r="B870" t="s">
        <v>1251</v>
      </c>
      <c r="C870" s="2">
        <v>7</v>
      </c>
      <c r="D870" s="2" t="s">
        <v>212</v>
      </c>
      <c r="E870" s="2" t="s">
        <v>223</v>
      </c>
      <c r="F870" s="2">
        <v>331977017</v>
      </c>
      <c r="G870" s="2" t="s">
        <v>44</v>
      </c>
    </row>
    <row r="871" spans="1:7" x14ac:dyDescent="0.25">
      <c r="A871" s="1">
        <v>861</v>
      </c>
      <c r="B871" t="s">
        <v>1252</v>
      </c>
      <c r="C871" s="2">
        <v>7</v>
      </c>
      <c r="D871" s="2" t="s">
        <v>212</v>
      </c>
      <c r="E871" s="2" t="s">
        <v>224</v>
      </c>
      <c r="F871" s="2">
        <v>346237718</v>
      </c>
      <c r="G871" s="2" t="s">
        <v>44</v>
      </c>
    </row>
    <row r="872" spans="1:7" x14ac:dyDescent="0.25">
      <c r="A872" s="1">
        <v>862</v>
      </c>
      <c r="B872" t="s">
        <v>1253</v>
      </c>
      <c r="C872" s="2">
        <v>7</v>
      </c>
      <c r="D872" s="2" t="s">
        <v>212</v>
      </c>
      <c r="E872" s="2" t="s">
        <v>226</v>
      </c>
      <c r="F872" s="2">
        <v>89852102</v>
      </c>
      <c r="G872" s="2" t="s">
        <v>44</v>
      </c>
    </row>
    <row r="873" spans="1:7" x14ac:dyDescent="0.25">
      <c r="A873" s="1">
        <v>863</v>
      </c>
      <c r="B873" t="s">
        <v>1254</v>
      </c>
      <c r="C873" s="2">
        <v>7</v>
      </c>
      <c r="D873" s="2" t="s">
        <v>212</v>
      </c>
      <c r="E873" s="2" t="s">
        <v>228</v>
      </c>
      <c r="F873" s="2">
        <v>333956586</v>
      </c>
      <c r="G873" s="2" t="s">
        <v>44</v>
      </c>
    </row>
    <row r="874" spans="1:7" x14ac:dyDescent="0.25">
      <c r="A874" s="1">
        <v>864</v>
      </c>
      <c r="B874" t="s">
        <v>1255</v>
      </c>
      <c r="C874" s="2">
        <v>7</v>
      </c>
      <c r="D874" s="2" t="s">
        <v>212</v>
      </c>
      <c r="E874" s="2" t="s">
        <v>230</v>
      </c>
      <c r="F874" s="2">
        <v>1142446138</v>
      </c>
      <c r="G874" s="2" t="s">
        <v>44</v>
      </c>
    </row>
    <row r="875" spans="1:7" x14ac:dyDescent="0.25">
      <c r="A875" s="1">
        <v>865</v>
      </c>
      <c r="B875" t="s">
        <v>1256</v>
      </c>
      <c r="C875" s="2">
        <v>7</v>
      </c>
      <c r="D875" s="2" t="s">
        <v>212</v>
      </c>
      <c r="E875" s="2" t="s">
        <v>232</v>
      </c>
      <c r="F875" s="2">
        <v>295944942</v>
      </c>
      <c r="G875" s="2" t="s">
        <v>44</v>
      </c>
    </row>
    <row r="876" spans="1:7" x14ac:dyDescent="0.25">
      <c r="A876" s="1">
        <v>866</v>
      </c>
      <c r="B876" t="s">
        <v>1257</v>
      </c>
      <c r="C876" s="2">
        <v>7</v>
      </c>
      <c r="D876" s="2" t="s">
        <v>212</v>
      </c>
      <c r="E876" s="2" t="s">
        <v>234</v>
      </c>
      <c r="F876" s="2">
        <v>368863206</v>
      </c>
      <c r="G876" s="2" t="s">
        <v>44</v>
      </c>
    </row>
    <row r="877" spans="1:7" x14ac:dyDescent="0.25">
      <c r="A877" s="1">
        <v>867</v>
      </c>
      <c r="B877" t="s">
        <v>1258</v>
      </c>
      <c r="C877" s="2">
        <v>7</v>
      </c>
      <c r="D877" s="2" t="s">
        <v>212</v>
      </c>
      <c r="E877" s="2" t="s">
        <v>236</v>
      </c>
      <c r="F877" s="2">
        <v>446118258</v>
      </c>
      <c r="G877" s="2" t="s">
        <v>44</v>
      </c>
    </row>
    <row r="878" spans="1:7" x14ac:dyDescent="0.25">
      <c r="A878" s="1">
        <v>868</v>
      </c>
      <c r="B878" t="s">
        <v>1259</v>
      </c>
      <c r="C878" s="2">
        <v>7</v>
      </c>
      <c r="D878" s="2" t="s">
        <v>212</v>
      </c>
      <c r="E878" s="2" t="s">
        <v>238</v>
      </c>
      <c r="F878" s="2">
        <v>155025200</v>
      </c>
      <c r="G878" s="2" t="s">
        <v>44</v>
      </c>
    </row>
    <row r="879" spans="1:7" x14ac:dyDescent="0.25">
      <c r="A879" s="1">
        <v>869</v>
      </c>
      <c r="B879" t="s">
        <v>1260</v>
      </c>
      <c r="C879" s="2">
        <v>7</v>
      </c>
      <c r="D879" s="2" t="s">
        <v>212</v>
      </c>
      <c r="E879" s="2" t="s">
        <v>240</v>
      </c>
      <c r="F879" s="2">
        <v>273830209</v>
      </c>
      <c r="G879" s="2" t="s">
        <v>44</v>
      </c>
    </row>
    <row r="880" spans="1:7" x14ac:dyDescent="0.25">
      <c r="A880" s="1">
        <v>870</v>
      </c>
      <c r="B880" t="s">
        <v>1261</v>
      </c>
      <c r="C880" s="2">
        <v>7</v>
      </c>
      <c r="D880" s="2" t="s">
        <v>212</v>
      </c>
      <c r="E880" s="2" t="s">
        <v>242</v>
      </c>
      <c r="F880" s="2">
        <v>2850455694</v>
      </c>
      <c r="G880" s="2" t="s">
        <v>44</v>
      </c>
    </row>
    <row r="881" spans="1:7" x14ac:dyDescent="0.25">
      <c r="A881" s="1">
        <v>871</v>
      </c>
      <c r="B881" t="s">
        <v>1262</v>
      </c>
      <c r="C881" s="2">
        <v>7</v>
      </c>
      <c r="D881" s="2" t="s">
        <v>212</v>
      </c>
      <c r="E881" s="2" t="s">
        <v>244</v>
      </c>
      <c r="F881" s="2">
        <v>207512608</v>
      </c>
      <c r="G881" s="2" t="s">
        <v>44</v>
      </c>
    </row>
    <row r="882" spans="1:7" x14ac:dyDescent="0.25">
      <c r="A882" s="1">
        <v>872</v>
      </c>
      <c r="B882" t="s">
        <v>1263</v>
      </c>
      <c r="C882" s="2">
        <v>7</v>
      </c>
      <c r="D882" s="2" t="s">
        <v>212</v>
      </c>
      <c r="E882" s="2" t="s">
        <v>246</v>
      </c>
      <c r="F882" s="2">
        <v>190363740</v>
      </c>
      <c r="G882" s="2" t="s">
        <v>44</v>
      </c>
    </row>
    <row r="883" spans="1:7" x14ac:dyDescent="0.25">
      <c r="A883" s="1">
        <v>873</v>
      </c>
      <c r="B883" t="s">
        <v>1264</v>
      </c>
      <c r="C883" s="2">
        <v>7</v>
      </c>
      <c r="D883" s="2" t="s">
        <v>212</v>
      </c>
      <c r="E883" s="2" t="s">
        <v>248</v>
      </c>
      <c r="F883" s="2">
        <v>159165328</v>
      </c>
      <c r="G883" s="2" t="s">
        <v>44</v>
      </c>
    </row>
    <row r="884" spans="1:7" x14ac:dyDescent="0.25">
      <c r="A884" s="1">
        <v>874</v>
      </c>
      <c r="B884" t="s">
        <v>1265</v>
      </c>
      <c r="C884" s="2">
        <v>7</v>
      </c>
      <c r="D884" s="2" t="s">
        <v>212</v>
      </c>
      <c r="E884" s="2" t="s">
        <v>250</v>
      </c>
      <c r="F884" s="2">
        <v>476359986</v>
      </c>
      <c r="G884" s="2" t="s">
        <v>44</v>
      </c>
    </row>
    <row r="885" spans="1:7" x14ac:dyDescent="0.25">
      <c r="A885" s="1">
        <v>875</v>
      </c>
      <c r="B885" t="s">
        <v>1266</v>
      </c>
      <c r="C885" s="2">
        <v>7</v>
      </c>
      <c r="D885" s="2" t="s">
        <v>252</v>
      </c>
      <c r="E885" s="2" t="s">
        <v>253</v>
      </c>
      <c r="F885" s="2">
        <v>79912923</v>
      </c>
      <c r="G885" s="2" t="s">
        <v>44</v>
      </c>
    </row>
    <row r="886" spans="1:7" x14ac:dyDescent="0.25">
      <c r="A886" s="1">
        <v>876</v>
      </c>
      <c r="B886" t="s">
        <v>1267</v>
      </c>
      <c r="C886" s="2">
        <v>7</v>
      </c>
      <c r="D886" s="2" t="s">
        <v>252</v>
      </c>
      <c r="E886" s="2" t="s">
        <v>255</v>
      </c>
      <c r="F886" s="2">
        <v>104364231</v>
      </c>
      <c r="G886" s="2" t="s">
        <v>44</v>
      </c>
    </row>
    <row r="887" spans="1:7" x14ac:dyDescent="0.25">
      <c r="A887" s="1">
        <v>877</v>
      </c>
      <c r="B887" t="s">
        <v>1268</v>
      </c>
      <c r="C887" s="2">
        <v>7</v>
      </c>
      <c r="D887" s="2" t="s">
        <v>252</v>
      </c>
      <c r="E887" s="2" t="s">
        <v>257</v>
      </c>
      <c r="F887" s="2">
        <v>349500692</v>
      </c>
      <c r="G887" s="2" t="s">
        <v>44</v>
      </c>
    </row>
    <row r="888" spans="1:7" x14ac:dyDescent="0.25">
      <c r="A888" s="1">
        <v>878</v>
      </c>
      <c r="B888" t="s">
        <v>1269</v>
      </c>
      <c r="C888" s="2">
        <v>7</v>
      </c>
      <c r="D888" s="2" t="s">
        <v>252</v>
      </c>
      <c r="E888" s="2" t="s">
        <v>259</v>
      </c>
      <c r="F888" s="2">
        <v>660028576</v>
      </c>
      <c r="G888" s="2" t="s">
        <v>44</v>
      </c>
    </row>
    <row r="889" spans="1:7" x14ac:dyDescent="0.25">
      <c r="A889" s="1">
        <v>879</v>
      </c>
      <c r="B889" t="s">
        <v>1270</v>
      </c>
      <c r="C889" s="2">
        <v>7</v>
      </c>
      <c r="D889" s="2" t="s">
        <v>252</v>
      </c>
      <c r="E889" s="2" t="s">
        <v>261</v>
      </c>
      <c r="F889" s="2">
        <v>85036979</v>
      </c>
      <c r="G889" s="2" t="s">
        <v>44</v>
      </c>
    </row>
    <row r="890" spans="1:7" x14ac:dyDescent="0.25">
      <c r="A890" s="1">
        <v>880</v>
      </c>
      <c r="B890" t="s">
        <v>1271</v>
      </c>
      <c r="C890" s="2">
        <v>7</v>
      </c>
      <c r="D890" s="2" t="s">
        <v>252</v>
      </c>
      <c r="E890" s="2" t="s">
        <v>263</v>
      </c>
      <c r="F890" s="2">
        <v>894657501</v>
      </c>
      <c r="G890" s="2" t="s">
        <v>44</v>
      </c>
    </row>
    <row r="891" spans="1:7" x14ac:dyDescent="0.25">
      <c r="A891" s="1">
        <v>881</v>
      </c>
      <c r="B891" t="s">
        <v>1272</v>
      </c>
      <c r="C891" s="2">
        <v>7</v>
      </c>
      <c r="D891" s="2" t="s">
        <v>252</v>
      </c>
      <c r="E891" s="2" t="s">
        <v>265</v>
      </c>
      <c r="F891" s="2">
        <v>377215901</v>
      </c>
      <c r="G891" s="2" t="s">
        <v>44</v>
      </c>
    </row>
    <row r="892" spans="1:7" x14ac:dyDescent="0.25">
      <c r="A892" s="1">
        <v>882</v>
      </c>
      <c r="B892" t="s">
        <v>1273</v>
      </c>
      <c r="C892" s="2">
        <v>7</v>
      </c>
      <c r="D892" s="2" t="s">
        <v>252</v>
      </c>
      <c r="E892" s="2" t="s">
        <v>267</v>
      </c>
      <c r="F892" s="2">
        <v>73911129</v>
      </c>
      <c r="G892" s="2" t="s">
        <v>44</v>
      </c>
    </row>
    <row r="893" spans="1:7" x14ac:dyDescent="0.25">
      <c r="A893" s="1">
        <v>883</v>
      </c>
      <c r="B893" t="s">
        <v>1274</v>
      </c>
      <c r="C893" s="2">
        <v>7</v>
      </c>
      <c r="D893" s="2" t="s">
        <v>252</v>
      </c>
      <c r="E893" s="2" t="s">
        <v>269</v>
      </c>
      <c r="F893" s="2">
        <v>218252004</v>
      </c>
      <c r="G893" s="2" t="s">
        <v>44</v>
      </c>
    </row>
    <row r="894" spans="1:7" x14ac:dyDescent="0.25">
      <c r="A894" s="1">
        <v>884</v>
      </c>
      <c r="B894" t="s">
        <v>1275</v>
      </c>
      <c r="C894" s="2">
        <v>7</v>
      </c>
      <c r="D894" s="2" t="s">
        <v>252</v>
      </c>
      <c r="E894" s="2" t="s">
        <v>271</v>
      </c>
      <c r="F894" s="2">
        <v>271386160</v>
      </c>
      <c r="G894" s="2" t="s">
        <v>44</v>
      </c>
    </row>
    <row r="895" spans="1:7" x14ac:dyDescent="0.25">
      <c r="A895" s="1">
        <v>885</v>
      </c>
      <c r="B895" t="s">
        <v>1276</v>
      </c>
      <c r="C895" s="2">
        <v>7</v>
      </c>
      <c r="D895" s="2" t="s">
        <v>252</v>
      </c>
      <c r="E895" s="2" t="s">
        <v>273</v>
      </c>
      <c r="F895" s="2">
        <v>430820411</v>
      </c>
      <c r="G895" s="2" t="s">
        <v>44</v>
      </c>
    </row>
    <row r="896" spans="1:7" x14ac:dyDescent="0.25">
      <c r="A896" s="1">
        <v>886</v>
      </c>
      <c r="B896" t="s">
        <v>1277</v>
      </c>
      <c r="C896" s="2">
        <v>7</v>
      </c>
      <c r="D896" s="2" t="s">
        <v>252</v>
      </c>
      <c r="E896" s="2" t="s">
        <v>275</v>
      </c>
      <c r="F896" s="2">
        <v>337372325</v>
      </c>
      <c r="G896" s="2" t="s">
        <v>44</v>
      </c>
    </row>
    <row r="897" spans="1:7" x14ac:dyDescent="0.25">
      <c r="A897" s="1">
        <v>887</v>
      </c>
      <c r="B897" t="s">
        <v>1278</v>
      </c>
      <c r="C897" s="2">
        <v>7</v>
      </c>
      <c r="D897" s="2" t="s">
        <v>252</v>
      </c>
      <c r="E897" s="2" t="s">
        <v>277</v>
      </c>
      <c r="F897" s="2">
        <v>33213106</v>
      </c>
      <c r="G897" s="2" t="s">
        <v>44</v>
      </c>
    </row>
    <row r="898" spans="1:7" x14ac:dyDescent="0.25">
      <c r="A898" s="1">
        <v>888</v>
      </c>
      <c r="B898" t="s">
        <v>1279</v>
      </c>
      <c r="C898" s="2">
        <v>7</v>
      </c>
      <c r="D898" s="2" t="s">
        <v>279</v>
      </c>
      <c r="E898" s="2" t="s">
        <v>280</v>
      </c>
      <c r="F898" s="2">
        <v>278724891</v>
      </c>
      <c r="G898" s="2" t="s">
        <v>44</v>
      </c>
    </row>
    <row r="899" spans="1:7" x14ac:dyDescent="0.25">
      <c r="A899" s="1">
        <v>889</v>
      </c>
      <c r="B899" t="s">
        <v>1280</v>
      </c>
      <c r="C899" s="2">
        <v>7</v>
      </c>
      <c r="D899" s="2" t="s">
        <v>279</v>
      </c>
      <c r="E899" s="2" t="s">
        <v>282</v>
      </c>
      <c r="F899" s="2">
        <v>55412347</v>
      </c>
      <c r="G899" s="2" t="s">
        <v>44</v>
      </c>
    </row>
    <row r="900" spans="1:7" x14ac:dyDescent="0.25">
      <c r="A900" s="1">
        <v>890</v>
      </c>
      <c r="B900" t="s">
        <v>1281</v>
      </c>
      <c r="C900" s="2">
        <v>7</v>
      </c>
      <c r="D900" s="2" t="s">
        <v>279</v>
      </c>
      <c r="E900" s="2" t="s">
        <v>284</v>
      </c>
      <c r="F900" s="2">
        <v>104271937</v>
      </c>
      <c r="G900" s="2" t="s">
        <v>44</v>
      </c>
    </row>
    <row r="901" spans="1:7" x14ac:dyDescent="0.25">
      <c r="A901" s="1">
        <v>891</v>
      </c>
      <c r="B901" t="s">
        <v>1282</v>
      </c>
      <c r="C901" s="2">
        <v>7</v>
      </c>
      <c r="D901" s="2" t="s">
        <v>279</v>
      </c>
      <c r="E901" s="2" t="s">
        <v>286</v>
      </c>
      <c r="F901" s="2">
        <v>575569831</v>
      </c>
      <c r="G901" s="2" t="s">
        <v>44</v>
      </c>
    </row>
    <row r="902" spans="1:7" x14ac:dyDescent="0.25">
      <c r="A902" s="1">
        <v>892</v>
      </c>
      <c r="B902" t="s">
        <v>1283</v>
      </c>
      <c r="C902" s="2">
        <v>7</v>
      </c>
      <c r="D902" s="2" t="s">
        <v>279</v>
      </c>
      <c r="E902" s="2" t="s">
        <v>288</v>
      </c>
      <c r="F902" s="2">
        <v>102298954</v>
      </c>
      <c r="G902" s="2" t="s">
        <v>44</v>
      </c>
    </row>
    <row r="903" spans="1:7" x14ac:dyDescent="0.25">
      <c r="A903" s="1">
        <v>893</v>
      </c>
      <c r="B903" t="s">
        <v>1284</v>
      </c>
      <c r="C903" s="2">
        <v>7</v>
      </c>
      <c r="D903" s="2" t="s">
        <v>279</v>
      </c>
      <c r="E903" s="2" t="s">
        <v>290</v>
      </c>
      <c r="F903" s="2">
        <v>121433650</v>
      </c>
      <c r="G903" s="2" t="s">
        <v>44</v>
      </c>
    </row>
    <row r="904" spans="1:7" x14ac:dyDescent="0.25">
      <c r="A904" s="1">
        <v>894</v>
      </c>
      <c r="B904" t="s">
        <v>1285</v>
      </c>
      <c r="C904" s="2">
        <v>7</v>
      </c>
      <c r="D904" s="2" t="s">
        <v>279</v>
      </c>
      <c r="E904" s="2" t="s">
        <v>292</v>
      </c>
      <c r="F904" s="2">
        <v>171584148</v>
      </c>
      <c r="G904" s="2" t="s">
        <v>44</v>
      </c>
    </row>
    <row r="905" spans="1:7" x14ac:dyDescent="0.25">
      <c r="A905" s="1">
        <v>895</v>
      </c>
      <c r="B905" t="s">
        <v>1286</v>
      </c>
      <c r="C905" s="2">
        <v>7</v>
      </c>
      <c r="D905" s="2" t="s">
        <v>279</v>
      </c>
      <c r="E905" s="2" t="s">
        <v>294</v>
      </c>
      <c r="F905" s="2">
        <v>362914721</v>
      </c>
      <c r="G905" s="2" t="s">
        <v>44</v>
      </c>
    </row>
    <row r="906" spans="1:7" x14ac:dyDescent="0.25">
      <c r="A906" s="1">
        <v>896</v>
      </c>
      <c r="B906" t="s">
        <v>1287</v>
      </c>
      <c r="C906" s="2">
        <v>7</v>
      </c>
      <c r="D906" s="2" t="s">
        <v>279</v>
      </c>
      <c r="E906" s="2" t="s">
        <v>296</v>
      </c>
      <c r="F906" s="2">
        <v>255962602</v>
      </c>
      <c r="G906" s="2" t="s">
        <v>44</v>
      </c>
    </row>
    <row r="907" spans="1:7" x14ac:dyDescent="0.25">
      <c r="A907" s="1">
        <v>897</v>
      </c>
      <c r="B907" t="s">
        <v>1288</v>
      </c>
      <c r="C907" s="2">
        <v>7</v>
      </c>
      <c r="D907" s="2" t="s">
        <v>279</v>
      </c>
      <c r="E907" s="2" t="s">
        <v>298</v>
      </c>
      <c r="F907" s="2">
        <v>30926905</v>
      </c>
      <c r="G907" s="2" t="s">
        <v>44</v>
      </c>
    </row>
    <row r="908" spans="1:7" x14ac:dyDescent="0.25">
      <c r="A908" s="1">
        <v>898</v>
      </c>
      <c r="B908" t="s">
        <v>1289</v>
      </c>
      <c r="C908" s="2">
        <v>7</v>
      </c>
      <c r="D908" s="2" t="s">
        <v>279</v>
      </c>
      <c r="E908" s="2" t="s">
        <v>300</v>
      </c>
      <c r="F908" s="2">
        <v>346061148</v>
      </c>
      <c r="G908" s="2" t="s">
        <v>44</v>
      </c>
    </row>
    <row r="909" spans="1:7" x14ac:dyDescent="0.25">
      <c r="A909" s="1">
        <v>899</v>
      </c>
      <c r="B909" t="s">
        <v>1290</v>
      </c>
      <c r="C909" s="2">
        <v>7</v>
      </c>
      <c r="D909" s="2" t="s">
        <v>279</v>
      </c>
      <c r="E909" s="2" t="s">
        <v>302</v>
      </c>
      <c r="F909" s="2">
        <v>188929849</v>
      </c>
      <c r="G909" s="2" t="s">
        <v>44</v>
      </c>
    </row>
    <row r="910" spans="1:7" x14ac:dyDescent="0.25">
      <c r="A910" s="1">
        <v>900</v>
      </c>
      <c r="B910" t="s">
        <v>1291</v>
      </c>
      <c r="C910" s="2">
        <v>7</v>
      </c>
      <c r="D910" s="2" t="s">
        <v>279</v>
      </c>
      <c r="E910" s="2" t="s">
        <v>304</v>
      </c>
      <c r="F910" s="2">
        <v>858349712</v>
      </c>
      <c r="G910" s="2" t="s">
        <v>44</v>
      </c>
    </row>
    <row r="911" spans="1:7" x14ac:dyDescent="0.25">
      <c r="A911" s="1">
        <v>901</v>
      </c>
      <c r="B911" t="s">
        <v>1292</v>
      </c>
      <c r="C911" s="2">
        <v>7</v>
      </c>
      <c r="D911" s="2" t="s">
        <v>279</v>
      </c>
      <c r="E911" s="2" t="s">
        <v>306</v>
      </c>
      <c r="F911" s="2">
        <v>201740887</v>
      </c>
      <c r="G911" s="2" t="s">
        <v>44</v>
      </c>
    </row>
    <row r="912" spans="1:7" x14ac:dyDescent="0.25">
      <c r="A912" s="1">
        <v>902</v>
      </c>
      <c r="B912" t="s">
        <v>1293</v>
      </c>
      <c r="C912" s="2">
        <v>7</v>
      </c>
      <c r="D912" s="2" t="s">
        <v>279</v>
      </c>
      <c r="E912" s="2" t="s">
        <v>308</v>
      </c>
      <c r="F912" s="2">
        <v>77966791</v>
      </c>
      <c r="G912" s="2" t="s">
        <v>44</v>
      </c>
    </row>
    <row r="913" spans="1:7" x14ac:dyDescent="0.25">
      <c r="A913" s="1">
        <v>903</v>
      </c>
      <c r="B913" t="s">
        <v>1294</v>
      </c>
      <c r="C913" s="2">
        <v>7</v>
      </c>
      <c r="D913" s="2" t="s">
        <v>279</v>
      </c>
      <c r="E913" s="2" t="s">
        <v>310</v>
      </c>
      <c r="F913" s="2">
        <v>112235125</v>
      </c>
      <c r="G913" s="2" t="s">
        <v>44</v>
      </c>
    </row>
    <row r="914" spans="1:7" x14ac:dyDescent="0.25">
      <c r="A914" s="1">
        <v>904</v>
      </c>
      <c r="B914" t="s">
        <v>1295</v>
      </c>
      <c r="C914" s="2">
        <v>7</v>
      </c>
      <c r="D914" s="2" t="s">
        <v>312</v>
      </c>
      <c r="E914" s="2" t="s">
        <v>313</v>
      </c>
      <c r="F914" s="2">
        <v>474308027</v>
      </c>
      <c r="G914" s="2" t="s">
        <v>44</v>
      </c>
    </row>
    <row r="915" spans="1:7" x14ac:dyDescent="0.25">
      <c r="A915" s="1">
        <v>905</v>
      </c>
      <c r="B915" t="s">
        <v>1296</v>
      </c>
      <c r="C915" s="2">
        <v>7</v>
      </c>
      <c r="D915" s="2" t="s">
        <v>312</v>
      </c>
      <c r="E915" s="2" t="s">
        <v>315</v>
      </c>
      <c r="F915" s="2">
        <v>284270268</v>
      </c>
      <c r="G915" s="2" t="s">
        <v>44</v>
      </c>
    </row>
    <row r="916" spans="1:7" x14ac:dyDescent="0.25">
      <c r="A916" s="1">
        <v>906</v>
      </c>
      <c r="B916" t="s">
        <v>1297</v>
      </c>
      <c r="C916" s="2">
        <v>7</v>
      </c>
      <c r="D916" s="2" t="s">
        <v>312</v>
      </c>
      <c r="E916" s="2" t="s">
        <v>317</v>
      </c>
      <c r="F916" s="2">
        <v>622669059</v>
      </c>
      <c r="G916" s="2" t="s">
        <v>44</v>
      </c>
    </row>
    <row r="917" spans="1:7" x14ac:dyDescent="0.25">
      <c r="A917" s="1">
        <v>907</v>
      </c>
      <c r="B917" t="s">
        <v>1298</v>
      </c>
      <c r="C917" s="2">
        <v>7</v>
      </c>
      <c r="D917" s="2" t="s">
        <v>312</v>
      </c>
      <c r="E917" s="2" t="s">
        <v>319</v>
      </c>
      <c r="F917" s="2">
        <v>709221490</v>
      </c>
      <c r="G917" s="2" t="s">
        <v>44</v>
      </c>
    </row>
    <row r="918" spans="1:7" x14ac:dyDescent="0.25">
      <c r="A918" s="1">
        <v>908</v>
      </c>
      <c r="B918" t="s">
        <v>1299</v>
      </c>
      <c r="C918" s="2">
        <v>7</v>
      </c>
      <c r="D918" s="2" t="s">
        <v>312</v>
      </c>
      <c r="E918" s="2" t="s">
        <v>321</v>
      </c>
      <c r="F918" s="2">
        <v>1063199006</v>
      </c>
      <c r="G918" s="2" t="s">
        <v>44</v>
      </c>
    </row>
    <row r="919" spans="1:7" x14ac:dyDescent="0.25">
      <c r="A919" s="1">
        <v>909</v>
      </c>
      <c r="B919" t="s">
        <v>1300</v>
      </c>
      <c r="C919" s="2">
        <v>7</v>
      </c>
      <c r="D919" s="2" t="s">
        <v>312</v>
      </c>
      <c r="E919" s="2" t="s">
        <v>323</v>
      </c>
      <c r="F919" s="2">
        <v>477456071</v>
      </c>
      <c r="G919" s="2" t="s">
        <v>44</v>
      </c>
    </row>
    <row r="920" spans="1:7" x14ac:dyDescent="0.25">
      <c r="A920" s="1">
        <v>910</v>
      </c>
      <c r="B920" t="s">
        <v>1301</v>
      </c>
      <c r="C920" s="2">
        <v>7</v>
      </c>
      <c r="D920" s="2" t="s">
        <v>312</v>
      </c>
      <c r="E920" s="2" t="s">
        <v>325</v>
      </c>
      <c r="F920" s="2">
        <v>237237079</v>
      </c>
      <c r="G920" s="2" t="s">
        <v>44</v>
      </c>
    </row>
    <row r="921" spans="1:7" x14ac:dyDescent="0.25">
      <c r="A921" s="1">
        <v>911</v>
      </c>
      <c r="B921" t="s">
        <v>1302</v>
      </c>
      <c r="C921" s="2">
        <v>7</v>
      </c>
      <c r="D921" s="2" t="s">
        <v>312</v>
      </c>
      <c r="E921" s="2" t="s">
        <v>327</v>
      </c>
      <c r="F921" s="2">
        <v>691234765</v>
      </c>
      <c r="G921" s="2" t="s">
        <v>44</v>
      </c>
    </row>
    <row r="922" spans="1:7" x14ac:dyDescent="0.25">
      <c r="A922" s="1">
        <v>912</v>
      </c>
      <c r="B922" t="s">
        <v>1303</v>
      </c>
      <c r="C922" s="2">
        <v>7</v>
      </c>
      <c r="D922" s="2" t="s">
        <v>312</v>
      </c>
      <c r="E922" s="2" t="s">
        <v>329</v>
      </c>
      <c r="F922" s="2">
        <v>371270276</v>
      </c>
      <c r="G922" s="2" t="s">
        <v>44</v>
      </c>
    </row>
    <row r="923" spans="1:7" x14ac:dyDescent="0.25">
      <c r="A923" s="1">
        <v>913</v>
      </c>
      <c r="B923" t="s">
        <v>1304</v>
      </c>
      <c r="C923" s="2">
        <v>7</v>
      </c>
      <c r="D923" s="2" t="s">
        <v>312</v>
      </c>
      <c r="E923" s="2" t="s">
        <v>331</v>
      </c>
      <c r="F923" s="2">
        <v>388714869</v>
      </c>
      <c r="G923" s="2" t="s">
        <v>44</v>
      </c>
    </row>
    <row r="924" spans="1:7" x14ac:dyDescent="0.25">
      <c r="A924" s="1">
        <v>914</v>
      </c>
      <c r="B924" t="s">
        <v>1305</v>
      </c>
      <c r="C924" s="2">
        <v>7</v>
      </c>
      <c r="D924" s="2" t="s">
        <v>312</v>
      </c>
      <c r="E924" s="2" t="s">
        <v>333</v>
      </c>
      <c r="F924" s="2">
        <v>330730733</v>
      </c>
      <c r="G924" s="2" t="s">
        <v>44</v>
      </c>
    </row>
    <row r="925" spans="1:7" x14ac:dyDescent="0.25">
      <c r="A925" s="1">
        <v>915</v>
      </c>
      <c r="B925" t="s">
        <v>1306</v>
      </c>
      <c r="C925" s="2">
        <v>7</v>
      </c>
      <c r="D925" s="2" t="s">
        <v>312</v>
      </c>
      <c r="E925" s="2" t="s">
        <v>335</v>
      </c>
      <c r="F925" s="2">
        <v>197084999</v>
      </c>
      <c r="G925" s="2" t="s">
        <v>44</v>
      </c>
    </row>
    <row r="926" spans="1:7" x14ac:dyDescent="0.25">
      <c r="A926" s="1">
        <v>916</v>
      </c>
      <c r="B926" t="s">
        <v>1307</v>
      </c>
      <c r="C926" s="2">
        <v>7</v>
      </c>
      <c r="D926" s="2" t="s">
        <v>312</v>
      </c>
      <c r="E926" s="2" t="s">
        <v>337</v>
      </c>
      <c r="F926" s="2">
        <v>277531721</v>
      </c>
      <c r="G926" s="2" t="s">
        <v>44</v>
      </c>
    </row>
    <row r="927" spans="1:7" x14ac:dyDescent="0.25">
      <c r="A927" s="1">
        <v>917</v>
      </c>
      <c r="B927" t="s">
        <v>1308</v>
      </c>
      <c r="C927" s="2">
        <v>7</v>
      </c>
      <c r="D927" s="2" t="s">
        <v>312</v>
      </c>
      <c r="E927" s="2" t="s">
        <v>339</v>
      </c>
      <c r="F927" s="2">
        <v>718527026</v>
      </c>
      <c r="G927" s="2" t="s">
        <v>44</v>
      </c>
    </row>
    <row r="928" spans="1:7" x14ac:dyDescent="0.25">
      <c r="A928" s="1">
        <v>918</v>
      </c>
      <c r="B928" t="s">
        <v>1309</v>
      </c>
      <c r="C928" s="2">
        <v>7</v>
      </c>
      <c r="D928" s="2" t="s">
        <v>312</v>
      </c>
      <c r="E928" s="2" t="s">
        <v>341</v>
      </c>
      <c r="F928" s="2">
        <v>476443074</v>
      </c>
      <c r="G928" s="2" t="s">
        <v>44</v>
      </c>
    </row>
    <row r="929" spans="1:7" x14ac:dyDescent="0.25">
      <c r="A929" s="1">
        <v>919</v>
      </c>
      <c r="B929" t="s">
        <v>1310</v>
      </c>
      <c r="C929" s="2">
        <v>7</v>
      </c>
      <c r="D929" s="2" t="s">
        <v>312</v>
      </c>
      <c r="E929" s="2" t="s">
        <v>343</v>
      </c>
      <c r="F929" s="2">
        <v>462270897</v>
      </c>
      <c r="G929" s="2" t="s">
        <v>44</v>
      </c>
    </row>
    <row r="930" spans="1:7" x14ac:dyDescent="0.25">
      <c r="A930" s="1">
        <v>920</v>
      </c>
      <c r="B930" t="s">
        <v>1311</v>
      </c>
      <c r="C930" s="2">
        <v>7</v>
      </c>
      <c r="D930" s="2" t="s">
        <v>312</v>
      </c>
      <c r="E930" s="2" t="s">
        <v>345</v>
      </c>
      <c r="F930" s="2">
        <v>958854678</v>
      </c>
      <c r="G930" s="2" t="s">
        <v>44</v>
      </c>
    </row>
    <row r="931" spans="1:7" x14ac:dyDescent="0.25">
      <c r="A931" s="1">
        <v>921</v>
      </c>
      <c r="B931" t="s">
        <v>1312</v>
      </c>
      <c r="C931" s="2">
        <v>7</v>
      </c>
      <c r="D931" s="2" t="s">
        <v>312</v>
      </c>
      <c r="E931" s="2" t="s">
        <v>347</v>
      </c>
      <c r="F931" s="2">
        <v>383061047</v>
      </c>
      <c r="G931" s="2" t="s">
        <v>44</v>
      </c>
    </row>
    <row r="932" spans="1:7" x14ac:dyDescent="0.25">
      <c r="A932" s="1">
        <v>922</v>
      </c>
      <c r="B932" t="s">
        <v>1313</v>
      </c>
      <c r="C932" s="2">
        <v>7</v>
      </c>
      <c r="D932" s="2" t="s">
        <v>312</v>
      </c>
      <c r="E932" s="2" t="s">
        <v>349</v>
      </c>
      <c r="F932" s="2">
        <v>340380546</v>
      </c>
      <c r="G932" s="2" t="s">
        <v>44</v>
      </c>
    </row>
    <row r="933" spans="1:7" x14ac:dyDescent="0.25">
      <c r="A933" s="1">
        <v>923</v>
      </c>
      <c r="B933" t="s">
        <v>1314</v>
      </c>
      <c r="C933" s="2">
        <v>7</v>
      </c>
      <c r="D933" s="2" t="s">
        <v>312</v>
      </c>
      <c r="E933" s="2" t="s">
        <v>351</v>
      </c>
      <c r="F933" s="2">
        <v>662759308</v>
      </c>
      <c r="G933" s="2" t="s">
        <v>44</v>
      </c>
    </row>
    <row r="934" spans="1:7" x14ac:dyDescent="0.25">
      <c r="A934" s="1">
        <v>924</v>
      </c>
      <c r="B934" t="s">
        <v>1315</v>
      </c>
      <c r="C934" s="2">
        <v>7</v>
      </c>
      <c r="D934" s="2" t="s">
        <v>353</v>
      </c>
      <c r="E934" s="2" t="s">
        <v>354</v>
      </c>
      <c r="F934" s="2">
        <v>1588766790</v>
      </c>
      <c r="G934" s="2" t="s">
        <v>44</v>
      </c>
    </row>
    <row r="935" spans="1:7" x14ac:dyDescent="0.25">
      <c r="A935" s="1">
        <v>925</v>
      </c>
      <c r="B935" t="s">
        <v>1316</v>
      </c>
      <c r="C935" s="2">
        <v>7</v>
      </c>
      <c r="D935" s="2" t="s">
        <v>353</v>
      </c>
      <c r="E935" s="2" t="s">
        <v>356</v>
      </c>
      <c r="F935" s="2">
        <v>559492984</v>
      </c>
      <c r="G935" s="2" t="s">
        <v>44</v>
      </c>
    </row>
    <row r="936" spans="1:7" x14ac:dyDescent="0.25">
      <c r="A936" s="1">
        <v>926</v>
      </c>
      <c r="B936" t="s">
        <v>1317</v>
      </c>
      <c r="C936" s="2">
        <v>7</v>
      </c>
      <c r="D936" s="2" t="s">
        <v>353</v>
      </c>
      <c r="E936" s="2" t="s">
        <v>358</v>
      </c>
      <c r="F936" s="2">
        <v>202639840</v>
      </c>
      <c r="G936" s="2" t="s">
        <v>44</v>
      </c>
    </row>
    <row r="937" spans="1:7" x14ac:dyDescent="0.25">
      <c r="A937" s="1">
        <v>927</v>
      </c>
      <c r="B937" t="s">
        <v>1318</v>
      </c>
      <c r="C937" s="2">
        <v>7</v>
      </c>
      <c r="D937" s="2" t="s">
        <v>353</v>
      </c>
      <c r="E937" s="2" t="s">
        <v>360</v>
      </c>
      <c r="F937" s="2">
        <v>292598976</v>
      </c>
      <c r="G937" s="2" t="s">
        <v>44</v>
      </c>
    </row>
    <row r="938" spans="1:7" x14ac:dyDescent="0.25">
      <c r="A938" s="1">
        <v>928</v>
      </c>
      <c r="B938" t="s">
        <v>1319</v>
      </c>
      <c r="C938" s="2">
        <v>7</v>
      </c>
      <c r="D938" s="2" t="s">
        <v>353</v>
      </c>
      <c r="E938" s="2" t="s">
        <v>362</v>
      </c>
      <c r="F938" s="2">
        <v>35990307</v>
      </c>
      <c r="G938" s="2" t="s">
        <v>44</v>
      </c>
    </row>
    <row r="939" spans="1:7" x14ac:dyDescent="0.25">
      <c r="A939" s="1">
        <v>929</v>
      </c>
      <c r="B939" t="s">
        <v>1320</v>
      </c>
      <c r="C939" s="2">
        <v>7</v>
      </c>
      <c r="D939" s="2" t="s">
        <v>353</v>
      </c>
      <c r="E939" s="2" t="s">
        <v>364</v>
      </c>
      <c r="F939" s="2">
        <v>447069632</v>
      </c>
      <c r="G939" s="2" t="s">
        <v>44</v>
      </c>
    </row>
    <row r="940" spans="1:7" x14ac:dyDescent="0.25">
      <c r="A940" s="1">
        <v>930</v>
      </c>
      <c r="B940" t="s">
        <v>1321</v>
      </c>
      <c r="C940" s="2">
        <v>7</v>
      </c>
      <c r="D940" s="2" t="s">
        <v>353</v>
      </c>
      <c r="E940" s="2" t="s">
        <v>366</v>
      </c>
      <c r="F940" s="2">
        <v>255347346</v>
      </c>
      <c r="G940" s="2" t="s">
        <v>44</v>
      </c>
    </row>
    <row r="941" spans="1:7" x14ac:dyDescent="0.25">
      <c r="A941" s="1">
        <v>931</v>
      </c>
      <c r="B941" t="s">
        <v>1322</v>
      </c>
      <c r="C941" s="2">
        <v>7</v>
      </c>
      <c r="D941" s="2" t="s">
        <v>353</v>
      </c>
      <c r="E941" s="2" t="s">
        <v>368</v>
      </c>
      <c r="F941" s="2">
        <v>267337985</v>
      </c>
      <c r="G941" s="2" t="s">
        <v>44</v>
      </c>
    </row>
    <row r="942" spans="1:7" x14ac:dyDescent="0.25">
      <c r="A942" s="1">
        <v>932</v>
      </c>
      <c r="B942" t="s">
        <v>1323</v>
      </c>
      <c r="C942" s="2">
        <v>7</v>
      </c>
      <c r="D942" s="2" t="s">
        <v>370</v>
      </c>
      <c r="E942" s="2" t="s">
        <v>371</v>
      </c>
      <c r="F942" s="2">
        <v>493510996</v>
      </c>
      <c r="G942" s="2" t="s">
        <v>44</v>
      </c>
    </row>
    <row r="943" spans="1:7" x14ac:dyDescent="0.25">
      <c r="A943" s="1">
        <v>933</v>
      </c>
      <c r="B943" t="s">
        <v>1324</v>
      </c>
      <c r="C943" s="2">
        <v>7</v>
      </c>
      <c r="D943" s="2" t="s">
        <v>370</v>
      </c>
      <c r="E943" s="2" t="s">
        <v>373</v>
      </c>
      <c r="F943" s="2">
        <v>555625883</v>
      </c>
      <c r="G943" s="2" t="s">
        <v>44</v>
      </c>
    </row>
    <row r="944" spans="1:7" x14ac:dyDescent="0.25">
      <c r="A944" s="1">
        <v>934</v>
      </c>
      <c r="B944" t="s">
        <v>1325</v>
      </c>
      <c r="C944" s="2">
        <v>7</v>
      </c>
      <c r="D944" s="2" t="s">
        <v>370</v>
      </c>
      <c r="E944" s="2" t="s">
        <v>375</v>
      </c>
      <c r="F944" s="2">
        <v>176032486</v>
      </c>
      <c r="G944" s="2" t="s">
        <v>44</v>
      </c>
    </row>
    <row r="945" spans="1:7" x14ac:dyDescent="0.25">
      <c r="A945" s="1">
        <v>935</v>
      </c>
      <c r="B945" t="s">
        <v>1326</v>
      </c>
      <c r="C945" s="2">
        <v>7</v>
      </c>
      <c r="D945" s="2" t="s">
        <v>370</v>
      </c>
      <c r="E945" s="2" t="s">
        <v>377</v>
      </c>
      <c r="F945" s="2">
        <v>1523916260</v>
      </c>
      <c r="G945" s="2" t="s">
        <v>44</v>
      </c>
    </row>
    <row r="946" spans="1:7" x14ac:dyDescent="0.25">
      <c r="A946" s="1">
        <v>936</v>
      </c>
      <c r="B946" t="s">
        <v>1327</v>
      </c>
      <c r="C946" s="2">
        <v>7</v>
      </c>
      <c r="D946" s="2" t="s">
        <v>370</v>
      </c>
      <c r="E946" s="2" t="s">
        <v>379</v>
      </c>
      <c r="F946" s="2">
        <v>673012400</v>
      </c>
      <c r="G946" s="2" t="s">
        <v>44</v>
      </c>
    </row>
    <row r="947" spans="1:7" x14ac:dyDescent="0.25">
      <c r="A947" s="1">
        <v>937</v>
      </c>
      <c r="B947" t="s">
        <v>1328</v>
      </c>
      <c r="C947" s="2">
        <v>7</v>
      </c>
      <c r="D947" s="2" t="s">
        <v>381</v>
      </c>
      <c r="E947" s="2" t="s">
        <v>382</v>
      </c>
      <c r="F947" s="2">
        <v>159883579</v>
      </c>
      <c r="G947" s="2" t="s">
        <v>44</v>
      </c>
    </row>
    <row r="948" spans="1:7" x14ac:dyDescent="0.25">
      <c r="A948" s="1">
        <v>938</v>
      </c>
      <c r="B948" t="s">
        <v>1329</v>
      </c>
      <c r="C948" s="2">
        <v>7</v>
      </c>
      <c r="D948" s="2" t="s">
        <v>381</v>
      </c>
      <c r="E948" s="2" t="s">
        <v>384</v>
      </c>
      <c r="F948" s="2">
        <v>419608361</v>
      </c>
      <c r="G948" s="2" t="s">
        <v>44</v>
      </c>
    </row>
    <row r="949" spans="1:7" x14ac:dyDescent="0.25">
      <c r="A949" s="1">
        <v>939</v>
      </c>
      <c r="B949" t="s">
        <v>1330</v>
      </c>
      <c r="C949" s="2">
        <v>7</v>
      </c>
      <c r="D949" s="2" t="s">
        <v>381</v>
      </c>
      <c r="E949" s="2" t="s">
        <v>386</v>
      </c>
      <c r="F949" s="2">
        <v>317738402</v>
      </c>
      <c r="G949" s="2" t="s">
        <v>44</v>
      </c>
    </row>
    <row r="950" spans="1:7" x14ac:dyDescent="0.25">
      <c r="A950" s="1">
        <v>940</v>
      </c>
      <c r="B950" t="s">
        <v>1331</v>
      </c>
      <c r="C950" s="2">
        <v>7</v>
      </c>
      <c r="D950" s="2" t="s">
        <v>381</v>
      </c>
      <c r="E950" s="2" t="s">
        <v>388</v>
      </c>
      <c r="F950" s="2">
        <v>59056196</v>
      </c>
      <c r="G950" s="2" t="s">
        <v>44</v>
      </c>
    </row>
    <row r="951" spans="1:7" x14ac:dyDescent="0.25">
      <c r="A951" s="1">
        <v>941</v>
      </c>
      <c r="B951" t="s">
        <v>1332</v>
      </c>
      <c r="C951" s="2">
        <v>7</v>
      </c>
      <c r="D951" s="2" t="s">
        <v>381</v>
      </c>
      <c r="E951" s="2" t="s">
        <v>390</v>
      </c>
      <c r="F951" s="2">
        <v>317491485</v>
      </c>
      <c r="G951" s="2" t="s">
        <v>44</v>
      </c>
    </row>
    <row r="952" spans="1:7" x14ac:dyDescent="0.25">
      <c r="A952" s="1">
        <v>942</v>
      </c>
      <c r="B952" t="s">
        <v>1333</v>
      </c>
      <c r="C952" s="2">
        <v>7</v>
      </c>
      <c r="D952" s="2" t="s">
        <v>381</v>
      </c>
      <c r="E952" s="2" t="s">
        <v>392</v>
      </c>
      <c r="F952" s="2">
        <v>177919275</v>
      </c>
      <c r="G952" s="2" t="s">
        <v>44</v>
      </c>
    </row>
    <row r="953" spans="1:7" x14ac:dyDescent="0.25">
      <c r="A953" s="1">
        <v>943</v>
      </c>
      <c r="B953" t="s">
        <v>1334</v>
      </c>
      <c r="C953" s="2">
        <v>7</v>
      </c>
      <c r="D953" s="2" t="s">
        <v>381</v>
      </c>
      <c r="E953" s="2" t="s">
        <v>394</v>
      </c>
      <c r="F953" s="2">
        <v>198115750</v>
      </c>
      <c r="G953" s="2" t="s">
        <v>44</v>
      </c>
    </row>
    <row r="954" spans="1:7" x14ac:dyDescent="0.25">
      <c r="A954" s="1">
        <v>944</v>
      </c>
      <c r="B954" t="s">
        <v>1335</v>
      </c>
      <c r="C954" s="2">
        <v>7</v>
      </c>
      <c r="D954" s="2" t="s">
        <v>381</v>
      </c>
      <c r="E954" s="2" t="s">
        <v>396</v>
      </c>
      <c r="F954" s="2">
        <v>227249498</v>
      </c>
      <c r="G954" s="2" t="s">
        <v>44</v>
      </c>
    </row>
    <row r="955" spans="1:7" x14ac:dyDescent="0.25">
      <c r="A955" s="1">
        <v>945</v>
      </c>
      <c r="B955" t="s">
        <v>1336</v>
      </c>
      <c r="C955" s="2">
        <v>7</v>
      </c>
      <c r="D955" s="2" t="s">
        <v>381</v>
      </c>
      <c r="E955" s="2" t="s">
        <v>398</v>
      </c>
      <c r="F955" s="2">
        <v>161488070</v>
      </c>
      <c r="G955" s="2" t="s">
        <v>44</v>
      </c>
    </row>
    <row r="956" spans="1:7" x14ac:dyDescent="0.25">
      <c r="A956" s="1">
        <v>946</v>
      </c>
      <c r="B956" t="s">
        <v>1337</v>
      </c>
      <c r="C956" s="2">
        <v>7</v>
      </c>
      <c r="D956" s="2" t="s">
        <v>381</v>
      </c>
      <c r="E956" s="2" t="s">
        <v>400</v>
      </c>
      <c r="F956" s="2">
        <v>608447547</v>
      </c>
      <c r="G956" s="2" t="s">
        <v>44</v>
      </c>
    </row>
    <row r="957" spans="1:7" x14ac:dyDescent="0.25">
      <c r="A957" s="1">
        <v>947</v>
      </c>
      <c r="B957" t="s">
        <v>1338</v>
      </c>
      <c r="C957" s="2">
        <v>7</v>
      </c>
      <c r="D957" s="2" t="s">
        <v>381</v>
      </c>
      <c r="E957" s="2" t="s">
        <v>402</v>
      </c>
      <c r="F957" s="2">
        <v>83808825</v>
      </c>
      <c r="G957" s="2" t="s">
        <v>44</v>
      </c>
    </row>
    <row r="958" spans="1:7" x14ac:dyDescent="0.25">
      <c r="A958" s="1">
        <v>948</v>
      </c>
      <c r="B958" t="s">
        <v>1339</v>
      </c>
      <c r="C958" s="2">
        <v>7</v>
      </c>
      <c r="D958" s="2" t="s">
        <v>381</v>
      </c>
      <c r="E958" s="2" t="s">
        <v>404</v>
      </c>
      <c r="F958" s="2">
        <v>257227620</v>
      </c>
      <c r="G958" s="2" t="s">
        <v>44</v>
      </c>
    </row>
    <row r="959" spans="1:7" x14ac:dyDescent="0.25">
      <c r="A959" s="1">
        <v>949</v>
      </c>
      <c r="B959" t="s">
        <v>1340</v>
      </c>
      <c r="C959" s="2">
        <v>7</v>
      </c>
      <c r="D959" s="2" t="s">
        <v>406</v>
      </c>
      <c r="E959" s="2" t="s">
        <v>407</v>
      </c>
      <c r="F959" s="2">
        <v>305317009</v>
      </c>
      <c r="G959" s="2" t="s">
        <v>44</v>
      </c>
    </row>
    <row r="960" spans="1:7" x14ac:dyDescent="0.25">
      <c r="A960" s="1">
        <v>950</v>
      </c>
      <c r="B960" t="s">
        <v>1341</v>
      </c>
      <c r="C960" s="2">
        <v>7</v>
      </c>
      <c r="D960" s="2" t="s">
        <v>409</v>
      </c>
      <c r="E960" s="2" t="s">
        <v>410</v>
      </c>
      <c r="F960" s="2">
        <v>741161740</v>
      </c>
      <c r="G960" s="2" t="s">
        <v>44</v>
      </c>
    </row>
    <row r="961" spans="1:7" x14ac:dyDescent="0.25">
      <c r="A961" s="1">
        <v>951</v>
      </c>
      <c r="B961" t="s">
        <v>1342</v>
      </c>
      <c r="C961" s="2">
        <v>7</v>
      </c>
      <c r="D961" s="2" t="s">
        <v>409</v>
      </c>
      <c r="E961" s="2" t="s">
        <v>412</v>
      </c>
      <c r="F961" s="2">
        <v>185274162</v>
      </c>
      <c r="G961" s="2" t="s">
        <v>44</v>
      </c>
    </row>
    <row r="962" spans="1:7" x14ac:dyDescent="0.25">
      <c r="A962" s="1">
        <v>952</v>
      </c>
      <c r="B962" t="s">
        <v>1343</v>
      </c>
      <c r="C962" s="2">
        <v>7</v>
      </c>
      <c r="D962" s="2" t="s">
        <v>409</v>
      </c>
      <c r="E962" s="2" t="s">
        <v>414</v>
      </c>
      <c r="F962" s="2">
        <v>390285463</v>
      </c>
      <c r="G962" s="2" t="s">
        <v>44</v>
      </c>
    </row>
    <row r="963" spans="1:7" x14ac:dyDescent="0.25">
      <c r="A963" s="1">
        <v>953</v>
      </c>
      <c r="B963" t="s">
        <v>1344</v>
      </c>
      <c r="C963" s="2">
        <v>7</v>
      </c>
      <c r="D963" s="2" t="s">
        <v>416</v>
      </c>
      <c r="E963" s="2" t="s">
        <v>417</v>
      </c>
      <c r="F963" s="2">
        <v>1929325035</v>
      </c>
      <c r="G963" s="2" t="s">
        <v>44</v>
      </c>
    </row>
    <row r="964" spans="1:7" x14ac:dyDescent="0.25">
      <c r="A964" s="1">
        <v>954</v>
      </c>
      <c r="B964" t="s">
        <v>1345</v>
      </c>
      <c r="C964" s="2">
        <v>7</v>
      </c>
      <c r="D964" s="2" t="s">
        <v>416</v>
      </c>
      <c r="E964" s="2" t="s">
        <v>419</v>
      </c>
      <c r="F964" s="2">
        <v>390131022</v>
      </c>
      <c r="G964" s="2" t="s">
        <v>44</v>
      </c>
    </row>
    <row r="965" spans="1:7" x14ac:dyDescent="0.25">
      <c r="A965" s="1">
        <v>955</v>
      </c>
      <c r="B965" t="s">
        <v>1346</v>
      </c>
      <c r="C965" s="2">
        <v>7</v>
      </c>
      <c r="D965" s="2" t="s">
        <v>416</v>
      </c>
      <c r="E965" s="2" t="s">
        <v>421</v>
      </c>
      <c r="F965" s="2">
        <v>465215910</v>
      </c>
      <c r="G965" s="2" t="s">
        <v>44</v>
      </c>
    </row>
    <row r="966" spans="1:7" x14ac:dyDescent="0.25">
      <c r="A966" s="1">
        <v>956</v>
      </c>
      <c r="B966" t="s">
        <v>1347</v>
      </c>
      <c r="C966" s="2">
        <v>7</v>
      </c>
      <c r="D966" s="2" t="s">
        <v>416</v>
      </c>
      <c r="E966" s="2" t="s">
        <v>423</v>
      </c>
      <c r="F966" s="2">
        <v>374080396</v>
      </c>
      <c r="G966" s="2" t="s">
        <v>44</v>
      </c>
    </row>
    <row r="967" spans="1:7" x14ac:dyDescent="0.25">
      <c r="A967" s="1">
        <v>957</v>
      </c>
      <c r="B967" t="s">
        <v>1348</v>
      </c>
      <c r="C967" s="2">
        <v>7</v>
      </c>
      <c r="D967" s="2" t="s">
        <v>425</v>
      </c>
      <c r="E967" s="2" t="s">
        <v>426</v>
      </c>
      <c r="F967" s="2">
        <v>44659847</v>
      </c>
      <c r="G967" s="2" t="s">
        <v>44</v>
      </c>
    </row>
    <row r="968" spans="1:7" x14ac:dyDescent="0.25">
      <c r="A968" s="1">
        <v>958</v>
      </c>
      <c r="B968" t="s">
        <v>1349</v>
      </c>
      <c r="C968" s="2">
        <v>7</v>
      </c>
      <c r="D968" s="2" t="s">
        <v>425</v>
      </c>
      <c r="E968" s="2" t="s">
        <v>428</v>
      </c>
      <c r="F968" s="2">
        <v>79699650</v>
      </c>
      <c r="G968" s="2" t="s">
        <v>44</v>
      </c>
    </row>
    <row r="969" spans="1:7" x14ac:dyDescent="0.25">
      <c r="A969" s="1">
        <v>959</v>
      </c>
      <c r="B969" t="s">
        <v>1350</v>
      </c>
      <c r="C969" s="2">
        <v>7</v>
      </c>
      <c r="D969" s="2" t="s">
        <v>425</v>
      </c>
      <c r="E969" s="2" t="s">
        <v>430</v>
      </c>
      <c r="F969" s="2">
        <v>221890937</v>
      </c>
      <c r="G969" s="2" t="s">
        <v>44</v>
      </c>
    </row>
    <row r="970" spans="1:7" x14ac:dyDescent="0.25">
      <c r="A970" s="1">
        <v>960</v>
      </c>
      <c r="B970" t="s">
        <v>1351</v>
      </c>
      <c r="C970" s="2">
        <v>7</v>
      </c>
      <c r="D970" s="2" t="s">
        <v>425</v>
      </c>
      <c r="E970" s="2" t="s">
        <v>432</v>
      </c>
      <c r="F970" s="2">
        <v>15096822</v>
      </c>
      <c r="G970" s="2" t="s">
        <v>44</v>
      </c>
    </row>
    <row r="971" spans="1:7" x14ac:dyDescent="0.25">
      <c r="A971" s="1">
        <v>961</v>
      </c>
      <c r="B971" t="s">
        <v>1352</v>
      </c>
      <c r="C971" s="2">
        <v>7</v>
      </c>
      <c r="D971" s="2" t="s">
        <v>425</v>
      </c>
      <c r="E971" s="2" t="s">
        <v>434</v>
      </c>
      <c r="F971" s="2">
        <v>91125045</v>
      </c>
      <c r="G971" s="2" t="s">
        <v>44</v>
      </c>
    </row>
    <row r="972" spans="1:7" x14ac:dyDescent="0.25">
      <c r="A972" s="1">
        <v>962</v>
      </c>
      <c r="B972" t="s">
        <v>1353</v>
      </c>
      <c r="C972" s="2">
        <v>7</v>
      </c>
      <c r="D972" s="2" t="s">
        <v>425</v>
      </c>
      <c r="E972" s="2" t="s">
        <v>436</v>
      </c>
      <c r="F972" s="2">
        <v>103948637</v>
      </c>
      <c r="G972" s="2" t="s">
        <v>44</v>
      </c>
    </row>
    <row r="973" spans="1:7" x14ac:dyDescent="0.25">
      <c r="A973" s="1">
        <v>963</v>
      </c>
      <c r="B973" t="s">
        <v>1354</v>
      </c>
      <c r="C973" s="2">
        <v>7</v>
      </c>
      <c r="D973" s="2" t="s">
        <v>425</v>
      </c>
      <c r="E973" s="2" t="s">
        <v>438</v>
      </c>
      <c r="F973" s="2">
        <v>100041590</v>
      </c>
      <c r="G973" s="2" t="s">
        <v>44</v>
      </c>
    </row>
    <row r="974" spans="1:7" x14ac:dyDescent="0.25">
      <c r="A974" s="1">
        <v>964</v>
      </c>
      <c r="B974" t="s">
        <v>1355</v>
      </c>
      <c r="C974" s="2">
        <v>7</v>
      </c>
      <c r="D974" s="2" t="s">
        <v>425</v>
      </c>
      <c r="E974" s="2" t="s">
        <v>440</v>
      </c>
      <c r="F974" s="2">
        <v>246268218</v>
      </c>
      <c r="G974" s="2" t="s">
        <v>44</v>
      </c>
    </row>
    <row r="975" spans="1:7" x14ac:dyDescent="0.25">
      <c r="A975" s="1">
        <v>965</v>
      </c>
      <c r="B975" t="s">
        <v>1356</v>
      </c>
      <c r="C975" s="2">
        <v>7</v>
      </c>
      <c r="D975" s="2" t="s">
        <v>442</v>
      </c>
      <c r="E975" s="2" t="s">
        <v>443</v>
      </c>
      <c r="F975" s="2">
        <v>757281889</v>
      </c>
      <c r="G975" s="2" t="s">
        <v>44</v>
      </c>
    </row>
    <row r="976" spans="1:7" x14ac:dyDescent="0.25">
      <c r="A976" s="1">
        <v>966</v>
      </c>
      <c r="B976" t="s">
        <v>1357</v>
      </c>
      <c r="C976" s="2">
        <v>7</v>
      </c>
      <c r="D976" s="2" t="s">
        <v>442</v>
      </c>
      <c r="E976" s="2" t="s">
        <v>445</v>
      </c>
      <c r="F976" s="2">
        <v>114989085</v>
      </c>
      <c r="G976" s="2" t="s">
        <v>44</v>
      </c>
    </row>
    <row r="977" spans="1:7" x14ac:dyDescent="0.25">
      <c r="A977" s="1">
        <v>967</v>
      </c>
      <c r="B977" t="s">
        <v>1358</v>
      </c>
      <c r="C977" s="2">
        <v>7</v>
      </c>
      <c r="D977" s="2" t="s">
        <v>442</v>
      </c>
      <c r="E977" s="2" t="s">
        <v>447</v>
      </c>
      <c r="F977" s="2">
        <v>479139469</v>
      </c>
      <c r="G977" s="2" t="s">
        <v>44</v>
      </c>
    </row>
    <row r="978" spans="1:7" x14ac:dyDescent="0.25">
      <c r="A978" s="1">
        <v>968</v>
      </c>
      <c r="B978" t="s">
        <v>1359</v>
      </c>
      <c r="C978" s="2">
        <v>7</v>
      </c>
      <c r="D978" s="2" t="s">
        <v>442</v>
      </c>
      <c r="E978" s="2" t="s">
        <v>449</v>
      </c>
      <c r="F978" s="2">
        <v>89482613</v>
      </c>
      <c r="G978" s="2" t="s">
        <v>44</v>
      </c>
    </row>
    <row r="979" spans="1:7" x14ac:dyDescent="0.25">
      <c r="A979" s="1">
        <v>969</v>
      </c>
      <c r="B979" t="s">
        <v>1360</v>
      </c>
      <c r="C979" s="2">
        <v>7</v>
      </c>
      <c r="D979" s="2" t="s">
        <v>442</v>
      </c>
      <c r="E979" s="2" t="s">
        <v>451</v>
      </c>
      <c r="F979" s="2">
        <v>96605045</v>
      </c>
      <c r="G979" s="2" t="s">
        <v>44</v>
      </c>
    </row>
    <row r="980" spans="1:7" x14ac:dyDescent="0.25">
      <c r="A980" s="1">
        <v>970</v>
      </c>
      <c r="B980" t="s">
        <v>1361</v>
      </c>
      <c r="C980" s="2">
        <v>7</v>
      </c>
      <c r="D980" s="2" t="s">
        <v>442</v>
      </c>
      <c r="E980" s="2" t="s">
        <v>453</v>
      </c>
      <c r="F980" s="2">
        <v>119731702</v>
      </c>
      <c r="G980" s="2" t="s">
        <v>44</v>
      </c>
    </row>
    <row r="981" spans="1:7" x14ac:dyDescent="0.25">
      <c r="A981" s="1">
        <v>971</v>
      </c>
      <c r="B981" t="s">
        <v>1362</v>
      </c>
      <c r="C981" s="2">
        <v>7</v>
      </c>
      <c r="D981" s="2" t="s">
        <v>442</v>
      </c>
      <c r="E981" s="2" t="s">
        <v>455</v>
      </c>
      <c r="F981" s="2">
        <v>78335370</v>
      </c>
      <c r="G981" s="2" t="s">
        <v>44</v>
      </c>
    </row>
    <row r="982" spans="1:7" x14ac:dyDescent="0.25">
      <c r="A982" s="1">
        <v>972</v>
      </c>
      <c r="B982" t="s">
        <v>1363</v>
      </c>
      <c r="C982" s="2">
        <v>7</v>
      </c>
      <c r="D982" s="2" t="s">
        <v>442</v>
      </c>
      <c r="E982" s="2" t="s">
        <v>457</v>
      </c>
      <c r="F982" s="2">
        <v>81807368</v>
      </c>
      <c r="G982" s="2" t="s">
        <v>44</v>
      </c>
    </row>
    <row r="983" spans="1:7" x14ac:dyDescent="0.25">
      <c r="A983" s="1">
        <v>973</v>
      </c>
      <c r="B983" t="s">
        <v>1364</v>
      </c>
      <c r="C983" s="2">
        <v>7</v>
      </c>
      <c r="D983" s="2" t="s">
        <v>442</v>
      </c>
      <c r="E983" s="2" t="s">
        <v>459</v>
      </c>
      <c r="F983" s="2">
        <v>84998850</v>
      </c>
      <c r="G983" s="2" t="s">
        <v>44</v>
      </c>
    </row>
    <row r="984" spans="1:7" x14ac:dyDescent="0.25">
      <c r="A984" s="1">
        <v>974</v>
      </c>
      <c r="B984" t="s">
        <v>1365</v>
      </c>
      <c r="C984" s="2">
        <v>7</v>
      </c>
      <c r="D984" s="2" t="s">
        <v>442</v>
      </c>
      <c r="E984" s="2" t="s">
        <v>461</v>
      </c>
      <c r="F984" s="2">
        <v>280679047</v>
      </c>
      <c r="G984" s="2" t="s">
        <v>44</v>
      </c>
    </row>
    <row r="985" spans="1:7" x14ac:dyDescent="0.25">
      <c r="A985" s="1">
        <v>975</v>
      </c>
      <c r="B985" t="s">
        <v>1366</v>
      </c>
      <c r="C985" s="2">
        <v>7</v>
      </c>
      <c r="D985" s="2" t="s">
        <v>442</v>
      </c>
      <c r="E985" s="2" t="s">
        <v>463</v>
      </c>
      <c r="F985" s="2">
        <v>33015665</v>
      </c>
      <c r="G985" s="2" t="s">
        <v>44</v>
      </c>
    </row>
    <row r="986" spans="1:7" x14ac:dyDescent="0.25">
      <c r="A986" s="1">
        <v>976</v>
      </c>
      <c r="B986" t="s">
        <v>1367</v>
      </c>
      <c r="C986" s="2">
        <v>7</v>
      </c>
      <c r="D986" s="2" t="s">
        <v>442</v>
      </c>
      <c r="E986" s="2" t="s">
        <v>465</v>
      </c>
      <c r="F986" s="2">
        <v>181195092</v>
      </c>
      <c r="G986" s="2" t="s">
        <v>44</v>
      </c>
    </row>
    <row r="987" spans="1:7" x14ac:dyDescent="0.25">
      <c r="A987" s="1">
        <v>977</v>
      </c>
      <c r="B987" t="s">
        <v>1368</v>
      </c>
      <c r="C987" s="2">
        <v>7</v>
      </c>
      <c r="D987" s="2" t="s">
        <v>442</v>
      </c>
      <c r="E987" s="2" t="s">
        <v>467</v>
      </c>
      <c r="F987" s="2">
        <v>350561091</v>
      </c>
      <c r="G987" s="2" t="s">
        <v>44</v>
      </c>
    </row>
    <row r="988" spans="1:7" x14ac:dyDescent="0.25">
      <c r="A988" s="1">
        <v>978</v>
      </c>
      <c r="B988" t="s">
        <v>1369</v>
      </c>
      <c r="C988" s="2">
        <v>7</v>
      </c>
      <c r="D988" s="2" t="s">
        <v>442</v>
      </c>
      <c r="E988" s="2" t="s">
        <v>469</v>
      </c>
      <c r="F988" s="2">
        <v>266723352</v>
      </c>
      <c r="G988" s="2" t="s">
        <v>44</v>
      </c>
    </row>
    <row r="989" spans="1:7" x14ac:dyDescent="0.25">
      <c r="A989" s="1">
        <v>979</v>
      </c>
      <c r="B989" t="s">
        <v>1370</v>
      </c>
      <c r="C989" s="2">
        <v>7</v>
      </c>
      <c r="D989" s="2" t="s">
        <v>442</v>
      </c>
      <c r="E989" s="2" t="s">
        <v>471</v>
      </c>
      <c r="F989" s="2">
        <v>164822961</v>
      </c>
      <c r="G989" s="2" t="s">
        <v>44</v>
      </c>
    </row>
    <row r="990" spans="1:7" x14ac:dyDescent="0.25">
      <c r="A990" s="1">
        <v>980</v>
      </c>
      <c r="B990" t="s">
        <v>1371</v>
      </c>
      <c r="C990" s="2">
        <v>7</v>
      </c>
      <c r="D990" s="2" t="s">
        <v>442</v>
      </c>
      <c r="E990" s="2" t="s">
        <v>473</v>
      </c>
      <c r="F990" s="2">
        <v>2355428479</v>
      </c>
      <c r="G990" s="2" t="s">
        <v>44</v>
      </c>
    </row>
    <row r="991" spans="1:7" x14ac:dyDescent="0.25">
      <c r="A991" s="1">
        <v>981</v>
      </c>
      <c r="B991" t="s">
        <v>1372</v>
      </c>
      <c r="C991" s="2">
        <v>7</v>
      </c>
      <c r="D991" s="2" t="s">
        <v>475</v>
      </c>
      <c r="E991" s="2" t="s">
        <v>476</v>
      </c>
      <c r="F991" s="2">
        <v>359174908</v>
      </c>
      <c r="G991" s="2" t="s">
        <v>44</v>
      </c>
    </row>
    <row r="992" spans="1:7" x14ac:dyDescent="0.25">
      <c r="A992" s="1">
        <v>982</v>
      </c>
      <c r="B992" t="s">
        <v>1373</v>
      </c>
      <c r="C992" s="2">
        <v>7</v>
      </c>
      <c r="D992" s="2" t="s">
        <v>475</v>
      </c>
      <c r="E992" s="2" t="s">
        <v>478</v>
      </c>
      <c r="F992" s="2">
        <v>247794054</v>
      </c>
      <c r="G992" s="2" t="s">
        <v>44</v>
      </c>
    </row>
    <row r="993" spans="1:7" x14ac:dyDescent="0.25">
      <c r="A993" s="1">
        <v>983</v>
      </c>
      <c r="B993" t="s">
        <v>1374</v>
      </c>
      <c r="C993" s="2">
        <v>7</v>
      </c>
      <c r="D993" s="2" t="s">
        <v>475</v>
      </c>
      <c r="E993" s="2" t="s">
        <v>480</v>
      </c>
      <c r="F993" s="2">
        <v>323039128</v>
      </c>
      <c r="G993" s="2" t="s">
        <v>44</v>
      </c>
    </row>
    <row r="994" spans="1:7" x14ac:dyDescent="0.25">
      <c r="A994" s="1">
        <v>984</v>
      </c>
      <c r="B994" t="s">
        <v>1375</v>
      </c>
      <c r="C994" s="2">
        <v>7</v>
      </c>
      <c r="D994" s="2" t="s">
        <v>475</v>
      </c>
      <c r="E994" s="2" t="s">
        <v>482</v>
      </c>
      <c r="F994" s="2">
        <v>224505927</v>
      </c>
      <c r="G994" s="2" t="s">
        <v>44</v>
      </c>
    </row>
    <row r="995" spans="1:7" x14ac:dyDescent="0.25">
      <c r="A995" s="1">
        <v>985</v>
      </c>
      <c r="B995" t="s">
        <v>1376</v>
      </c>
      <c r="C995" s="2">
        <v>7</v>
      </c>
      <c r="D995" s="2" t="s">
        <v>475</v>
      </c>
      <c r="E995" s="2" t="s">
        <v>484</v>
      </c>
      <c r="F995" s="2">
        <v>221591720</v>
      </c>
      <c r="G995" s="2" t="s">
        <v>44</v>
      </c>
    </row>
    <row r="996" spans="1:7" x14ac:dyDescent="0.25">
      <c r="A996" s="1">
        <v>986</v>
      </c>
      <c r="B996" t="s">
        <v>1377</v>
      </c>
      <c r="C996" s="2">
        <v>7</v>
      </c>
      <c r="D996" s="2" t="s">
        <v>475</v>
      </c>
      <c r="E996" s="2" t="s">
        <v>486</v>
      </c>
      <c r="F996" s="2">
        <v>376793532</v>
      </c>
      <c r="G996" s="2" t="s">
        <v>44</v>
      </c>
    </row>
    <row r="997" spans="1:7" x14ac:dyDescent="0.25">
      <c r="A997" s="1">
        <v>987</v>
      </c>
      <c r="B997" t="s">
        <v>1378</v>
      </c>
      <c r="C997" s="2">
        <v>7</v>
      </c>
      <c r="D997" s="2" t="s">
        <v>475</v>
      </c>
      <c r="E997" s="2" t="s">
        <v>488</v>
      </c>
      <c r="F997" s="2">
        <v>411003336</v>
      </c>
      <c r="G997" s="2" t="s">
        <v>44</v>
      </c>
    </row>
    <row r="998" spans="1:7" x14ac:dyDescent="0.25">
      <c r="A998" s="1">
        <v>988</v>
      </c>
      <c r="B998" t="s">
        <v>1379</v>
      </c>
      <c r="C998" s="2">
        <v>7</v>
      </c>
      <c r="D998" s="2" t="s">
        <v>475</v>
      </c>
      <c r="E998" s="2" t="s">
        <v>490</v>
      </c>
      <c r="F998" s="2">
        <v>1094636899</v>
      </c>
      <c r="G998" s="2" t="s">
        <v>44</v>
      </c>
    </row>
    <row r="999" spans="1:7" x14ac:dyDescent="0.25">
      <c r="A999" s="1">
        <v>989</v>
      </c>
      <c r="B999" t="s">
        <v>1380</v>
      </c>
      <c r="C999" s="2">
        <v>7</v>
      </c>
      <c r="D999" s="2" t="s">
        <v>492</v>
      </c>
      <c r="E999" s="2" t="s">
        <v>493</v>
      </c>
      <c r="F999" s="2">
        <v>76024540</v>
      </c>
      <c r="G999" s="2" t="s">
        <v>44</v>
      </c>
    </row>
    <row r="1000" spans="1:7" x14ac:dyDescent="0.25">
      <c r="A1000" s="1">
        <v>990</v>
      </c>
      <c r="B1000" t="s">
        <v>1381</v>
      </c>
      <c r="C1000" s="2">
        <v>7</v>
      </c>
      <c r="D1000" s="2" t="s">
        <v>492</v>
      </c>
      <c r="E1000" s="2" t="s">
        <v>495</v>
      </c>
      <c r="F1000" s="2">
        <v>20777048</v>
      </c>
      <c r="G1000" s="2" t="s">
        <v>44</v>
      </c>
    </row>
    <row r="1001" spans="1:7" x14ac:dyDescent="0.25">
      <c r="A1001" s="1">
        <v>991</v>
      </c>
      <c r="B1001" t="s">
        <v>1382</v>
      </c>
      <c r="C1001" s="2">
        <v>7</v>
      </c>
      <c r="D1001" s="2" t="s">
        <v>492</v>
      </c>
      <c r="E1001" s="2" t="s">
        <v>497</v>
      </c>
      <c r="F1001" s="2">
        <v>322411972</v>
      </c>
      <c r="G1001" s="2" t="s">
        <v>44</v>
      </c>
    </row>
    <row r="1002" spans="1:7" x14ac:dyDescent="0.25">
      <c r="A1002" s="1">
        <v>992</v>
      </c>
      <c r="B1002" t="s">
        <v>1383</v>
      </c>
      <c r="C1002" s="2">
        <v>7</v>
      </c>
      <c r="D1002" s="2" t="s">
        <v>492</v>
      </c>
      <c r="E1002" s="2" t="s">
        <v>499</v>
      </c>
      <c r="F1002" s="2">
        <v>105361857</v>
      </c>
      <c r="G1002" s="2" t="s">
        <v>44</v>
      </c>
    </row>
    <row r="1003" spans="1:7" x14ac:dyDescent="0.25">
      <c r="A1003" s="1">
        <v>993</v>
      </c>
      <c r="B1003" t="s">
        <v>1384</v>
      </c>
      <c r="C1003" s="2">
        <v>7</v>
      </c>
      <c r="D1003" s="2" t="s">
        <v>492</v>
      </c>
      <c r="E1003" s="2" t="s">
        <v>501</v>
      </c>
      <c r="F1003" s="2">
        <v>346489664</v>
      </c>
      <c r="G1003" s="2" t="s">
        <v>44</v>
      </c>
    </row>
    <row r="1004" spans="1:7" x14ac:dyDescent="0.25">
      <c r="A1004" s="1">
        <v>994</v>
      </c>
      <c r="B1004" t="s">
        <v>1385</v>
      </c>
      <c r="C1004" s="2">
        <v>7</v>
      </c>
      <c r="D1004" s="2" t="s">
        <v>492</v>
      </c>
      <c r="E1004" s="2" t="s">
        <v>503</v>
      </c>
      <c r="F1004" s="2">
        <v>226796513</v>
      </c>
      <c r="G1004" s="2" t="s">
        <v>44</v>
      </c>
    </row>
    <row r="1005" spans="1:7" x14ac:dyDescent="0.25">
      <c r="A1005" s="1">
        <v>995</v>
      </c>
      <c r="B1005" t="s">
        <v>1386</v>
      </c>
      <c r="C1005" s="2">
        <v>7</v>
      </c>
      <c r="D1005" s="2" t="s">
        <v>492</v>
      </c>
      <c r="E1005" s="2" t="s">
        <v>505</v>
      </c>
      <c r="F1005" s="2">
        <v>1061367128</v>
      </c>
      <c r="G1005" s="2" t="s">
        <v>44</v>
      </c>
    </row>
    <row r="1006" spans="1:7" x14ac:dyDescent="0.25">
      <c r="A1006" s="1">
        <v>996</v>
      </c>
      <c r="B1006" t="s">
        <v>1387</v>
      </c>
      <c r="C1006" s="2">
        <v>7</v>
      </c>
      <c r="D1006" s="2" t="s">
        <v>492</v>
      </c>
      <c r="E1006" s="2" t="s">
        <v>507</v>
      </c>
      <c r="F1006" s="2">
        <v>394190204</v>
      </c>
      <c r="G1006" s="2" t="s">
        <v>44</v>
      </c>
    </row>
    <row r="1007" spans="1:7" x14ac:dyDescent="0.25">
      <c r="A1007" s="1">
        <v>997</v>
      </c>
      <c r="B1007" t="s">
        <v>1388</v>
      </c>
      <c r="C1007" s="2">
        <v>7</v>
      </c>
      <c r="D1007" s="2" t="s">
        <v>509</v>
      </c>
      <c r="E1007" s="2" t="s">
        <v>510</v>
      </c>
      <c r="F1007" s="2">
        <v>423261159</v>
      </c>
      <c r="G1007" s="2" t="s">
        <v>44</v>
      </c>
    </row>
    <row r="1008" spans="1:7" x14ac:dyDescent="0.25">
      <c r="A1008" s="1">
        <v>998</v>
      </c>
      <c r="B1008" t="s">
        <v>1389</v>
      </c>
      <c r="C1008" s="2">
        <v>7</v>
      </c>
      <c r="D1008" s="2" t="s">
        <v>509</v>
      </c>
      <c r="E1008" s="2" t="s">
        <v>512</v>
      </c>
      <c r="F1008" s="2">
        <v>515305993</v>
      </c>
      <c r="G1008" s="2" t="s">
        <v>44</v>
      </c>
    </row>
    <row r="1009" spans="1:7" x14ac:dyDescent="0.25">
      <c r="A1009" s="1">
        <v>999</v>
      </c>
      <c r="B1009" t="s">
        <v>1390</v>
      </c>
      <c r="C1009" s="2">
        <v>7</v>
      </c>
      <c r="D1009" s="2" t="s">
        <v>509</v>
      </c>
      <c r="E1009" s="2" t="s">
        <v>514</v>
      </c>
      <c r="F1009" s="2">
        <v>596468165</v>
      </c>
      <c r="G1009" s="2" t="s">
        <v>44</v>
      </c>
    </row>
    <row r="1010" spans="1:7" x14ac:dyDescent="0.25">
      <c r="A1010" s="1">
        <v>1000</v>
      </c>
      <c r="B1010" t="s">
        <v>1391</v>
      </c>
      <c r="C1010" s="2">
        <v>7</v>
      </c>
      <c r="D1010" s="2" t="s">
        <v>509</v>
      </c>
      <c r="E1010" s="2" t="s">
        <v>516</v>
      </c>
      <c r="F1010" s="2">
        <v>458483546</v>
      </c>
      <c r="G1010" s="2" t="s">
        <v>44</v>
      </c>
    </row>
    <row r="1011" spans="1:7" x14ac:dyDescent="0.25">
      <c r="A1011" s="1">
        <v>1001</v>
      </c>
      <c r="B1011" t="s">
        <v>1392</v>
      </c>
      <c r="C1011" s="2">
        <v>7</v>
      </c>
      <c r="D1011" s="2" t="s">
        <v>518</v>
      </c>
      <c r="E1011" s="2" t="s">
        <v>519</v>
      </c>
      <c r="F1011" s="2">
        <v>1461301363</v>
      </c>
      <c r="G1011" s="2" t="s">
        <v>44</v>
      </c>
    </row>
    <row r="1012" spans="1:7" x14ac:dyDescent="0.25">
      <c r="A1012" s="1">
        <v>1002</v>
      </c>
      <c r="B1012" t="s">
        <v>1393</v>
      </c>
      <c r="C1012" s="2">
        <v>7</v>
      </c>
      <c r="D1012" s="2" t="s">
        <v>518</v>
      </c>
      <c r="E1012" s="2" t="s">
        <v>521</v>
      </c>
      <c r="F1012" s="2">
        <v>394193280</v>
      </c>
      <c r="G1012" s="2" t="s">
        <v>44</v>
      </c>
    </row>
    <row r="1013" spans="1:7" x14ac:dyDescent="0.25">
      <c r="A1013" s="1">
        <v>1003</v>
      </c>
      <c r="B1013" t="s">
        <v>1394</v>
      </c>
      <c r="C1013" s="2">
        <v>7</v>
      </c>
      <c r="D1013" s="2" t="s">
        <v>518</v>
      </c>
      <c r="E1013" s="2" t="s">
        <v>523</v>
      </c>
      <c r="F1013" s="2">
        <v>81358596</v>
      </c>
      <c r="G1013" s="2" t="s">
        <v>44</v>
      </c>
    </row>
    <row r="1014" spans="1:7" x14ac:dyDescent="0.25">
      <c r="A1014" s="1">
        <v>1004</v>
      </c>
      <c r="B1014" t="s">
        <v>1395</v>
      </c>
      <c r="C1014" s="2">
        <v>7</v>
      </c>
      <c r="D1014" s="2" t="s">
        <v>525</v>
      </c>
      <c r="E1014" s="2" t="s">
        <v>526</v>
      </c>
      <c r="F1014" s="2">
        <v>695566262</v>
      </c>
      <c r="G1014" s="2" t="s">
        <v>44</v>
      </c>
    </row>
    <row r="1015" spans="1:7" x14ac:dyDescent="0.25">
      <c r="A1015" s="1">
        <v>1005</v>
      </c>
      <c r="B1015" t="s">
        <v>1396</v>
      </c>
      <c r="C1015" s="2">
        <v>7</v>
      </c>
      <c r="D1015" s="2" t="s">
        <v>525</v>
      </c>
      <c r="E1015" s="2" t="s">
        <v>528</v>
      </c>
      <c r="F1015" s="2">
        <v>341493899</v>
      </c>
      <c r="G1015" s="2" t="s">
        <v>44</v>
      </c>
    </row>
    <row r="1016" spans="1:7" x14ac:dyDescent="0.25">
      <c r="A1016" s="1">
        <v>1006</v>
      </c>
      <c r="B1016" t="s">
        <v>1397</v>
      </c>
      <c r="C1016" s="2">
        <v>7</v>
      </c>
      <c r="D1016" s="2" t="s">
        <v>525</v>
      </c>
      <c r="E1016" s="2" t="s">
        <v>530</v>
      </c>
      <c r="F1016" s="2">
        <v>390897655</v>
      </c>
      <c r="G1016" s="2" t="s">
        <v>44</v>
      </c>
    </row>
    <row r="1017" spans="1:7" x14ac:dyDescent="0.25">
      <c r="A1017" s="1">
        <v>1007</v>
      </c>
      <c r="B1017" t="s">
        <v>1398</v>
      </c>
      <c r="C1017" s="2">
        <v>7</v>
      </c>
      <c r="D1017" s="2" t="s">
        <v>525</v>
      </c>
      <c r="E1017" s="2" t="s">
        <v>532</v>
      </c>
      <c r="F1017" s="2">
        <v>809248227</v>
      </c>
      <c r="G1017" s="2" t="s">
        <v>44</v>
      </c>
    </row>
    <row r="1018" spans="1:7" x14ac:dyDescent="0.25">
      <c r="A1018" s="1">
        <v>1008</v>
      </c>
      <c r="B1018" t="s">
        <v>1399</v>
      </c>
      <c r="C1018" s="2">
        <v>7</v>
      </c>
      <c r="D1018" s="2" t="s">
        <v>534</v>
      </c>
      <c r="E1018" s="2" t="s">
        <v>535</v>
      </c>
      <c r="F1018" s="2">
        <v>285008034</v>
      </c>
      <c r="G1018" s="2" t="s">
        <v>44</v>
      </c>
    </row>
    <row r="1019" spans="1:7" x14ac:dyDescent="0.25">
      <c r="A1019" s="1">
        <v>1009</v>
      </c>
      <c r="B1019" t="s">
        <v>1400</v>
      </c>
      <c r="C1019" s="2">
        <v>7</v>
      </c>
      <c r="D1019" s="2" t="s">
        <v>534</v>
      </c>
      <c r="E1019" s="2" t="s">
        <v>537</v>
      </c>
      <c r="F1019" s="2">
        <v>486758263</v>
      </c>
      <c r="G1019" s="2" t="s">
        <v>44</v>
      </c>
    </row>
    <row r="1020" spans="1:7" x14ac:dyDescent="0.25">
      <c r="A1020" s="1">
        <v>1010</v>
      </c>
      <c r="B1020" t="s">
        <v>1401</v>
      </c>
      <c r="C1020" s="2">
        <v>7</v>
      </c>
      <c r="D1020" s="2" t="s">
        <v>534</v>
      </c>
      <c r="E1020" s="2" t="s">
        <v>539</v>
      </c>
      <c r="F1020" s="2">
        <v>704796389</v>
      </c>
      <c r="G1020" s="2" t="s">
        <v>44</v>
      </c>
    </row>
    <row r="1021" spans="1:7" x14ac:dyDescent="0.25">
      <c r="A1021" s="1">
        <v>1011</v>
      </c>
      <c r="B1021" t="s">
        <v>1402</v>
      </c>
      <c r="C1021" s="2">
        <v>7</v>
      </c>
      <c r="D1021" s="2" t="s">
        <v>534</v>
      </c>
      <c r="E1021" s="2" t="s">
        <v>541</v>
      </c>
      <c r="F1021" s="2">
        <v>151510567</v>
      </c>
      <c r="G1021" s="2" t="s">
        <v>44</v>
      </c>
    </row>
    <row r="1022" spans="1:7" x14ac:dyDescent="0.25">
      <c r="A1022" s="1">
        <v>1012</v>
      </c>
      <c r="B1022" t="s">
        <v>1403</v>
      </c>
      <c r="C1022" s="2">
        <v>7</v>
      </c>
      <c r="D1022" s="2" t="s">
        <v>534</v>
      </c>
      <c r="E1022" s="2" t="s">
        <v>543</v>
      </c>
      <c r="F1022" s="2">
        <v>502196248</v>
      </c>
      <c r="G1022" s="2" t="s">
        <v>44</v>
      </c>
    </row>
    <row r="1023" spans="1:7" x14ac:dyDescent="0.25">
      <c r="A1023" s="1">
        <v>1013</v>
      </c>
      <c r="B1023" t="s">
        <v>1404</v>
      </c>
      <c r="C1023" s="2">
        <v>7</v>
      </c>
      <c r="D1023" s="2" t="s">
        <v>534</v>
      </c>
      <c r="E1023" s="2" t="s">
        <v>545</v>
      </c>
      <c r="F1023" s="2">
        <v>372193990</v>
      </c>
      <c r="G1023" s="2" t="s">
        <v>44</v>
      </c>
    </row>
    <row r="1024" spans="1:7" x14ac:dyDescent="0.25">
      <c r="A1024" s="1">
        <v>1014</v>
      </c>
      <c r="B1024" t="s">
        <v>1405</v>
      </c>
      <c r="C1024" s="2">
        <v>7</v>
      </c>
      <c r="D1024" s="2" t="s">
        <v>534</v>
      </c>
      <c r="E1024" s="2" t="s">
        <v>547</v>
      </c>
      <c r="F1024" s="2">
        <v>374820272</v>
      </c>
      <c r="G1024" s="2" t="s">
        <v>44</v>
      </c>
    </row>
    <row r="1025" spans="1:7" x14ac:dyDescent="0.25">
      <c r="A1025" s="1">
        <v>1015</v>
      </c>
      <c r="B1025" t="s">
        <v>1406</v>
      </c>
      <c r="C1025" s="2">
        <v>7</v>
      </c>
      <c r="D1025" s="2" t="s">
        <v>534</v>
      </c>
      <c r="E1025" s="2" t="s">
        <v>549</v>
      </c>
      <c r="F1025" s="2">
        <v>410532744</v>
      </c>
      <c r="G1025" s="2" t="s">
        <v>44</v>
      </c>
    </row>
    <row r="1026" spans="1:7" x14ac:dyDescent="0.25">
      <c r="A1026" s="1">
        <v>1016</v>
      </c>
      <c r="B1026" t="s">
        <v>1407</v>
      </c>
      <c r="C1026" s="2">
        <v>7</v>
      </c>
      <c r="D1026" s="2" t="s">
        <v>534</v>
      </c>
      <c r="E1026" s="2" t="s">
        <v>551</v>
      </c>
      <c r="F1026" s="2">
        <v>281068420</v>
      </c>
      <c r="G1026" s="2" t="s">
        <v>44</v>
      </c>
    </row>
    <row r="1027" spans="1:7" x14ac:dyDescent="0.25">
      <c r="A1027" s="1">
        <v>1017</v>
      </c>
      <c r="B1027" t="s">
        <v>1408</v>
      </c>
      <c r="C1027" s="2">
        <v>7</v>
      </c>
      <c r="D1027" s="2" t="s">
        <v>553</v>
      </c>
      <c r="E1027" s="2" t="s">
        <v>554</v>
      </c>
      <c r="F1027" s="2">
        <v>439049671</v>
      </c>
      <c r="G1027" s="2" t="s">
        <v>44</v>
      </c>
    </row>
    <row r="1028" spans="1:7" x14ac:dyDescent="0.25">
      <c r="A1028" s="1">
        <v>1018</v>
      </c>
      <c r="B1028" t="s">
        <v>1409</v>
      </c>
      <c r="C1028" s="2">
        <v>7</v>
      </c>
      <c r="D1028" s="2" t="s">
        <v>553</v>
      </c>
      <c r="E1028" s="2" t="s">
        <v>556</v>
      </c>
      <c r="F1028" s="2">
        <v>36027023</v>
      </c>
      <c r="G1028" s="2" t="s">
        <v>44</v>
      </c>
    </row>
    <row r="1029" spans="1:7" x14ac:dyDescent="0.25">
      <c r="A1029" s="1">
        <v>1019</v>
      </c>
      <c r="B1029" t="s">
        <v>1410</v>
      </c>
      <c r="C1029" s="2">
        <v>7</v>
      </c>
      <c r="D1029" s="2" t="s">
        <v>553</v>
      </c>
      <c r="E1029" s="2" t="s">
        <v>558</v>
      </c>
      <c r="F1029" s="2">
        <v>232536313</v>
      </c>
      <c r="G1029" s="2" t="s">
        <v>44</v>
      </c>
    </row>
    <row r="1030" spans="1:7" x14ac:dyDescent="0.25">
      <c r="A1030" s="1">
        <v>1020</v>
      </c>
      <c r="B1030" t="s">
        <v>1411</v>
      </c>
      <c r="C1030" s="2">
        <v>7</v>
      </c>
      <c r="D1030" s="2" t="s">
        <v>553</v>
      </c>
      <c r="E1030" s="2" t="s">
        <v>560</v>
      </c>
      <c r="F1030" s="2">
        <v>85658957</v>
      </c>
      <c r="G1030" s="2" t="s">
        <v>44</v>
      </c>
    </row>
    <row r="1031" spans="1:7" x14ac:dyDescent="0.25">
      <c r="A1031" s="1">
        <v>1021</v>
      </c>
      <c r="B1031" t="s">
        <v>1412</v>
      </c>
      <c r="C1031" s="2">
        <v>8</v>
      </c>
      <c r="D1031" s="2" t="s">
        <v>212</v>
      </c>
      <c r="E1031" s="2" t="s">
        <v>213</v>
      </c>
      <c r="F1031" s="2">
        <v>73016578</v>
      </c>
      <c r="G1031" s="2" t="s">
        <v>44</v>
      </c>
    </row>
    <row r="1032" spans="1:7" x14ac:dyDescent="0.25">
      <c r="A1032" s="1">
        <v>1022</v>
      </c>
      <c r="B1032" t="s">
        <v>1413</v>
      </c>
      <c r="C1032" s="2">
        <v>8</v>
      </c>
      <c r="D1032" s="2" t="s">
        <v>212</v>
      </c>
      <c r="E1032" s="2" t="s">
        <v>215</v>
      </c>
      <c r="F1032" s="2">
        <v>14002831</v>
      </c>
      <c r="G1032" s="2" t="s">
        <v>44</v>
      </c>
    </row>
    <row r="1033" spans="1:7" x14ac:dyDescent="0.25">
      <c r="A1033" s="1">
        <v>1023</v>
      </c>
      <c r="B1033" t="s">
        <v>1414</v>
      </c>
      <c r="C1033" s="2">
        <v>8</v>
      </c>
      <c r="D1033" s="2" t="s">
        <v>212</v>
      </c>
      <c r="E1033" s="2" t="s">
        <v>216</v>
      </c>
      <c r="F1033" s="2">
        <v>611498872</v>
      </c>
      <c r="G1033" s="2" t="s">
        <v>44</v>
      </c>
    </row>
    <row r="1034" spans="1:7" x14ac:dyDescent="0.25">
      <c r="A1034" s="1">
        <v>1024</v>
      </c>
      <c r="B1034" t="s">
        <v>1415</v>
      </c>
      <c r="C1034" s="2">
        <v>8</v>
      </c>
      <c r="D1034" s="2" t="s">
        <v>212</v>
      </c>
      <c r="E1034" s="2" t="s">
        <v>217</v>
      </c>
      <c r="F1034" s="2">
        <v>10731860</v>
      </c>
      <c r="G1034" s="2" t="s">
        <v>44</v>
      </c>
    </row>
    <row r="1035" spans="1:7" x14ac:dyDescent="0.25">
      <c r="A1035" s="1">
        <v>1025</v>
      </c>
      <c r="B1035" t="s">
        <v>1416</v>
      </c>
      <c r="C1035" s="2">
        <v>8</v>
      </c>
      <c r="D1035" s="2" t="s">
        <v>212</v>
      </c>
      <c r="E1035" s="2" t="s">
        <v>218</v>
      </c>
      <c r="F1035" s="2">
        <v>42189037</v>
      </c>
      <c r="G1035" s="2" t="s">
        <v>44</v>
      </c>
    </row>
    <row r="1036" spans="1:7" x14ac:dyDescent="0.25">
      <c r="A1036" s="1">
        <v>1026</v>
      </c>
      <c r="B1036" t="s">
        <v>1417</v>
      </c>
      <c r="C1036" s="2">
        <v>8</v>
      </c>
      <c r="D1036" s="2" t="s">
        <v>212</v>
      </c>
      <c r="E1036" s="2" t="s">
        <v>219</v>
      </c>
      <c r="F1036" s="2">
        <v>128928428</v>
      </c>
      <c r="G1036" s="2" t="s">
        <v>44</v>
      </c>
    </row>
    <row r="1037" spans="1:7" x14ac:dyDescent="0.25">
      <c r="A1037" s="1">
        <v>1027</v>
      </c>
      <c r="B1037" t="s">
        <v>1418</v>
      </c>
      <c r="C1037" s="2">
        <v>8</v>
      </c>
      <c r="D1037" s="2" t="s">
        <v>212</v>
      </c>
      <c r="E1037" s="2" t="s">
        <v>220</v>
      </c>
      <c r="F1037" s="2">
        <v>1054896975</v>
      </c>
      <c r="G1037" s="2" t="s">
        <v>44</v>
      </c>
    </row>
    <row r="1038" spans="1:7" x14ac:dyDescent="0.25">
      <c r="A1038" s="1">
        <v>1028</v>
      </c>
      <c r="B1038" t="s">
        <v>1419</v>
      </c>
      <c r="C1038" s="2">
        <v>8</v>
      </c>
      <c r="D1038" s="2" t="s">
        <v>212</v>
      </c>
      <c r="E1038" s="2" t="s">
        <v>221</v>
      </c>
      <c r="F1038" s="2">
        <v>129155340</v>
      </c>
      <c r="G1038" s="2" t="s">
        <v>44</v>
      </c>
    </row>
    <row r="1039" spans="1:7" x14ac:dyDescent="0.25">
      <c r="A1039" s="1">
        <v>1029</v>
      </c>
      <c r="B1039" t="s">
        <v>1420</v>
      </c>
      <c r="C1039" s="2">
        <v>8</v>
      </c>
      <c r="D1039" s="2" t="s">
        <v>212</v>
      </c>
      <c r="E1039" s="2" t="s">
        <v>222</v>
      </c>
      <c r="F1039" s="2">
        <v>40834094</v>
      </c>
      <c r="G1039" s="2" t="s">
        <v>44</v>
      </c>
    </row>
    <row r="1040" spans="1:7" x14ac:dyDescent="0.25">
      <c r="A1040" s="1">
        <v>1030</v>
      </c>
      <c r="B1040" t="s">
        <v>1421</v>
      </c>
      <c r="C1040" s="2">
        <v>8</v>
      </c>
      <c r="D1040" s="2" t="s">
        <v>212</v>
      </c>
      <c r="E1040" s="2" t="s">
        <v>223</v>
      </c>
      <c r="F1040" s="2">
        <v>141250219</v>
      </c>
      <c r="G1040" s="2" t="s">
        <v>44</v>
      </c>
    </row>
    <row r="1041" spans="1:7" x14ac:dyDescent="0.25">
      <c r="A1041" s="1">
        <v>1031</v>
      </c>
      <c r="B1041" t="s">
        <v>1422</v>
      </c>
      <c r="C1041" s="2">
        <v>8</v>
      </c>
      <c r="D1041" s="2" t="s">
        <v>212</v>
      </c>
      <c r="E1041" s="2" t="s">
        <v>224</v>
      </c>
      <c r="F1041" s="2">
        <v>101455293</v>
      </c>
      <c r="G1041" s="2" t="s">
        <v>44</v>
      </c>
    </row>
    <row r="1042" spans="1:7" x14ac:dyDescent="0.25">
      <c r="A1042" s="1">
        <v>1032</v>
      </c>
      <c r="B1042" t="s">
        <v>1423</v>
      </c>
      <c r="C1042" s="2">
        <v>8</v>
      </c>
      <c r="D1042" s="2" t="s">
        <v>212</v>
      </c>
      <c r="E1042" s="2" t="s">
        <v>226</v>
      </c>
      <c r="F1042" s="2">
        <v>5261491</v>
      </c>
      <c r="G1042" s="2" t="s">
        <v>44</v>
      </c>
    </row>
    <row r="1043" spans="1:7" x14ac:dyDescent="0.25">
      <c r="A1043" s="1">
        <v>1033</v>
      </c>
      <c r="B1043" t="s">
        <v>1424</v>
      </c>
      <c r="C1043" s="2">
        <v>8</v>
      </c>
      <c r="D1043" s="2" t="s">
        <v>212</v>
      </c>
      <c r="E1043" s="2" t="s">
        <v>228</v>
      </c>
      <c r="F1043" s="2">
        <v>36729726</v>
      </c>
      <c r="G1043" s="2" t="s">
        <v>44</v>
      </c>
    </row>
    <row r="1044" spans="1:7" x14ac:dyDescent="0.25">
      <c r="A1044" s="1">
        <v>1034</v>
      </c>
      <c r="B1044" t="s">
        <v>1425</v>
      </c>
      <c r="C1044" s="2">
        <v>8</v>
      </c>
      <c r="D1044" s="2" t="s">
        <v>212</v>
      </c>
      <c r="E1044" s="2" t="s">
        <v>230</v>
      </c>
      <c r="F1044" s="2">
        <v>90703853</v>
      </c>
      <c r="G1044" s="2" t="s">
        <v>44</v>
      </c>
    </row>
    <row r="1045" spans="1:7" x14ac:dyDescent="0.25">
      <c r="A1045" s="1">
        <v>1035</v>
      </c>
      <c r="B1045" t="s">
        <v>1426</v>
      </c>
      <c r="C1045" s="2">
        <v>8</v>
      </c>
      <c r="D1045" s="2" t="s">
        <v>212</v>
      </c>
      <c r="E1045" s="2" t="s">
        <v>232</v>
      </c>
      <c r="F1045" s="2">
        <v>15186743</v>
      </c>
      <c r="G1045" s="2" t="s">
        <v>44</v>
      </c>
    </row>
    <row r="1046" spans="1:7" x14ac:dyDescent="0.25">
      <c r="A1046" s="1">
        <v>1036</v>
      </c>
      <c r="B1046" t="s">
        <v>1427</v>
      </c>
      <c r="C1046" s="2">
        <v>8</v>
      </c>
      <c r="D1046" s="2" t="s">
        <v>212</v>
      </c>
      <c r="E1046" s="2" t="s">
        <v>234</v>
      </c>
      <c r="F1046" s="2">
        <v>33501099</v>
      </c>
      <c r="G1046" s="2" t="s">
        <v>44</v>
      </c>
    </row>
    <row r="1047" spans="1:7" x14ac:dyDescent="0.25">
      <c r="A1047" s="1">
        <v>1037</v>
      </c>
      <c r="B1047" t="s">
        <v>1428</v>
      </c>
      <c r="C1047" s="2">
        <v>8</v>
      </c>
      <c r="D1047" s="2" t="s">
        <v>212</v>
      </c>
      <c r="E1047" s="2" t="s">
        <v>236</v>
      </c>
      <c r="F1047" s="2">
        <v>35250216</v>
      </c>
      <c r="G1047" s="2" t="s">
        <v>44</v>
      </c>
    </row>
    <row r="1048" spans="1:7" x14ac:dyDescent="0.25">
      <c r="A1048" s="1">
        <v>1038</v>
      </c>
      <c r="B1048" t="s">
        <v>1429</v>
      </c>
      <c r="C1048" s="2">
        <v>8</v>
      </c>
      <c r="D1048" s="2" t="s">
        <v>212</v>
      </c>
      <c r="E1048" s="2" t="s">
        <v>238</v>
      </c>
      <c r="F1048" s="2">
        <v>44212718</v>
      </c>
      <c r="G1048" s="2" t="s">
        <v>44</v>
      </c>
    </row>
    <row r="1049" spans="1:7" x14ac:dyDescent="0.25">
      <c r="A1049" s="1">
        <v>1039</v>
      </c>
      <c r="B1049" t="s">
        <v>1430</v>
      </c>
      <c r="C1049" s="2">
        <v>8</v>
      </c>
      <c r="D1049" s="2" t="s">
        <v>212</v>
      </c>
      <c r="E1049" s="2" t="s">
        <v>240</v>
      </c>
      <c r="F1049" s="2">
        <v>44408079</v>
      </c>
      <c r="G1049" s="2" t="s">
        <v>44</v>
      </c>
    </row>
    <row r="1050" spans="1:7" x14ac:dyDescent="0.25">
      <c r="A1050" s="1">
        <v>1040</v>
      </c>
      <c r="B1050" t="s">
        <v>1431</v>
      </c>
      <c r="C1050" s="2">
        <v>8</v>
      </c>
      <c r="D1050" s="2" t="s">
        <v>212</v>
      </c>
      <c r="E1050" s="2" t="s">
        <v>242</v>
      </c>
      <c r="F1050" s="2">
        <v>723542478</v>
      </c>
      <c r="G1050" s="2" t="s">
        <v>44</v>
      </c>
    </row>
    <row r="1051" spans="1:7" x14ac:dyDescent="0.25">
      <c r="A1051" s="1">
        <v>1041</v>
      </c>
      <c r="B1051" t="s">
        <v>1432</v>
      </c>
      <c r="C1051" s="2">
        <v>8</v>
      </c>
      <c r="D1051" s="2" t="s">
        <v>212</v>
      </c>
      <c r="E1051" s="2" t="s">
        <v>244</v>
      </c>
      <c r="F1051" s="2">
        <v>21170544</v>
      </c>
      <c r="G1051" s="2" t="s">
        <v>44</v>
      </c>
    </row>
    <row r="1052" spans="1:7" x14ac:dyDescent="0.25">
      <c r="A1052" s="1">
        <v>1042</v>
      </c>
      <c r="B1052" t="s">
        <v>1433</v>
      </c>
      <c r="C1052" s="2">
        <v>8</v>
      </c>
      <c r="D1052" s="2" t="s">
        <v>212</v>
      </c>
      <c r="E1052" s="2" t="s">
        <v>246</v>
      </c>
      <c r="F1052" s="2">
        <v>85080053</v>
      </c>
      <c r="G1052" s="2" t="s">
        <v>44</v>
      </c>
    </row>
    <row r="1053" spans="1:7" x14ac:dyDescent="0.25">
      <c r="A1053" s="1">
        <v>1043</v>
      </c>
      <c r="B1053" t="s">
        <v>1434</v>
      </c>
      <c r="C1053" s="2">
        <v>8</v>
      </c>
      <c r="D1053" s="2" t="s">
        <v>212</v>
      </c>
      <c r="E1053" s="2" t="s">
        <v>248</v>
      </c>
      <c r="F1053" s="2">
        <v>230943833</v>
      </c>
      <c r="G1053" s="2" t="s">
        <v>44</v>
      </c>
    </row>
    <row r="1054" spans="1:7" x14ac:dyDescent="0.25">
      <c r="A1054" s="1">
        <v>1044</v>
      </c>
      <c r="B1054" t="s">
        <v>1435</v>
      </c>
      <c r="C1054" s="2">
        <v>8</v>
      </c>
      <c r="D1054" s="2" t="s">
        <v>212</v>
      </c>
      <c r="E1054" s="2" t="s">
        <v>250</v>
      </c>
      <c r="F1054" s="2">
        <v>44632348</v>
      </c>
      <c r="G1054" s="2" t="s">
        <v>44</v>
      </c>
    </row>
    <row r="1055" spans="1:7" x14ac:dyDescent="0.25">
      <c r="A1055" s="1">
        <v>1045</v>
      </c>
      <c r="B1055" t="s">
        <v>1436</v>
      </c>
      <c r="C1055" s="2">
        <v>8</v>
      </c>
      <c r="D1055" s="2" t="s">
        <v>252</v>
      </c>
      <c r="E1055" s="2" t="s">
        <v>253</v>
      </c>
      <c r="F1055" s="2">
        <v>34249850</v>
      </c>
      <c r="G1055" s="2" t="s">
        <v>44</v>
      </c>
    </row>
    <row r="1056" spans="1:7" x14ac:dyDescent="0.25">
      <c r="A1056" s="1">
        <v>1046</v>
      </c>
      <c r="B1056" t="s">
        <v>1437</v>
      </c>
      <c r="C1056" s="2">
        <v>8</v>
      </c>
      <c r="D1056" s="2" t="s">
        <v>252</v>
      </c>
      <c r="E1056" s="2" t="s">
        <v>255</v>
      </c>
      <c r="F1056" s="2">
        <v>19430936</v>
      </c>
      <c r="G1056" s="2" t="s">
        <v>44</v>
      </c>
    </row>
    <row r="1057" spans="1:7" x14ac:dyDescent="0.25">
      <c r="A1057" s="1">
        <v>1047</v>
      </c>
      <c r="B1057" t="s">
        <v>1438</v>
      </c>
      <c r="C1057" s="2">
        <v>8</v>
      </c>
      <c r="D1057" s="2" t="s">
        <v>252</v>
      </c>
      <c r="E1057" s="2" t="s">
        <v>257</v>
      </c>
      <c r="F1057" s="2">
        <v>33702942</v>
      </c>
      <c r="G1057" s="2" t="s">
        <v>44</v>
      </c>
    </row>
    <row r="1058" spans="1:7" x14ac:dyDescent="0.25">
      <c r="A1058" s="1">
        <v>1048</v>
      </c>
      <c r="B1058" t="s">
        <v>1439</v>
      </c>
      <c r="C1058" s="2">
        <v>8</v>
      </c>
      <c r="D1058" s="2" t="s">
        <v>252</v>
      </c>
      <c r="E1058" s="2" t="s">
        <v>259</v>
      </c>
      <c r="F1058" s="2">
        <v>327819494</v>
      </c>
      <c r="G1058" s="2" t="s">
        <v>44</v>
      </c>
    </row>
    <row r="1059" spans="1:7" x14ac:dyDescent="0.25">
      <c r="A1059" s="1">
        <v>1049</v>
      </c>
      <c r="B1059" t="s">
        <v>1440</v>
      </c>
      <c r="C1059" s="2">
        <v>8</v>
      </c>
      <c r="D1059" s="2" t="s">
        <v>252</v>
      </c>
      <c r="E1059" s="2" t="s">
        <v>261</v>
      </c>
      <c r="F1059" s="2">
        <v>19056575</v>
      </c>
      <c r="G1059" s="2" t="s">
        <v>44</v>
      </c>
    </row>
    <row r="1060" spans="1:7" x14ac:dyDescent="0.25">
      <c r="A1060" s="1">
        <v>1050</v>
      </c>
      <c r="B1060" t="s">
        <v>1441</v>
      </c>
      <c r="C1060" s="2">
        <v>8</v>
      </c>
      <c r="D1060" s="2" t="s">
        <v>252</v>
      </c>
      <c r="E1060" s="2" t="s">
        <v>263</v>
      </c>
      <c r="F1060" s="2">
        <v>50389195</v>
      </c>
      <c r="G1060" s="2" t="s">
        <v>44</v>
      </c>
    </row>
    <row r="1061" spans="1:7" x14ac:dyDescent="0.25">
      <c r="A1061" s="1">
        <v>1051</v>
      </c>
      <c r="B1061" t="s">
        <v>1442</v>
      </c>
      <c r="C1061" s="2">
        <v>8</v>
      </c>
      <c r="D1061" s="2" t="s">
        <v>252</v>
      </c>
      <c r="E1061" s="2" t="s">
        <v>265</v>
      </c>
      <c r="F1061" s="2">
        <v>58596855</v>
      </c>
      <c r="G1061" s="2" t="s">
        <v>44</v>
      </c>
    </row>
    <row r="1062" spans="1:7" x14ac:dyDescent="0.25">
      <c r="A1062" s="1">
        <v>1052</v>
      </c>
      <c r="B1062" t="s">
        <v>1443</v>
      </c>
      <c r="C1062" s="2">
        <v>8</v>
      </c>
      <c r="D1062" s="2" t="s">
        <v>252</v>
      </c>
      <c r="E1062" s="2" t="s">
        <v>267</v>
      </c>
      <c r="F1062" s="2">
        <v>0</v>
      </c>
      <c r="G1062" s="2" t="s">
        <v>44</v>
      </c>
    </row>
    <row r="1063" spans="1:7" x14ac:dyDescent="0.25">
      <c r="A1063" s="1">
        <v>1053</v>
      </c>
      <c r="B1063" t="s">
        <v>1444</v>
      </c>
      <c r="C1063" s="2">
        <v>8</v>
      </c>
      <c r="D1063" s="2" t="s">
        <v>252</v>
      </c>
      <c r="E1063" s="2" t="s">
        <v>269</v>
      </c>
      <c r="F1063" s="2">
        <v>355919062</v>
      </c>
      <c r="G1063" s="2" t="s">
        <v>44</v>
      </c>
    </row>
    <row r="1064" spans="1:7" x14ac:dyDescent="0.25">
      <c r="A1064" s="1">
        <v>1054</v>
      </c>
      <c r="B1064" t="s">
        <v>1445</v>
      </c>
      <c r="C1064" s="2">
        <v>8</v>
      </c>
      <c r="D1064" s="2" t="s">
        <v>252</v>
      </c>
      <c r="E1064" s="2" t="s">
        <v>271</v>
      </c>
      <c r="F1064" s="2">
        <v>197694568</v>
      </c>
      <c r="G1064" s="2" t="s">
        <v>44</v>
      </c>
    </row>
    <row r="1065" spans="1:7" x14ac:dyDescent="0.25">
      <c r="A1065" s="1">
        <v>1055</v>
      </c>
      <c r="B1065" t="s">
        <v>1446</v>
      </c>
      <c r="C1065" s="2">
        <v>8</v>
      </c>
      <c r="D1065" s="2" t="s">
        <v>252</v>
      </c>
      <c r="E1065" s="2" t="s">
        <v>273</v>
      </c>
      <c r="F1065" s="2">
        <v>410553914</v>
      </c>
      <c r="G1065" s="2" t="s">
        <v>44</v>
      </c>
    </row>
    <row r="1066" spans="1:7" x14ac:dyDescent="0.25">
      <c r="A1066" s="1">
        <v>1056</v>
      </c>
      <c r="B1066" t="s">
        <v>1447</v>
      </c>
      <c r="C1066" s="2">
        <v>8</v>
      </c>
      <c r="D1066" s="2" t="s">
        <v>252</v>
      </c>
      <c r="E1066" s="2" t="s">
        <v>275</v>
      </c>
      <c r="F1066" s="2">
        <v>151870569</v>
      </c>
      <c r="G1066" s="2" t="s">
        <v>44</v>
      </c>
    </row>
    <row r="1067" spans="1:7" x14ac:dyDescent="0.25">
      <c r="A1067" s="1">
        <v>1057</v>
      </c>
      <c r="B1067" t="s">
        <v>1448</v>
      </c>
      <c r="C1067" s="2">
        <v>8</v>
      </c>
      <c r="D1067" s="2" t="s">
        <v>252</v>
      </c>
      <c r="E1067" s="2" t="s">
        <v>277</v>
      </c>
      <c r="F1067" s="2">
        <v>35724086</v>
      </c>
      <c r="G1067" s="2" t="s">
        <v>44</v>
      </c>
    </row>
    <row r="1068" spans="1:7" x14ac:dyDescent="0.25">
      <c r="A1068" s="1">
        <v>1058</v>
      </c>
      <c r="B1068" t="s">
        <v>1449</v>
      </c>
      <c r="C1068" s="2">
        <v>8</v>
      </c>
      <c r="D1068" s="2" t="s">
        <v>279</v>
      </c>
      <c r="E1068" s="2" t="s">
        <v>280</v>
      </c>
      <c r="F1068" s="2">
        <v>2368137200</v>
      </c>
      <c r="G1068" s="2" t="s">
        <v>44</v>
      </c>
    </row>
    <row r="1069" spans="1:7" x14ac:dyDescent="0.25">
      <c r="A1069" s="1">
        <v>1059</v>
      </c>
      <c r="B1069" t="s">
        <v>1450</v>
      </c>
      <c r="C1069" s="2">
        <v>8</v>
      </c>
      <c r="D1069" s="2" t="s">
        <v>279</v>
      </c>
      <c r="E1069" s="2" t="s">
        <v>282</v>
      </c>
      <c r="F1069" s="2">
        <v>45877402</v>
      </c>
      <c r="G1069" s="2" t="s">
        <v>44</v>
      </c>
    </row>
    <row r="1070" spans="1:7" x14ac:dyDescent="0.25">
      <c r="A1070" s="1">
        <v>1060</v>
      </c>
      <c r="B1070" t="s">
        <v>1451</v>
      </c>
      <c r="C1070" s="2">
        <v>8</v>
      </c>
      <c r="D1070" s="2" t="s">
        <v>279</v>
      </c>
      <c r="E1070" s="2" t="s">
        <v>284</v>
      </c>
      <c r="F1070" s="2">
        <v>73485980</v>
      </c>
      <c r="G1070" s="2" t="s">
        <v>44</v>
      </c>
    </row>
    <row r="1071" spans="1:7" x14ac:dyDescent="0.25">
      <c r="A1071" s="1">
        <v>1061</v>
      </c>
      <c r="B1071" t="s">
        <v>1452</v>
      </c>
      <c r="C1071" s="2">
        <v>8</v>
      </c>
      <c r="D1071" s="2" t="s">
        <v>279</v>
      </c>
      <c r="E1071" s="2" t="s">
        <v>286</v>
      </c>
      <c r="F1071" s="2">
        <v>143343359</v>
      </c>
      <c r="G1071" s="2" t="s">
        <v>44</v>
      </c>
    </row>
    <row r="1072" spans="1:7" x14ac:dyDescent="0.25">
      <c r="A1072" s="1">
        <v>1062</v>
      </c>
      <c r="B1072" t="s">
        <v>1453</v>
      </c>
      <c r="C1072" s="2">
        <v>8</v>
      </c>
      <c r="D1072" s="2" t="s">
        <v>279</v>
      </c>
      <c r="E1072" s="2" t="s">
        <v>288</v>
      </c>
      <c r="F1072" s="2">
        <v>125963713</v>
      </c>
      <c r="G1072" s="2" t="s">
        <v>44</v>
      </c>
    </row>
    <row r="1073" spans="1:7" x14ac:dyDescent="0.25">
      <c r="A1073" s="1">
        <v>1063</v>
      </c>
      <c r="B1073" t="s">
        <v>1454</v>
      </c>
      <c r="C1073" s="2">
        <v>8</v>
      </c>
      <c r="D1073" s="2" t="s">
        <v>279</v>
      </c>
      <c r="E1073" s="2" t="s">
        <v>290</v>
      </c>
      <c r="F1073" s="2">
        <v>272497658</v>
      </c>
      <c r="G1073" s="2" t="s">
        <v>44</v>
      </c>
    </row>
    <row r="1074" spans="1:7" x14ac:dyDescent="0.25">
      <c r="A1074" s="1">
        <v>1064</v>
      </c>
      <c r="B1074" t="s">
        <v>1455</v>
      </c>
      <c r="C1074" s="2">
        <v>8</v>
      </c>
      <c r="D1074" s="2" t="s">
        <v>279</v>
      </c>
      <c r="E1074" s="2" t="s">
        <v>292</v>
      </c>
      <c r="F1074" s="2">
        <v>72361639</v>
      </c>
      <c r="G1074" s="2" t="s">
        <v>44</v>
      </c>
    </row>
    <row r="1075" spans="1:7" x14ac:dyDescent="0.25">
      <c r="A1075" s="1">
        <v>1065</v>
      </c>
      <c r="B1075" t="s">
        <v>1456</v>
      </c>
      <c r="C1075" s="2">
        <v>8</v>
      </c>
      <c r="D1075" s="2" t="s">
        <v>279</v>
      </c>
      <c r="E1075" s="2" t="s">
        <v>294</v>
      </c>
      <c r="F1075" s="2">
        <v>111870799</v>
      </c>
      <c r="G1075" s="2" t="s">
        <v>44</v>
      </c>
    </row>
    <row r="1076" spans="1:7" x14ac:dyDescent="0.25">
      <c r="A1076" s="1">
        <v>1066</v>
      </c>
      <c r="B1076" t="s">
        <v>1457</v>
      </c>
      <c r="C1076" s="2">
        <v>8</v>
      </c>
      <c r="D1076" s="2" t="s">
        <v>279</v>
      </c>
      <c r="E1076" s="2" t="s">
        <v>296</v>
      </c>
      <c r="F1076" s="2">
        <v>51673122</v>
      </c>
      <c r="G1076" s="2" t="s">
        <v>44</v>
      </c>
    </row>
    <row r="1077" spans="1:7" x14ac:dyDescent="0.25">
      <c r="A1077" s="1">
        <v>1067</v>
      </c>
      <c r="B1077" t="s">
        <v>1458</v>
      </c>
      <c r="C1077" s="2">
        <v>8</v>
      </c>
      <c r="D1077" s="2" t="s">
        <v>279</v>
      </c>
      <c r="E1077" s="2" t="s">
        <v>298</v>
      </c>
      <c r="F1077" s="2">
        <v>15811127</v>
      </c>
      <c r="G1077" s="2" t="s">
        <v>44</v>
      </c>
    </row>
    <row r="1078" spans="1:7" x14ac:dyDescent="0.25">
      <c r="A1078" s="1">
        <v>1068</v>
      </c>
      <c r="B1078" t="s">
        <v>1459</v>
      </c>
      <c r="C1078" s="2">
        <v>8</v>
      </c>
      <c r="D1078" s="2" t="s">
        <v>279</v>
      </c>
      <c r="E1078" s="2" t="s">
        <v>300</v>
      </c>
      <c r="F1078" s="2">
        <v>287889368</v>
      </c>
      <c r="G1078" s="2" t="s">
        <v>44</v>
      </c>
    </row>
    <row r="1079" spans="1:7" x14ac:dyDescent="0.25">
      <c r="A1079" s="1">
        <v>1069</v>
      </c>
      <c r="B1079" t="s">
        <v>1460</v>
      </c>
      <c r="C1079" s="2">
        <v>8</v>
      </c>
      <c r="D1079" s="2" t="s">
        <v>279</v>
      </c>
      <c r="E1079" s="2" t="s">
        <v>302</v>
      </c>
      <c r="F1079" s="2">
        <v>114704700</v>
      </c>
      <c r="G1079" s="2" t="s">
        <v>44</v>
      </c>
    </row>
    <row r="1080" spans="1:7" x14ac:dyDescent="0.25">
      <c r="A1080" s="1">
        <v>1070</v>
      </c>
      <c r="B1080" t="s">
        <v>1461</v>
      </c>
      <c r="C1080" s="2">
        <v>8</v>
      </c>
      <c r="D1080" s="2" t="s">
        <v>279</v>
      </c>
      <c r="E1080" s="2" t="s">
        <v>304</v>
      </c>
      <c r="F1080" s="2">
        <v>671930291</v>
      </c>
      <c r="G1080" s="2" t="s">
        <v>44</v>
      </c>
    </row>
    <row r="1081" spans="1:7" x14ac:dyDescent="0.25">
      <c r="A1081" s="1">
        <v>1071</v>
      </c>
      <c r="B1081" t="s">
        <v>1462</v>
      </c>
      <c r="C1081" s="2">
        <v>8</v>
      </c>
      <c r="D1081" s="2" t="s">
        <v>279</v>
      </c>
      <c r="E1081" s="2" t="s">
        <v>306</v>
      </c>
      <c r="F1081" s="2">
        <v>37590329</v>
      </c>
      <c r="G1081" s="2" t="s">
        <v>44</v>
      </c>
    </row>
    <row r="1082" spans="1:7" x14ac:dyDescent="0.25">
      <c r="A1082" s="1">
        <v>1072</v>
      </c>
      <c r="B1082" t="s">
        <v>1463</v>
      </c>
      <c r="C1082" s="2">
        <v>8</v>
      </c>
      <c r="D1082" s="2" t="s">
        <v>279</v>
      </c>
      <c r="E1082" s="2" t="s">
        <v>308</v>
      </c>
      <c r="F1082" s="2">
        <v>7598141</v>
      </c>
      <c r="G1082" s="2" t="s">
        <v>44</v>
      </c>
    </row>
    <row r="1083" spans="1:7" x14ac:dyDescent="0.25">
      <c r="A1083" s="1">
        <v>1073</v>
      </c>
      <c r="B1083" t="s">
        <v>1464</v>
      </c>
      <c r="C1083" s="2">
        <v>8</v>
      </c>
      <c r="D1083" s="2" t="s">
        <v>279</v>
      </c>
      <c r="E1083" s="2" t="s">
        <v>310</v>
      </c>
      <c r="F1083" s="2">
        <v>74552684</v>
      </c>
      <c r="G1083" s="2" t="s">
        <v>44</v>
      </c>
    </row>
    <row r="1084" spans="1:7" x14ac:dyDescent="0.25">
      <c r="A1084" s="1">
        <v>1074</v>
      </c>
      <c r="B1084" t="s">
        <v>1465</v>
      </c>
      <c r="C1084" s="2">
        <v>8</v>
      </c>
      <c r="D1084" s="2" t="s">
        <v>312</v>
      </c>
      <c r="E1084" s="2" t="s">
        <v>313</v>
      </c>
      <c r="F1084" s="2">
        <v>102724333</v>
      </c>
      <c r="G1084" s="2" t="s">
        <v>44</v>
      </c>
    </row>
    <row r="1085" spans="1:7" x14ac:dyDescent="0.25">
      <c r="A1085" s="1">
        <v>1075</v>
      </c>
      <c r="B1085" t="s">
        <v>1466</v>
      </c>
      <c r="C1085" s="2">
        <v>8</v>
      </c>
      <c r="D1085" s="2" t="s">
        <v>312</v>
      </c>
      <c r="E1085" s="2" t="s">
        <v>315</v>
      </c>
      <c r="F1085" s="2">
        <v>106301117</v>
      </c>
      <c r="G1085" s="2" t="s">
        <v>44</v>
      </c>
    </row>
    <row r="1086" spans="1:7" x14ac:dyDescent="0.25">
      <c r="A1086" s="1">
        <v>1076</v>
      </c>
      <c r="B1086" t="s">
        <v>1467</v>
      </c>
      <c r="C1086" s="2">
        <v>8</v>
      </c>
      <c r="D1086" s="2" t="s">
        <v>312</v>
      </c>
      <c r="E1086" s="2" t="s">
        <v>317</v>
      </c>
      <c r="F1086" s="2">
        <v>226343030</v>
      </c>
      <c r="G1086" s="2" t="s">
        <v>44</v>
      </c>
    </row>
    <row r="1087" spans="1:7" x14ac:dyDescent="0.25">
      <c r="A1087" s="1">
        <v>1077</v>
      </c>
      <c r="B1087" t="s">
        <v>1468</v>
      </c>
      <c r="C1087" s="2">
        <v>8</v>
      </c>
      <c r="D1087" s="2" t="s">
        <v>312</v>
      </c>
      <c r="E1087" s="2" t="s">
        <v>319</v>
      </c>
      <c r="F1087" s="2">
        <v>61954974</v>
      </c>
      <c r="G1087" s="2" t="s">
        <v>44</v>
      </c>
    </row>
    <row r="1088" spans="1:7" x14ac:dyDescent="0.25">
      <c r="A1088" s="1">
        <v>1078</v>
      </c>
      <c r="B1088" t="s">
        <v>1469</v>
      </c>
      <c r="C1088" s="2">
        <v>8</v>
      </c>
      <c r="D1088" s="2" t="s">
        <v>312</v>
      </c>
      <c r="E1088" s="2" t="s">
        <v>321</v>
      </c>
      <c r="F1088" s="2">
        <v>53396583</v>
      </c>
      <c r="G1088" s="2" t="s">
        <v>44</v>
      </c>
    </row>
    <row r="1089" spans="1:7" x14ac:dyDescent="0.25">
      <c r="A1089" s="1">
        <v>1079</v>
      </c>
      <c r="B1089" t="s">
        <v>1470</v>
      </c>
      <c r="C1089" s="2">
        <v>8</v>
      </c>
      <c r="D1089" s="2" t="s">
        <v>312</v>
      </c>
      <c r="E1089" s="2" t="s">
        <v>323</v>
      </c>
      <c r="F1089" s="2">
        <v>330175739</v>
      </c>
      <c r="G1089" s="2" t="s">
        <v>44</v>
      </c>
    </row>
    <row r="1090" spans="1:7" x14ac:dyDescent="0.25">
      <c r="A1090" s="1">
        <v>1080</v>
      </c>
      <c r="B1090" t="s">
        <v>1471</v>
      </c>
      <c r="C1090" s="2">
        <v>8</v>
      </c>
      <c r="D1090" s="2" t="s">
        <v>312</v>
      </c>
      <c r="E1090" s="2" t="s">
        <v>325</v>
      </c>
      <c r="F1090" s="2">
        <v>241267957</v>
      </c>
      <c r="G1090" s="2" t="s">
        <v>44</v>
      </c>
    </row>
    <row r="1091" spans="1:7" x14ac:dyDescent="0.25">
      <c r="A1091" s="1">
        <v>1081</v>
      </c>
      <c r="B1091" t="s">
        <v>1472</v>
      </c>
      <c r="C1091" s="2">
        <v>8</v>
      </c>
      <c r="D1091" s="2" t="s">
        <v>312</v>
      </c>
      <c r="E1091" s="2" t="s">
        <v>327</v>
      </c>
      <c r="F1091" s="2">
        <v>88516143</v>
      </c>
      <c r="G1091" s="2" t="s">
        <v>44</v>
      </c>
    </row>
    <row r="1092" spans="1:7" x14ac:dyDescent="0.25">
      <c r="A1092" s="1">
        <v>1082</v>
      </c>
      <c r="B1092" t="s">
        <v>1473</v>
      </c>
      <c r="C1092" s="2">
        <v>8</v>
      </c>
      <c r="D1092" s="2" t="s">
        <v>312</v>
      </c>
      <c r="E1092" s="2" t="s">
        <v>329</v>
      </c>
      <c r="F1092" s="2">
        <v>184202356</v>
      </c>
      <c r="G1092" s="2" t="s">
        <v>44</v>
      </c>
    </row>
    <row r="1093" spans="1:7" x14ac:dyDescent="0.25">
      <c r="A1093" s="1">
        <v>1083</v>
      </c>
      <c r="B1093" t="s">
        <v>1474</v>
      </c>
      <c r="C1093" s="2">
        <v>8</v>
      </c>
      <c r="D1093" s="2" t="s">
        <v>312</v>
      </c>
      <c r="E1093" s="2" t="s">
        <v>331</v>
      </c>
      <c r="F1093" s="2">
        <v>21003493</v>
      </c>
      <c r="G1093" s="2" t="s">
        <v>44</v>
      </c>
    </row>
    <row r="1094" spans="1:7" x14ac:dyDescent="0.25">
      <c r="A1094" s="1">
        <v>1084</v>
      </c>
      <c r="B1094" t="s">
        <v>1475</v>
      </c>
      <c r="C1094" s="2">
        <v>8</v>
      </c>
      <c r="D1094" s="2" t="s">
        <v>312</v>
      </c>
      <c r="E1094" s="2" t="s">
        <v>333</v>
      </c>
      <c r="F1094" s="2">
        <v>41876535</v>
      </c>
      <c r="G1094" s="2" t="s">
        <v>44</v>
      </c>
    </row>
    <row r="1095" spans="1:7" x14ac:dyDescent="0.25">
      <c r="A1095" s="1">
        <v>1085</v>
      </c>
      <c r="B1095" t="s">
        <v>1476</v>
      </c>
      <c r="C1095" s="2">
        <v>8</v>
      </c>
      <c r="D1095" s="2" t="s">
        <v>312</v>
      </c>
      <c r="E1095" s="2" t="s">
        <v>335</v>
      </c>
      <c r="F1095" s="2">
        <v>115985427</v>
      </c>
      <c r="G1095" s="2" t="s">
        <v>44</v>
      </c>
    </row>
    <row r="1096" spans="1:7" x14ac:dyDescent="0.25">
      <c r="A1096" s="1">
        <v>1086</v>
      </c>
      <c r="B1096" t="s">
        <v>1477</v>
      </c>
      <c r="C1096" s="2">
        <v>8</v>
      </c>
      <c r="D1096" s="2" t="s">
        <v>312</v>
      </c>
      <c r="E1096" s="2" t="s">
        <v>337</v>
      </c>
      <c r="F1096" s="2">
        <v>295698961</v>
      </c>
      <c r="G1096" s="2" t="s">
        <v>44</v>
      </c>
    </row>
    <row r="1097" spans="1:7" x14ac:dyDescent="0.25">
      <c r="A1097" s="1">
        <v>1087</v>
      </c>
      <c r="B1097" t="s">
        <v>1478</v>
      </c>
      <c r="C1097" s="2">
        <v>8</v>
      </c>
      <c r="D1097" s="2" t="s">
        <v>312</v>
      </c>
      <c r="E1097" s="2" t="s">
        <v>339</v>
      </c>
      <c r="F1097" s="2">
        <v>48796117</v>
      </c>
      <c r="G1097" s="2" t="s">
        <v>44</v>
      </c>
    </row>
    <row r="1098" spans="1:7" x14ac:dyDescent="0.25">
      <c r="A1098" s="1">
        <v>1088</v>
      </c>
      <c r="B1098" t="s">
        <v>1479</v>
      </c>
      <c r="C1098" s="2">
        <v>8</v>
      </c>
      <c r="D1098" s="2" t="s">
        <v>312</v>
      </c>
      <c r="E1098" s="2" t="s">
        <v>341</v>
      </c>
      <c r="F1098" s="2">
        <v>622015778</v>
      </c>
      <c r="G1098" s="2" t="s">
        <v>44</v>
      </c>
    </row>
    <row r="1099" spans="1:7" x14ac:dyDescent="0.25">
      <c r="A1099" s="1">
        <v>1089</v>
      </c>
      <c r="B1099" t="s">
        <v>1480</v>
      </c>
      <c r="C1099" s="2">
        <v>8</v>
      </c>
      <c r="D1099" s="2" t="s">
        <v>312</v>
      </c>
      <c r="E1099" s="2" t="s">
        <v>343</v>
      </c>
      <c r="F1099" s="2">
        <v>163864751</v>
      </c>
      <c r="G1099" s="2" t="s">
        <v>44</v>
      </c>
    </row>
    <row r="1100" spans="1:7" x14ac:dyDescent="0.25">
      <c r="A1100" s="1">
        <v>1090</v>
      </c>
      <c r="B1100" t="s">
        <v>1481</v>
      </c>
      <c r="C1100" s="2">
        <v>8</v>
      </c>
      <c r="D1100" s="2" t="s">
        <v>312</v>
      </c>
      <c r="E1100" s="2" t="s">
        <v>345</v>
      </c>
      <c r="F1100" s="2">
        <v>1290253130</v>
      </c>
      <c r="G1100" s="2" t="s">
        <v>44</v>
      </c>
    </row>
    <row r="1101" spans="1:7" x14ac:dyDescent="0.25">
      <c r="A1101" s="1">
        <v>1091</v>
      </c>
      <c r="B1101" t="s">
        <v>1482</v>
      </c>
      <c r="C1101" s="2">
        <v>8</v>
      </c>
      <c r="D1101" s="2" t="s">
        <v>312</v>
      </c>
      <c r="E1101" s="2" t="s">
        <v>347</v>
      </c>
      <c r="F1101" s="2">
        <v>330707400</v>
      </c>
      <c r="G1101" s="2" t="s">
        <v>44</v>
      </c>
    </row>
    <row r="1102" spans="1:7" x14ac:dyDescent="0.25">
      <c r="A1102" s="1">
        <v>1092</v>
      </c>
      <c r="B1102" t="s">
        <v>1483</v>
      </c>
      <c r="C1102" s="2">
        <v>8</v>
      </c>
      <c r="D1102" s="2" t="s">
        <v>312</v>
      </c>
      <c r="E1102" s="2" t="s">
        <v>349</v>
      </c>
      <c r="F1102" s="2">
        <v>100179300</v>
      </c>
      <c r="G1102" s="2" t="s">
        <v>44</v>
      </c>
    </row>
    <row r="1103" spans="1:7" x14ac:dyDescent="0.25">
      <c r="A1103" s="1">
        <v>1093</v>
      </c>
      <c r="B1103" t="s">
        <v>1484</v>
      </c>
      <c r="C1103" s="2">
        <v>8</v>
      </c>
      <c r="D1103" s="2" t="s">
        <v>312</v>
      </c>
      <c r="E1103" s="2" t="s">
        <v>351</v>
      </c>
      <c r="F1103" s="2">
        <v>63449606</v>
      </c>
      <c r="G1103" s="2" t="s">
        <v>44</v>
      </c>
    </row>
    <row r="1104" spans="1:7" x14ac:dyDescent="0.25">
      <c r="A1104" s="1">
        <v>1094</v>
      </c>
      <c r="B1104" t="s">
        <v>1485</v>
      </c>
      <c r="C1104" s="2">
        <v>8</v>
      </c>
      <c r="D1104" s="2" t="s">
        <v>353</v>
      </c>
      <c r="E1104" s="2" t="s">
        <v>354</v>
      </c>
      <c r="F1104" s="2">
        <v>0</v>
      </c>
      <c r="G1104" s="2" t="s">
        <v>44</v>
      </c>
    </row>
    <row r="1105" spans="1:7" x14ac:dyDescent="0.25">
      <c r="A1105" s="1">
        <v>1095</v>
      </c>
      <c r="B1105" t="s">
        <v>1486</v>
      </c>
      <c r="C1105" s="2">
        <v>8</v>
      </c>
      <c r="D1105" s="2" t="s">
        <v>353</v>
      </c>
      <c r="E1105" s="2" t="s">
        <v>356</v>
      </c>
      <c r="F1105" s="2">
        <v>267044384</v>
      </c>
      <c r="G1105" s="2" t="s">
        <v>44</v>
      </c>
    </row>
    <row r="1106" spans="1:7" x14ac:dyDescent="0.25">
      <c r="A1106" s="1">
        <v>1096</v>
      </c>
      <c r="B1106" t="s">
        <v>1487</v>
      </c>
      <c r="C1106" s="2">
        <v>8</v>
      </c>
      <c r="D1106" s="2" t="s">
        <v>353</v>
      </c>
      <c r="E1106" s="2" t="s">
        <v>358</v>
      </c>
      <c r="F1106" s="2">
        <v>78883248</v>
      </c>
      <c r="G1106" s="2" t="s">
        <v>44</v>
      </c>
    </row>
    <row r="1107" spans="1:7" x14ac:dyDescent="0.25">
      <c r="A1107" s="1">
        <v>1097</v>
      </c>
      <c r="B1107" t="s">
        <v>1488</v>
      </c>
      <c r="C1107" s="2">
        <v>8</v>
      </c>
      <c r="D1107" s="2" t="s">
        <v>353</v>
      </c>
      <c r="E1107" s="2" t="s">
        <v>360</v>
      </c>
      <c r="F1107" s="2">
        <v>204026209</v>
      </c>
      <c r="G1107" s="2" t="s">
        <v>44</v>
      </c>
    </row>
    <row r="1108" spans="1:7" x14ac:dyDescent="0.25">
      <c r="A1108" s="1">
        <v>1098</v>
      </c>
      <c r="B1108" t="s">
        <v>1489</v>
      </c>
      <c r="C1108" s="2">
        <v>8</v>
      </c>
      <c r="D1108" s="2" t="s">
        <v>353</v>
      </c>
      <c r="E1108" s="2" t="s">
        <v>362</v>
      </c>
      <c r="F1108" s="2">
        <v>229620455</v>
      </c>
      <c r="G1108" s="2" t="s">
        <v>44</v>
      </c>
    </row>
    <row r="1109" spans="1:7" x14ac:dyDescent="0.25">
      <c r="A1109" s="1">
        <v>1099</v>
      </c>
      <c r="B1109" t="s">
        <v>1490</v>
      </c>
      <c r="C1109" s="2">
        <v>8</v>
      </c>
      <c r="D1109" s="2" t="s">
        <v>353</v>
      </c>
      <c r="E1109" s="2" t="s">
        <v>364</v>
      </c>
      <c r="F1109" s="2">
        <v>95897078</v>
      </c>
      <c r="G1109" s="2" t="s">
        <v>44</v>
      </c>
    </row>
    <row r="1110" spans="1:7" x14ac:dyDescent="0.25">
      <c r="A1110" s="1">
        <v>1100</v>
      </c>
      <c r="B1110" t="s">
        <v>1491</v>
      </c>
      <c r="C1110" s="2">
        <v>8</v>
      </c>
      <c r="D1110" s="2" t="s">
        <v>353</v>
      </c>
      <c r="E1110" s="2" t="s">
        <v>366</v>
      </c>
      <c r="F1110" s="2">
        <v>164525354</v>
      </c>
      <c r="G1110" s="2" t="s">
        <v>44</v>
      </c>
    </row>
    <row r="1111" spans="1:7" x14ac:dyDescent="0.25">
      <c r="A1111" s="1">
        <v>1101</v>
      </c>
      <c r="B1111" t="s">
        <v>1492</v>
      </c>
      <c r="C1111" s="2">
        <v>8</v>
      </c>
      <c r="D1111" s="2" t="s">
        <v>353</v>
      </c>
      <c r="E1111" s="2" t="s">
        <v>368</v>
      </c>
      <c r="F1111" s="2">
        <v>180263380</v>
      </c>
      <c r="G1111" s="2" t="s">
        <v>44</v>
      </c>
    </row>
    <row r="1112" spans="1:7" x14ac:dyDescent="0.25">
      <c r="A1112" s="1">
        <v>1102</v>
      </c>
      <c r="B1112" t="s">
        <v>1493</v>
      </c>
      <c r="C1112" s="2">
        <v>8</v>
      </c>
      <c r="D1112" s="2" t="s">
        <v>370</v>
      </c>
      <c r="E1112" s="2" t="s">
        <v>371</v>
      </c>
      <c r="F1112" s="2">
        <v>971661311</v>
      </c>
      <c r="G1112" s="2" t="s">
        <v>44</v>
      </c>
    </row>
    <row r="1113" spans="1:7" x14ac:dyDescent="0.25">
      <c r="A1113" s="1">
        <v>1103</v>
      </c>
      <c r="B1113" t="s">
        <v>1494</v>
      </c>
      <c r="C1113" s="2">
        <v>8</v>
      </c>
      <c r="D1113" s="2" t="s">
        <v>370</v>
      </c>
      <c r="E1113" s="2" t="s">
        <v>373</v>
      </c>
      <c r="F1113" s="2">
        <v>64825512</v>
      </c>
      <c r="G1113" s="2" t="s">
        <v>44</v>
      </c>
    </row>
    <row r="1114" spans="1:7" x14ac:dyDescent="0.25">
      <c r="A1114" s="1">
        <v>1104</v>
      </c>
      <c r="B1114" t="s">
        <v>1495</v>
      </c>
      <c r="C1114" s="2">
        <v>8</v>
      </c>
      <c r="D1114" s="2" t="s">
        <v>370</v>
      </c>
      <c r="E1114" s="2" t="s">
        <v>375</v>
      </c>
      <c r="F1114" s="2">
        <v>0</v>
      </c>
      <c r="G1114" s="2" t="s">
        <v>44</v>
      </c>
    </row>
    <row r="1115" spans="1:7" x14ac:dyDescent="0.25">
      <c r="A1115" s="1">
        <v>1105</v>
      </c>
      <c r="B1115" t="s">
        <v>1496</v>
      </c>
      <c r="C1115" s="2">
        <v>8</v>
      </c>
      <c r="D1115" s="2" t="s">
        <v>370</v>
      </c>
      <c r="E1115" s="2" t="s">
        <v>377</v>
      </c>
      <c r="F1115" s="2">
        <v>223342676</v>
      </c>
      <c r="G1115" s="2" t="s">
        <v>44</v>
      </c>
    </row>
    <row r="1116" spans="1:7" x14ac:dyDescent="0.25">
      <c r="A1116" s="1">
        <v>1106</v>
      </c>
      <c r="B1116" t="s">
        <v>1497</v>
      </c>
      <c r="C1116" s="2">
        <v>8</v>
      </c>
      <c r="D1116" s="2" t="s">
        <v>370</v>
      </c>
      <c r="E1116" s="2" t="s">
        <v>379</v>
      </c>
      <c r="F1116" s="2">
        <v>115225554</v>
      </c>
      <c r="G1116" s="2" t="s">
        <v>44</v>
      </c>
    </row>
    <row r="1117" spans="1:7" x14ac:dyDescent="0.25">
      <c r="A1117" s="1">
        <v>1107</v>
      </c>
      <c r="B1117" t="s">
        <v>1498</v>
      </c>
      <c r="C1117" s="2">
        <v>8</v>
      </c>
      <c r="D1117" s="2" t="s">
        <v>381</v>
      </c>
      <c r="E1117" s="2" t="s">
        <v>382</v>
      </c>
      <c r="F1117" s="2">
        <v>21379264</v>
      </c>
      <c r="G1117" s="2" t="s">
        <v>44</v>
      </c>
    </row>
    <row r="1118" spans="1:7" x14ac:dyDescent="0.25">
      <c r="A1118" s="1">
        <v>1108</v>
      </c>
      <c r="B1118" t="s">
        <v>1499</v>
      </c>
      <c r="C1118" s="2">
        <v>8</v>
      </c>
      <c r="D1118" s="2" t="s">
        <v>381</v>
      </c>
      <c r="E1118" s="2" t="s">
        <v>384</v>
      </c>
      <c r="F1118" s="2">
        <v>84805569</v>
      </c>
      <c r="G1118" s="2" t="s">
        <v>44</v>
      </c>
    </row>
    <row r="1119" spans="1:7" x14ac:dyDescent="0.25">
      <c r="A1119" s="1">
        <v>1109</v>
      </c>
      <c r="B1119" t="s">
        <v>1500</v>
      </c>
      <c r="C1119" s="2">
        <v>8</v>
      </c>
      <c r="D1119" s="2" t="s">
        <v>381</v>
      </c>
      <c r="E1119" s="2" t="s">
        <v>386</v>
      </c>
      <c r="F1119" s="2">
        <v>5922328</v>
      </c>
      <c r="G1119" s="2" t="s">
        <v>44</v>
      </c>
    </row>
    <row r="1120" spans="1:7" x14ac:dyDescent="0.25">
      <c r="A1120" s="1">
        <v>1110</v>
      </c>
      <c r="B1120" t="s">
        <v>1501</v>
      </c>
      <c r="C1120" s="2">
        <v>8</v>
      </c>
      <c r="D1120" s="2" t="s">
        <v>381</v>
      </c>
      <c r="E1120" s="2" t="s">
        <v>388</v>
      </c>
      <c r="F1120" s="2">
        <v>96482603</v>
      </c>
      <c r="G1120" s="2" t="s">
        <v>44</v>
      </c>
    </row>
    <row r="1121" spans="1:7" x14ac:dyDescent="0.25">
      <c r="A1121" s="1">
        <v>1111</v>
      </c>
      <c r="B1121" t="s">
        <v>1502</v>
      </c>
      <c r="C1121" s="2">
        <v>8</v>
      </c>
      <c r="D1121" s="2" t="s">
        <v>381</v>
      </c>
      <c r="E1121" s="2" t="s">
        <v>390</v>
      </c>
      <c r="F1121" s="2">
        <v>53555174</v>
      </c>
      <c r="G1121" s="2" t="s">
        <v>44</v>
      </c>
    </row>
    <row r="1122" spans="1:7" x14ac:dyDescent="0.25">
      <c r="A1122" s="1">
        <v>1112</v>
      </c>
      <c r="B1122" t="s">
        <v>1503</v>
      </c>
      <c r="C1122" s="2">
        <v>8</v>
      </c>
      <c r="D1122" s="2" t="s">
        <v>381</v>
      </c>
      <c r="E1122" s="2" t="s">
        <v>392</v>
      </c>
      <c r="F1122" s="2">
        <v>405603367</v>
      </c>
      <c r="G1122" s="2" t="s">
        <v>44</v>
      </c>
    </row>
    <row r="1123" spans="1:7" x14ac:dyDescent="0.25">
      <c r="A1123" s="1">
        <v>1113</v>
      </c>
      <c r="B1123" t="s">
        <v>1504</v>
      </c>
      <c r="C1123" s="2">
        <v>8</v>
      </c>
      <c r="D1123" s="2" t="s">
        <v>381</v>
      </c>
      <c r="E1123" s="2" t="s">
        <v>394</v>
      </c>
      <c r="F1123" s="2">
        <v>26031027</v>
      </c>
      <c r="G1123" s="2" t="s">
        <v>44</v>
      </c>
    </row>
    <row r="1124" spans="1:7" x14ac:dyDescent="0.25">
      <c r="A1124" s="1">
        <v>1114</v>
      </c>
      <c r="B1124" t="s">
        <v>1505</v>
      </c>
      <c r="C1124" s="2">
        <v>8</v>
      </c>
      <c r="D1124" s="2" t="s">
        <v>381</v>
      </c>
      <c r="E1124" s="2" t="s">
        <v>396</v>
      </c>
      <c r="F1124" s="2">
        <v>41977720</v>
      </c>
      <c r="G1124" s="2" t="s">
        <v>44</v>
      </c>
    </row>
    <row r="1125" spans="1:7" x14ac:dyDescent="0.25">
      <c r="A1125" s="1">
        <v>1115</v>
      </c>
      <c r="B1125" t="s">
        <v>1506</v>
      </c>
      <c r="C1125" s="2">
        <v>8</v>
      </c>
      <c r="D1125" s="2" t="s">
        <v>381</v>
      </c>
      <c r="E1125" s="2" t="s">
        <v>398</v>
      </c>
      <c r="F1125" s="2">
        <v>45190257</v>
      </c>
      <c r="G1125" s="2" t="s">
        <v>44</v>
      </c>
    </row>
    <row r="1126" spans="1:7" x14ac:dyDescent="0.25">
      <c r="A1126" s="1">
        <v>1116</v>
      </c>
      <c r="B1126" t="s">
        <v>1507</v>
      </c>
      <c r="C1126" s="2">
        <v>8</v>
      </c>
      <c r="D1126" s="2" t="s">
        <v>381</v>
      </c>
      <c r="E1126" s="2" t="s">
        <v>400</v>
      </c>
      <c r="F1126" s="2">
        <v>61276334</v>
      </c>
      <c r="G1126" s="2" t="s">
        <v>44</v>
      </c>
    </row>
    <row r="1127" spans="1:7" x14ac:dyDescent="0.25">
      <c r="A1127" s="1">
        <v>1117</v>
      </c>
      <c r="B1127" t="s">
        <v>1508</v>
      </c>
      <c r="C1127" s="2">
        <v>8</v>
      </c>
      <c r="D1127" s="2" t="s">
        <v>381</v>
      </c>
      <c r="E1127" s="2" t="s">
        <v>402</v>
      </c>
      <c r="F1127" s="2">
        <v>12768293</v>
      </c>
      <c r="G1127" s="2" t="s">
        <v>44</v>
      </c>
    </row>
    <row r="1128" spans="1:7" x14ac:dyDescent="0.25">
      <c r="A1128" s="1">
        <v>1118</v>
      </c>
      <c r="B1128" t="s">
        <v>1509</v>
      </c>
      <c r="C1128" s="2">
        <v>8</v>
      </c>
      <c r="D1128" s="2" t="s">
        <v>381</v>
      </c>
      <c r="E1128" s="2" t="s">
        <v>404</v>
      </c>
      <c r="F1128" s="2">
        <v>24633860</v>
      </c>
      <c r="G1128" s="2" t="s">
        <v>44</v>
      </c>
    </row>
    <row r="1129" spans="1:7" x14ac:dyDescent="0.25">
      <c r="A1129" s="1">
        <v>1119</v>
      </c>
      <c r="B1129" t="s">
        <v>1510</v>
      </c>
      <c r="C1129" s="2">
        <v>8</v>
      </c>
      <c r="D1129" s="2" t="s">
        <v>406</v>
      </c>
      <c r="E1129" s="2" t="s">
        <v>407</v>
      </c>
      <c r="F1129" s="2">
        <v>166604539</v>
      </c>
      <c r="G1129" s="2" t="s">
        <v>44</v>
      </c>
    </row>
    <row r="1130" spans="1:7" x14ac:dyDescent="0.25">
      <c r="A1130" s="1">
        <v>1120</v>
      </c>
      <c r="B1130" t="s">
        <v>1511</v>
      </c>
      <c r="C1130" s="2">
        <v>8</v>
      </c>
      <c r="D1130" s="2" t="s">
        <v>409</v>
      </c>
      <c r="E1130" s="2" t="s">
        <v>410</v>
      </c>
      <c r="F1130" s="2">
        <v>81383591</v>
      </c>
      <c r="G1130" s="2" t="s">
        <v>44</v>
      </c>
    </row>
    <row r="1131" spans="1:7" x14ac:dyDescent="0.25">
      <c r="A1131" s="1">
        <v>1121</v>
      </c>
      <c r="B1131" t="s">
        <v>1512</v>
      </c>
      <c r="C1131" s="2">
        <v>8</v>
      </c>
      <c r="D1131" s="2" t="s">
        <v>409</v>
      </c>
      <c r="E1131" s="2" t="s">
        <v>412</v>
      </c>
      <c r="F1131" s="2">
        <v>169949357</v>
      </c>
      <c r="G1131" s="2" t="s">
        <v>44</v>
      </c>
    </row>
    <row r="1132" spans="1:7" x14ac:dyDescent="0.25">
      <c r="A1132" s="1">
        <v>1122</v>
      </c>
      <c r="B1132" t="s">
        <v>1513</v>
      </c>
      <c r="C1132" s="2">
        <v>8</v>
      </c>
      <c r="D1132" s="2" t="s">
        <v>409</v>
      </c>
      <c r="E1132" s="2" t="s">
        <v>414</v>
      </c>
      <c r="F1132" s="2">
        <v>369298470</v>
      </c>
      <c r="G1132" s="2" t="s">
        <v>44</v>
      </c>
    </row>
    <row r="1133" spans="1:7" x14ac:dyDescent="0.25">
      <c r="A1133" s="1">
        <v>1123</v>
      </c>
      <c r="B1133" t="s">
        <v>1514</v>
      </c>
      <c r="C1133" s="2">
        <v>8</v>
      </c>
      <c r="D1133" s="2" t="s">
        <v>416</v>
      </c>
      <c r="E1133" s="2" t="s">
        <v>417</v>
      </c>
      <c r="F1133" s="2">
        <v>0</v>
      </c>
      <c r="G1133" s="2" t="s">
        <v>44</v>
      </c>
    </row>
    <row r="1134" spans="1:7" x14ac:dyDescent="0.25">
      <c r="A1134" s="1">
        <v>1124</v>
      </c>
      <c r="B1134" t="s">
        <v>1515</v>
      </c>
      <c r="C1134" s="2">
        <v>8</v>
      </c>
      <c r="D1134" s="2" t="s">
        <v>416</v>
      </c>
      <c r="E1134" s="2" t="s">
        <v>419</v>
      </c>
      <c r="F1134" s="2">
        <v>269575138</v>
      </c>
      <c r="G1134" s="2" t="s">
        <v>44</v>
      </c>
    </row>
    <row r="1135" spans="1:7" x14ac:dyDescent="0.25">
      <c r="A1135" s="1">
        <v>1125</v>
      </c>
      <c r="B1135" t="s">
        <v>1516</v>
      </c>
      <c r="C1135" s="2">
        <v>8</v>
      </c>
      <c r="D1135" s="2" t="s">
        <v>416</v>
      </c>
      <c r="E1135" s="2" t="s">
        <v>421</v>
      </c>
      <c r="F1135" s="2">
        <v>1033160769</v>
      </c>
      <c r="G1135" s="2" t="s">
        <v>44</v>
      </c>
    </row>
    <row r="1136" spans="1:7" x14ac:dyDescent="0.25">
      <c r="A1136" s="1">
        <v>1126</v>
      </c>
      <c r="B1136" t="s">
        <v>1517</v>
      </c>
      <c r="C1136" s="2">
        <v>8</v>
      </c>
      <c r="D1136" s="2" t="s">
        <v>416</v>
      </c>
      <c r="E1136" s="2" t="s">
        <v>423</v>
      </c>
      <c r="F1136" s="2">
        <v>1556757517</v>
      </c>
      <c r="G1136" s="2" t="s">
        <v>44</v>
      </c>
    </row>
    <row r="1137" spans="1:7" x14ac:dyDescent="0.25">
      <c r="A1137" s="1">
        <v>1127</v>
      </c>
      <c r="B1137" t="s">
        <v>1518</v>
      </c>
      <c r="C1137" s="2">
        <v>8</v>
      </c>
      <c r="D1137" s="2" t="s">
        <v>425</v>
      </c>
      <c r="E1137" s="2" t="s">
        <v>426</v>
      </c>
      <c r="F1137" s="2">
        <v>15328638</v>
      </c>
      <c r="G1137" s="2" t="s">
        <v>44</v>
      </c>
    </row>
    <row r="1138" spans="1:7" x14ac:dyDescent="0.25">
      <c r="A1138" s="1">
        <v>1128</v>
      </c>
      <c r="B1138" t="s">
        <v>1519</v>
      </c>
      <c r="C1138" s="2">
        <v>8</v>
      </c>
      <c r="D1138" s="2" t="s">
        <v>425</v>
      </c>
      <c r="E1138" s="2" t="s">
        <v>428</v>
      </c>
      <c r="F1138" s="2">
        <v>41583655</v>
      </c>
      <c r="G1138" s="2" t="s">
        <v>44</v>
      </c>
    </row>
    <row r="1139" spans="1:7" x14ac:dyDescent="0.25">
      <c r="A1139" s="1">
        <v>1129</v>
      </c>
      <c r="B1139" t="s">
        <v>1520</v>
      </c>
      <c r="C1139" s="2">
        <v>8</v>
      </c>
      <c r="D1139" s="2" t="s">
        <v>425</v>
      </c>
      <c r="E1139" s="2" t="s">
        <v>430</v>
      </c>
      <c r="F1139" s="2">
        <v>36685641</v>
      </c>
      <c r="G1139" s="2" t="s">
        <v>44</v>
      </c>
    </row>
    <row r="1140" spans="1:7" x14ac:dyDescent="0.25">
      <c r="A1140" s="1">
        <v>1130</v>
      </c>
      <c r="B1140" t="s">
        <v>1521</v>
      </c>
      <c r="C1140" s="2">
        <v>8</v>
      </c>
      <c r="D1140" s="2" t="s">
        <v>425</v>
      </c>
      <c r="E1140" s="2" t="s">
        <v>432</v>
      </c>
      <c r="F1140" s="2">
        <v>6802308</v>
      </c>
      <c r="G1140" s="2" t="s">
        <v>44</v>
      </c>
    </row>
    <row r="1141" spans="1:7" x14ac:dyDescent="0.25">
      <c r="A1141" s="1">
        <v>1131</v>
      </c>
      <c r="B1141" t="s">
        <v>1522</v>
      </c>
      <c r="C1141" s="2">
        <v>8</v>
      </c>
      <c r="D1141" s="2" t="s">
        <v>425</v>
      </c>
      <c r="E1141" s="2" t="s">
        <v>434</v>
      </c>
      <c r="F1141" s="2">
        <v>44986525</v>
      </c>
      <c r="G1141" s="2" t="s">
        <v>44</v>
      </c>
    </row>
    <row r="1142" spans="1:7" x14ac:dyDescent="0.25">
      <c r="A1142" s="1">
        <v>1132</v>
      </c>
      <c r="B1142" t="s">
        <v>1523</v>
      </c>
      <c r="C1142" s="2">
        <v>8</v>
      </c>
      <c r="D1142" s="2" t="s">
        <v>425</v>
      </c>
      <c r="E1142" s="2" t="s">
        <v>436</v>
      </c>
      <c r="F1142" s="2">
        <v>15068423</v>
      </c>
      <c r="G1142" s="2" t="s">
        <v>44</v>
      </c>
    </row>
    <row r="1143" spans="1:7" x14ac:dyDescent="0.25">
      <c r="A1143" s="1">
        <v>1133</v>
      </c>
      <c r="B1143" t="s">
        <v>1524</v>
      </c>
      <c r="C1143" s="2">
        <v>8</v>
      </c>
      <c r="D1143" s="2" t="s">
        <v>425</v>
      </c>
      <c r="E1143" s="2" t="s">
        <v>438</v>
      </c>
      <c r="F1143" s="2">
        <v>7273244</v>
      </c>
      <c r="G1143" s="2" t="s">
        <v>44</v>
      </c>
    </row>
    <row r="1144" spans="1:7" x14ac:dyDescent="0.25">
      <c r="A1144" s="1">
        <v>1134</v>
      </c>
      <c r="B1144" t="s">
        <v>1525</v>
      </c>
      <c r="C1144" s="2">
        <v>8</v>
      </c>
      <c r="D1144" s="2" t="s">
        <v>425</v>
      </c>
      <c r="E1144" s="2" t="s">
        <v>440</v>
      </c>
      <c r="F1144" s="2">
        <v>24131778</v>
      </c>
      <c r="G1144" s="2" t="s">
        <v>44</v>
      </c>
    </row>
    <row r="1145" spans="1:7" x14ac:dyDescent="0.25">
      <c r="A1145" s="1">
        <v>1135</v>
      </c>
      <c r="B1145" t="s">
        <v>1526</v>
      </c>
      <c r="C1145" s="2">
        <v>8</v>
      </c>
      <c r="D1145" s="2" t="s">
        <v>442</v>
      </c>
      <c r="E1145" s="2" t="s">
        <v>443</v>
      </c>
      <c r="F1145" s="2">
        <v>167710892</v>
      </c>
      <c r="G1145" s="2" t="s">
        <v>44</v>
      </c>
    </row>
    <row r="1146" spans="1:7" x14ac:dyDescent="0.25">
      <c r="A1146" s="1">
        <v>1136</v>
      </c>
      <c r="B1146" t="s">
        <v>1527</v>
      </c>
      <c r="C1146" s="2">
        <v>8</v>
      </c>
      <c r="D1146" s="2" t="s">
        <v>442</v>
      </c>
      <c r="E1146" s="2" t="s">
        <v>445</v>
      </c>
      <c r="F1146" s="2">
        <v>48541242</v>
      </c>
      <c r="G1146" s="2" t="s">
        <v>44</v>
      </c>
    </row>
    <row r="1147" spans="1:7" x14ac:dyDescent="0.25">
      <c r="A1147" s="1">
        <v>1137</v>
      </c>
      <c r="B1147" t="s">
        <v>1528</v>
      </c>
      <c r="C1147" s="2">
        <v>8</v>
      </c>
      <c r="D1147" s="2" t="s">
        <v>442</v>
      </c>
      <c r="E1147" s="2" t="s">
        <v>447</v>
      </c>
      <c r="F1147" s="2">
        <v>125638274</v>
      </c>
      <c r="G1147" s="2" t="s">
        <v>44</v>
      </c>
    </row>
    <row r="1148" spans="1:7" x14ac:dyDescent="0.25">
      <c r="A1148" s="1">
        <v>1138</v>
      </c>
      <c r="B1148" t="s">
        <v>1529</v>
      </c>
      <c r="C1148" s="2">
        <v>8</v>
      </c>
      <c r="D1148" s="2" t="s">
        <v>442</v>
      </c>
      <c r="E1148" s="2" t="s">
        <v>449</v>
      </c>
      <c r="F1148" s="2">
        <v>25057571</v>
      </c>
      <c r="G1148" s="2" t="s">
        <v>44</v>
      </c>
    </row>
    <row r="1149" spans="1:7" x14ac:dyDescent="0.25">
      <c r="A1149" s="1">
        <v>1139</v>
      </c>
      <c r="B1149" t="s">
        <v>1530</v>
      </c>
      <c r="C1149" s="2">
        <v>8</v>
      </c>
      <c r="D1149" s="2" t="s">
        <v>442</v>
      </c>
      <c r="E1149" s="2" t="s">
        <v>451</v>
      </c>
      <c r="F1149" s="2">
        <v>15142607</v>
      </c>
      <c r="G1149" s="2" t="s">
        <v>44</v>
      </c>
    </row>
    <row r="1150" spans="1:7" x14ac:dyDescent="0.25">
      <c r="A1150" s="1">
        <v>1140</v>
      </c>
      <c r="B1150" t="s">
        <v>1531</v>
      </c>
      <c r="C1150" s="2">
        <v>8</v>
      </c>
      <c r="D1150" s="2" t="s">
        <v>442</v>
      </c>
      <c r="E1150" s="2" t="s">
        <v>453</v>
      </c>
      <c r="F1150" s="2">
        <v>19100912</v>
      </c>
      <c r="G1150" s="2" t="s">
        <v>44</v>
      </c>
    </row>
    <row r="1151" spans="1:7" x14ac:dyDescent="0.25">
      <c r="A1151" s="1">
        <v>1141</v>
      </c>
      <c r="B1151" t="s">
        <v>1532</v>
      </c>
      <c r="C1151" s="2">
        <v>8</v>
      </c>
      <c r="D1151" s="2" t="s">
        <v>442</v>
      </c>
      <c r="E1151" s="2" t="s">
        <v>455</v>
      </c>
      <c r="F1151" s="2">
        <v>63583239</v>
      </c>
      <c r="G1151" s="2" t="s">
        <v>44</v>
      </c>
    </row>
    <row r="1152" spans="1:7" x14ac:dyDescent="0.25">
      <c r="A1152" s="1">
        <v>1142</v>
      </c>
      <c r="B1152" t="s">
        <v>1533</v>
      </c>
      <c r="C1152" s="2">
        <v>8</v>
      </c>
      <c r="D1152" s="2" t="s">
        <v>442</v>
      </c>
      <c r="E1152" s="2" t="s">
        <v>457</v>
      </c>
      <c r="F1152" s="2">
        <v>167992393</v>
      </c>
      <c r="G1152" s="2" t="s">
        <v>44</v>
      </c>
    </row>
    <row r="1153" spans="1:7" x14ac:dyDescent="0.25">
      <c r="A1153" s="1">
        <v>1143</v>
      </c>
      <c r="B1153" t="s">
        <v>1534</v>
      </c>
      <c r="C1153" s="2">
        <v>8</v>
      </c>
      <c r="D1153" s="2" t="s">
        <v>442</v>
      </c>
      <c r="E1153" s="2" t="s">
        <v>459</v>
      </c>
      <c r="F1153" s="2">
        <v>40911654</v>
      </c>
      <c r="G1153" s="2" t="s">
        <v>44</v>
      </c>
    </row>
    <row r="1154" spans="1:7" x14ac:dyDescent="0.25">
      <c r="A1154" s="1">
        <v>1144</v>
      </c>
      <c r="B1154" t="s">
        <v>1535</v>
      </c>
      <c r="C1154" s="2">
        <v>8</v>
      </c>
      <c r="D1154" s="2" t="s">
        <v>442</v>
      </c>
      <c r="E1154" s="2" t="s">
        <v>461</v>
      </c>
      <c r="F1154" s="2">
        <v>142325504</v>
      </c>
      <c r="G1154" s="2" t="s">
        <v>44</v>
      </c>
    </row>
    <row r="1155" spans="1:7" x14ac:dyDescent="0.25">
      <c r="A1155" s="1">
        <v>1145</v>
      </c>
      <c r="B1155" t="s">
        <v>1536</v>
      </c>
      <c r="C1155" s="2">
        <v>8</v>
      </c>
      <c r="D1155" s="2" t="s">
        <v>442</v>
      </c>
      <c r="E1155" s="2" t="s">
        <v>463</v>
      </c>
      <c r="F1155" s="2">
        <v>26060300</v>
      </c>
      <c r="G1155" s="2" t="s">
        <v>44</v>
      </c>
    </row>
    <row r="1156" spans="1:7" x14ac:dyDescent="0.25">
      <c r="A1156" s="1">
        <v>1146</v>
      </c>
      <c r="B1156" t="s">
        <v>1537</v>
      </c>
      <c r="C1156" s="2">
        <v>8</v>
      </c>
      <c r="D1156" s="2" t="s">
        <v>442</v>
      </c>
      <c r="E1156" s="2" t="s">
        <v>465</v>
      </c>
      <c r="F1156" s="2">
        <v>28059076</v>
      </c>
      <c r="G1156" s="2" t="s">
        <v>44</v>
      </c>
    </row>
    <row r="1157" spans="1:7" x14ac:dyDescent="0.25">
      <c r="A1157" s="1">
        <v>1147</v>
      </c>
      <c r="B1157" t="s">
        <v>1538</v>
      </c>
      <c r="C1157" s="2">
        <v>8</v>
      </c>
      <c r="D1157" s="2" t="s">
        <v>442</v>
      </c>
      <c r="E1157" s="2" t="s">
        <v>467</v>
      </c>
      <c r="F1157" s="2">
        <v>39736750</v>
      </c>
      <c r="G1157" s="2" t="s">
        <v>44</v>
      </c>
    </row>
    <row r="1158" spans="1:7" x14ac:dyDescent="0.25">
      <c r="A1158" s="1">
        <v>1148</v>
      </c>
      <c r="B1158" t="s">
        <v>1539</v>
      </c>
      <c r="C1158" s="2">
        <v>8</v>
      </c>
      <c r="D1158" s="2" t="s">
        <v>442</v>
      </c>
      <c r="E1158" s="2" t="s">
        <v>469</v>
      </c>
      <c r="F1158" s="2">
        <v>39542086</v>
      </c>
      <c r="G1158" s="2" t="s">
        <v>44</v>
      </c>
    </row>
    <row r="1159" spans="1:7" x14ac:dyDescent="0.25">
      <c r="A1159" s="1">
        <v>1149</v>
      </c>
      <c r="B1159" t="s">
        <v>1540</v>
      </c>
      <c r="C1159" s="2">
        <v>8</v>
      </c>
      <c r="D1159" s="2" t="s">
        <v>442</v>
      </c>
      <c r="E1159" s="2" t="s">
        <v>471</v>
      </c>
      <c r="F1159" s="2">
        <v>42931601</v>
      </c>
      <c r="G1159" s="2" t="s">
        <v>44</v>
      </c>
    </row>
    <row r="1160" spans="1:7" x14ac:dyDescent="0.25">
      <c r="A1160" s="1">
        <v>1150</v>
      </c>
      <c r="B1160" t="s">
        <v>1541</v>
      </c>
      <c r="C1160" s="2">
        <v>8</v>
      </c>
      <c r="D1160" s="2" t="s">
        <v>442</v>
      </c>
      <c r="E1160" s="2" t="s">
        <v>473</v>
      </c>
      <c r="F1160" s="2">
        <v>1227672506</v>
      </c>
      <c r="G1160" s="2" t="s">
        <v>44</v>
      </c>
    </row>
    <row r="1161" spans="1:7" x14ac:dyDescent="0.25">
      <c r="A1161" s="1">
        <v>1151</v>
      </c>
      <c r="B1161" t="s">
        <v>1542</v>
      </c>
      <c r="C1161" s="2">
        <v>8</v>
      </c>
      <c r="D1161" s="2" t="s">
        <v>475</v>
      </c>
      <c r="E1161" s="2" t="s">
        <v>476</v>
      </c>
      <c r="F1161" s="2">
        <v>91629431</v>
      </c>
      <c r="G1161" s="2" t="s">
        <v>44</v>
      </c>
    </row>
    <row r="1162" spans="1:7" x14ac:dyDescent="0.25">
      <c r="A1162" s="1">
        <v>1152</v>
      </c>
      <c r="B1162" t="s">
        <v>1543</v>
      </c>
      <c r="C1162" s="2">
        <v>8</v>
      </c>
      <c r="D1162" s="2" t="s">
        <v>475</v>
      </c>
      <c r="E1162" s="2" t="s">
        <v>478</v>
      </c>
      <c r="F1162" s="2">
        <v>172010463</v>
      </c>
      <c r="G1162" s="2" t="s">
        <v>44</v>
      </c>
    </row>
    <row r="1163" spans="1:7" x14ac:dyDescent="0.25">
      <c r="A1163" s="1">
        <v>1153</v>
      </c>
      <c r="B1163" t="s">
        <v>1544</v>
      </c>
      <c r="C1163" s="2">
        <v>8</v>
      </c>
      <c r="D1163" s="2" t="s">
        <v>475</v>
      </c>
      <c r="E1163" s="2" t="s">
        <v>480</v>
      </c>
      <c r="F1163" s="2">
        <v>37047434</v>
      </c>
      <c r="G1163" s="2" t="s">
        <v>44</v>
      </c>
    </row>
    <row r="1164" spans="1:7" x14ac:dyDescent="0.25">
      <c r="A1164" s="1">
        <v>1154</v>
      </c>
      <c r="B1164" t="s">
        <v>1545</v>
      </c>
      <c r="C1164" s="2">
        <v>8</v>
      </c>
      <c r="D1164" s="2" t="s">
        <v>475</v>
      </c>
      <c r="E1164" s="2" t="s">
        <v>482</v>
      </c>
      <c r="F1164" s="2">
        <v>21716235</v>
      </c>
      <c r="G1164" s="2" t="s">
        <v>44</v>
      </c>
    </row>
    <row r="1165" spans="1:7" x14ac:dyDescent="0.25">
      <c r="A1165" s="1">
        <v>1155</v>
      </c>
      <c r="B1165" t="s">
        <v>1546</v>
      </c>
      <c r="C1165" s="2">
        <v>8</v>
      </c>
      <c r="D1165" s="2" t="s">
        <v>475</v>
      </c>
      <c r="E1165" s="2" t="s">
        <v>484</v>
      </c>
      <c r="F1165" s="2">
        <v>53512515</v>
      </c>
      <c r="G1165" s="2" t="s">
        <v>44</v>
      </c>
    </row>
    <row r="1166" spans="1:7" x14ac:dyDescent="0.25">
      <c r="A1166" s="1">
        <v>1156</v>
      </c>
      <c r="B1166" t="s">
        <v>1547</v>
      </c>
      <c r="C1166" s="2">
        <v>8</v>
      </c>
      <c r="D1166" s="2" t="s">
        <v>475</v>
      </c>
      <c r="E1166" s="2" t="s">
        <v>486</v>
      </c>
      <c r="F1166" s="2">
        <v>188475586</v>
      </c>
      <c r="G1166" s="2" t="s">
        <v>44</v>
      </c>
    </row>
    <row r="1167" spans="1:7" x14ac:dyDescent="0.25">
      <c r="A1167" s="1">
        <v>1157</v>
      </c>
      <c r="B1167" t="s">
        <v>1548</v>
      </c>
      <c r="C1167" s="2">
        <v>8</v>
      </c>
      <c r="D1167" s="2" t="s">
        <v>475</v>
      </c>
      <c r="E1167" s="2" t="s">
        <v>488</v>
      </c>
      <c r="F1167" s="2">
        <v>88705395</v>
      </c>
      <c r="G1167" s="2" t="s">
        <v>44</v>
      </c>
    </row>
    <row r="1168" spans="1:7" x14ac:dyDescent="0.25">
      <c r="A1168" s="1">
        <v>1158</v>
      </c>
      <c r="B1168" t="s">
        <v>1549</v>
      </c>
      <c r="C1168" s="2">
        <v>8</v>
      </c>
      <c r="D1168" s="2" t="s">
        <v>475</v>
      </c>
      <c r="E1168" s="2" t="s">
        <v>490</v>
      </c>
      <c r="F1168" s="2">
        <v>134333882</v>
      </c>
      <c r="G1168" s="2" t="s">
        <v>44</v>
      </c>
    </row>
    <row r="1169" spans="1:7" x14ac:dyDescent="0.25">
      <c r="A1169" s="1">
        <v>1159</v>
      </c>
      <c r="B1169" t="s">
        <v>1550</v>
      </c>
      <c r="C1169" s="2">
        <v>8</v>
      </c>
      <c r="D1169" s="2" t="s">
        <v>492</v>
      </c>
      <c r="E1169" s="2" t="s">
        <v>493</v>
      </c>
      <c r="F1169" s="2">
        <v>21442556</v>
      </c>
      <c r="G1169" s="2" t="s">
        <v>44</v>
      </c>
    </row>
    <row r="1170" spans="1:7" x14ac:dyDescent="0.25">
      <c r="A1170" s="1">
        <v>1160</v>
      </c>
      <c r="B1170" t="s">
        <v>1551</v>
      </c>
      <c r="C1170" s="2">
        <v>8</v>
      </c>
      <c r="D1170" s="2" t="s">
        <v>492</v>
      </c>
      <c r="E1170" s="2" t="s">
        <v>495</v>
      </c>
      <c r="F1170" s="2">
        <v>26178771</v>
      </c>
      <c r="G1170" s="2" t="s">
        <v>44</v>
      </c>
    </row>
    <row r="1171" spans="1:7" x14ac:dyDescent="0.25">
      <c r="A1171" s="1">
        <v>1161</v>
      </c>
      <c r="B1171" t="s">
        <v>1552</v>
      </c>
      <c r="C1171" s="2">
        <v>8</v>
      </c>
      <c r="D1171" s="2" t="s">
        <v>492</v>
      </c>
      <c r="E1171" s="2" t="s">
        <v>497</v>
      </c>
      <c r="F1171" s="2">
        <v>116018202</v>
      </c>
      <c r="G1171" s="2" t="s">
        <v>44</v>
      </c>
    </row>
    <row r="1172" spans="1:7" x14ac:dyDescent="0.25">
      <c r="A1172" s="1">
        <v>1162</v>
      </c>
      <c r="B1172" t="s">
        <v>1553</v>
      </c>
      <c r="C1172" s="2">
        <v>8</v>
      </c>
      <c r="D1172" s="2" t="s">
        <v>492</v>
      </c>
      <c r="E1172" s="2" t="s">
        <v>499</v>
      </c>
      <c r="F1172" s="2">
        <v>89479708</v>
      </c>
      <c r="G1172" s="2" t="s">
        <v>44</v>
      </c>
    </row>
    <row r="1173" spans="1:7" x14ac:dyDescent="0.25">
      <c r="A1173" s="1">
        <v>1163</v>
      </c>
      <c r="B1173" t="s">
        <v>1554</v>
      </c>
      <c r="C1173" s="2">
        <v>8</v>
      </c>
      <c r="D1173" s="2" t="s">
        <v>492</v>
      </c>
      <c r="E1173" s="2" t="s">
        <v>501</v>
      </c>
      <c r="F1173" s="2">
        <v>56726224</v>
      </c>
      <c r="G1173" s="2" t="s">
        <v>44</v>
      </c>
    </row>
    <row r="1174" spans="1:7" x14ac:dyDescent="0.25">
      <c r="A1174" s="1">
        <v>1164</v>
      </c>
      <c r="B1174" t="s">
        <v>1555</v>
      </c>
      <c r="C1174" s="2">
        <v>8</v>
      </c>
      <c r="D1174" s="2" t="s">
        <v>492</v>
      </c>
      <c r="E1174" s="2" t="s">
        <v>503</v>
      </c>
      <c r="F1174" s="2">
        <v>31682420</v>
      </c>
      <c r="G1174" s="2" t="s">
        <v>44</v>
      </c>
    </row>
    <row r="1175" spans="1:7" x14ac:dyDescent="0.25">
      <c r="A1175" s="1">
        <v>1165</v>
      </c>
      <c r="B1175" t="s">
        <v>1556</v>
      </c>
      <c r="C1175" s="2">
        <v>8</v>
      </c>
      <c r="D1175" s="2" t="s">
        <v>492</v>
      </c>
      <c r="E1175" s="2" t="s">
        <v>505</v>
      </c>
      <c r="F1175" s="2">
        <v>43707746</v>
      </c>
      <c r="G1175" s="2" t="s">
        <v>44</v>
      </c>
    </row>
    <row r="1176" spans="1:7" x14ac:dyDescent="0.25">
      <c r="A1176" s="1">
        <v>1166</v>
      </c>
      <c r="B1176" t="s">
        <v>1557</v>
      </c>
      <c r="C1176" s="2">
        <v>8</v>
      </c>
      <c r="D1176" s="2" t="s">
        <v>492</v>
      </c>
      <c r="E1176" s="2" t="s">
        <v>507</v>
      </c>
      <c r="F1176" s="2">
        <v>97269068</v>
      </c>
      <c r="G1176" s="2" t="s">
        <v>44</v>
      </c>
    </row>
    <row r="1177" spans="1:7" x14ac:dyDescent="0.25">
      <c r="A1177" s="1">
        <v>1167</v>
      </c>
      <c r="B1177" t="s">
        <v>1558</v>
      </c>
      <c r="C1177" s="2">
        <v>8</v>
      </c>
      <c r="D1177" s="2" t="s">
        <v>509</v>
      </c>
      <c r="E1177" s="2" t="s">
        <v>510</v>
      </c>
      <c r="F1177" s="2">
        <v>44173986</v>
      </c>
      <c r="G1177" s="2" t="s">
        <v>44</v>
      </c>
    </row>
    <row r="1178" spans="1:7" x14ac:dyDescent="0.25">
      <c r="A1178" s="1">
        <v>1168</v>
      </c>
      <c r="B1178" t="s">
        <v>1559</v>
      </c>
      <c r="C1178" s="2">
        <v>8</v>
      </c>
      <c r="D1178" s="2" t="s">
        <v>509</v>
      </c>
      <c r="E1178" s="2" t="s">
        <v>512</v>
      </c>
      <c r="F1178" s="2">
        <v>395858608</v>
      </c>
      <c r="G1178" s="2" t="s">
        <v>44</v>
      </c>
    </row>
    <row r="1179" spans="1:7" x14ac:dyDescent="0.25">
      <c r="A1179" s="1">
        <v>1169</v>
      </c>
      <c r="B1179" t="s">
        <v>1560</v>
      </c>
      <c r="C1179" s="2">
        <v>8</v>
      </c>
      <c r="D1179" s="2" t="s">
        <v>509</v>
      </c>
      <c r="E1179" s="2" t="s">
        <v>514</v>
      </c>
      <c r="F1179" s="2">
        <v>71034718</v>
      </c>
      <c r="G1179" s="2" t="s">
        <v>44</v>
      </c>
    </row>
    <row r="1180" spans="1:7" x14ac:dyDescent="0.25">
      <c r="A1180" s="1">
        <v>1170</v>
      </c>
      <c r="B1180" t="s">
        <v>1561</v>
      </c>
      <c r="C1180" s="2">
        <v>8</v>
      </c>
      <c r="D1180" s="2" t="s">
        <v>509</v>
      </c>
      <c r="E1180" s="2" t="s">
        <v>516</v>
      </c>
      <c r="F1180" s="2">
        <v>32593037</v>
      </c>
      <c r="G1180" s="2" t="s">
        <v>44</v>
      </c>
    </row>
    <row r="1181" spans="1:7" x14ac:dyDescent="0.25">
      <c r="A1181" s="1">
        <v>1171</v>
      </c>
      <c r="B1181" t="s">
        <v>1562</v>
      </c>
      <c r="C1181" s="2">
        <v>8</v>
      </c>
      <c r="D1181" s="2" t="s">
        <v>518</v>
      </c>
      <c r="E1181" s="2" t="s">
        <v>519</v>
      </c>
      <c r="F1181" s="2">
        <v>1174976628</v>
      </c>
      <c r="G1181" s="2" t="s">
        <v>44</v>
      </c>
    </row>
    <row r="1182" spans="1:7" x14ac:dyDescent="0.25">
      <c r="A1182" s="1">
        <v>1172</v>
      </c>
      <c r="B1182" t="s">
        <v>1563</v>
      </c>
      <c r="C1182" s="2">
        <v>8</v>
      </c>
      <c r="D1182" s="2" t="s">
        <v>518</v>
      </c>
      <c r="E1182" s="2" t="s">
        <v>521</v>
      </c>
      <c r="F1182" s="2">
        <v>1027599465</v>
      </c>
      <c r="G1182" s="2" t="s">
        <v>44</v>
      </c>
    </row>
    <row r="1183" spans="1:7" x14ac:dyDescent="0.25">
      <c r="A1183" s="1">
        <v>1173</v>
      </c>
      <c r="B1183" t="s">
        <v>1564</v>
      </c>
      <c r="C1183" s="2">
        <v>8</v>
      </c>
      <c r="D1183" s="2" t="s">
        <v>518</v>
      </c>
      <c r="E1183" s="2" t="s">
        <v>523</v>
      </c>
      <c r="F1183" s="2">
        <v>220386655</v>
      </c>
      <c r="G1183" s="2" t="s">
        <v>44</v>
      </c>
    </row>
    <row r="1184" spans="1:7" x14ac:dyDescent="0.25">
      <c r="A1184" s="1">
        <v>1174</v>
      </c>
      <c r="B1184" t="s">
        <v>1565</v>
      </c>
      <c r="C1184" s="2">
        <v>8</v>
      </c>
      <c r="D1184" s="2" t="s">
        <v>525</v>
      </c>
      <c r="E1184" s="2" t="s">
        <v>526</v>
      </c>
      <c r="F1184" s="2">
        <v>370546820</v>
      </c>
      <c r="G1184" s="2" t="s">
        <v>44</v>
      </c>
    </row>
    <row r="1185" spans="1:7" x14ac:dyDescent="0.25">
      <c r="A1185" s="1">
        <v>1175</v>
      </c>
      <c r="B1185" t="s">
        <v>1566</v>
      </c>
      <c r="C1185" s="2">
        <v>8</v>
      </c>
      <c r="D1185" s="2" t="s">
        <v>525</v>
      </c>
      <c r="E1185" s="2" t="s">
        <v>528</v>
      </c>
      <c r="F1185" s="2">
        <v>224737553</v>
      </c>
      <c r="G1185" s="2" t="s">
        <v>44</v>
      </c>
    </row>
    <row r="1186" spans="1:7" x14ac:dyDescent="0.25">
      <c r="A1186" s="1">
        <v>1176</v>
      </c>
      <c r="B1186" t="s">
        <v>1567</v>
      </c>
      <c r="C1186" s="2">
        <v>8</v>
      </c>
      <c r="D1186" s="2" t="s">
        <v>525</v>
      </c>
      <c r="E1186" s="2" t="s">
        <v>530</v>
      </c>
      <c r="F1186" s="2">
        <v>665239292</v>
      </c>
      <c r="G1186" s="2" t="s">
        <v>44</v>
      </c>
    </row>
    <row r="1187" spans="1:7" x14ac:dyDescent="0.25">
      <c r="A1187" s="1">
        <v>1177</v>
      </c>
      <c r="B1187" t="s">
        <v>1568</v>
      </c>
      <c r="C1187" s="2">
        <v>8</v>
      </c>
      <c r="D1187" s="2" t="s">
        <v>525</v>
      </c>
      <c r="E1187" s="2" t="s">
        <v>532</v>
      </c>
      <c r="F1187" s="2">
        <v>641544008</v>
      </c>
      <c r="G1187" s="2" t="s">
        <v>44</v>
      </c>
    </row>
    <row r="1188" spans="1:7" x14ac:dyDescent="0.25">
      <c r="A1188" s="1">
        <v>1178</v>
      </c>
      <c r="B1188" t="s">
        <v>1569</v>
      </c>
      <c r="C1188" s="2">
        <v>8</v>
      </c>
      <c r="D1188" s="2" t="s">
        <v>534</v>
      </c>
      <c r="E1188" s="2" t="s">
        <v>535</v>
      </c>
      <c r="F1188" s="2">
        <v>1138890815</v>
      </c>
      <c r="G1188" s="2" t="s">
        <v>44</v>
      </c>
    </row>
    <row r="1189" spans="1:7" x14ac:dyDescent="0.25">
      <c r="A1189" s="1">
        <v>1179</v>
      </c>
      <c r="B1189" t="s">
        <v>1570</v>
      </c>
      <c r="C1189" s="2">
        <v>8</v>
      </c>
      <c r="D1189" s="2" t="s">
        <v>534</v>
      </c>
      <c r="E1189" s="2" t="s">
        <v>537</v>
      </c>
      <c r="F1189" s="2">
        <v>547654204</v>
      </c>
      <c r="G1189" s="2" t="s">
        <v>44</v>
      </c>
    </row>
    <row r="1190" spans="1:7" x14ac:dyDescent="0.25">
      <c r="A1190" s="1">
        <v>1180</v>
      </c>
      <c r="B1190" t="s">
        <v>1571</v>
      </c>
      <c r="C1190" s="2">
        <v>8</v>
      </c>
      <c r="D1190" s="2" t="s">
        <v>534</v>
      </c>
      <c r="E1190" s="2" t="s">
        <v>539</v>
      </c>
      <c r="F1190" s="2">
        <v>809505071</v>
      </c>
      <c r="G1190" s="2" t="s">
        <v>44</v>
      </c>
    </row>
    <row r="1191" spans="1:7" x14ac:dyDescent="0.25">
      <c r="A1191" s="1">
        <v>1181</v>
      </c>
      <c r="B1191" t="s">
        <v>1572</v>
      </c>
      <c r="C1191" s="2">
        <v>8</v>
      </c>
      <c r="D1191" s="2" t="s">
        <v>534</v>
      </c>
      <c r="E1191" s="2" t="s">
        <v>541</v>
      </c>
      <c r="F1191" s="2">
        <v>112485521</v>
      </c>
      <c r="G1191" s="2" t="s">
        <v>44</v>
      </c>
    </row>
    <row r="1192" spans="1:7" x14ac:dyDescent="0.25">
      <c r="A1192" s="1">
        <v>1182</v>
      </c>
      <c r="B1192" t="s">
        <v>1573</v>
      </c>
      <c r="C1192" s="2">
        <v>8</v>
      </c>
      <c r="D1192" s="2" t="s">
        <v>534</v>
      </c>
      <c r="E1192" s="2" t="s">
        <v>543</v>
      </c>
      <c r="F1192" s="2">
        <v>54529060</v>
      </c>
      <c r="G1192" s="2" t="s">
        <v>44</v>
      </c>
    </row>
    <row r="1193" spans="1:7" x14ac:dyDescent="0.25">
      <c r="A1193" s="1">
        <v>1183</v>
      </c>
      <c r="B1193" t="s">
        <v>1574</v>
      </c>
      <c r="C1193" s="2">
        <v>8</v>
      </c>
      <c r="D1193" s="2" t="s">
        <v>534</v>
      </c>
      <c r="E1193" s="2" t="s">
        <v>545</v>
      </c>
      <c r="F1193" s="2">
        <v>186530659</v>
      </c>
      <c r="G1193" s="2" t="s">
        <v>44</v>
      </c>
    </row>
    <row r="1194" spans="1:7" x14ac:dyDescent="0.25">
      <c r="A1194" s="1">
        <v>1184</v>
      </c>
      <c r="B1194" t="s">
        <v>1575</v>
      </c>
      <c r="C1194" s="2">
        <v>8</v>
      </c>
      <c r="D1194" s="2" t="s">
        <v>534</v>
      </c>
      <c r="E1194" s="2" t="s">
        <v>547</v>
      </c>
      <c r="F1194" s="2">
        <v>105839451</v>
      </c>
      <c r="G1194" s="2" t="s">
        <v>44</v>
      </c>
    </row>
    <row r="1195" spans="1:7" x14ac:dyDescent="0.25">
      <c r="A1195" s="1">
        <v>1185</v>
      </c>
      <c r="B1195" t="s">
        <v>1576</v>
      </c>
      <c r="C1195" s="2">
        <v>8</v>
      </c>
      <c r="D1195" s="2" t="s">
        <v>534</v>
      </c>
      <c r="E1195" s="2" t="s">
        <v>549</v>
      </c>
      <c r="F1195" s="2">
        <v>553944093</v>
      </c>
      <c r="G1195" s="2" t="s">
        <v>44</v>
      </c>
    </row>
    <row r="1196" spans="1:7" x14ac:dyDescent="0.25">
      <c r="A1196" s="1">
        <v>1186</v>
      </c>
      <c r="B1196" t="s">
        <v>1577</v>
      </c>
      <c r="C1196" s="2">
        <v>8</v>
      </c>
      <c r="D1196" s="2" t="s">
        <v>534</v>
      </c>
      <c r="E1196" s="2" t="s">
        <v>551</v>
      </c>
      <c r="F1196" s="2">
        <v>228929879</v>
      </c>
      <c r="G1196" s="2" t="s">
        <v>44</v>
      </c>
    </row>
    <row r="1197" spans="1:7" x14ac:dyDescent="0.25">
      <c r="A1197" s="1">
        <v>1187</v>
      </c>
      <c r="B1197" t="s">
        <v>1578</v>
      </c>
      <c r="C1197" s="2">
        <v>8</v>
      </c>
      <c r="D1197" s="2" t="s">
        <v>553</v>
      </c>
      <c r="E1197" s="2" t="s">
        <v>554</v>
      </c>
      <c r="F1197" s="2">
        <v>764505353</v>
      </c>
      <c r="G1197" s="2" t="s">
        <v>44</v>
      </c>
    </row>
    <row r="1198" spans="1:7" x14ac:dyDescent="0.25">
      <c r="A1198" s="1">
        <v>1188</v>
      </c>
      <c r="B1198" t="s">
        <v>1579</v>
      </c>
      <c r="C1198" s="2">
        <v>8</v>
      </c>
      <c r="D1198" s="2" t="s">
        <v>553</v>
      </c>
      <c r="E1198" s="2" t="s">
        <v>556</v>
      </c>
      <c r="F1198" s="2">
        <v>42271217</v>
      </c>
      <c r="G1198" s="2" t="s">
        <v>44</v>
      </c>
    </row>
    <row r="1199" spans="1:7" x14ac:dyDescent="0.25">
      <c r="A1199" s="1">
        <v>1189</v>
      </c>
      <c r="B1199" t="s">
        <v>1580</v>
      </c>
      <c r="C1199" s="2">
        <v>8</v>
      </c>
      <c r="D1199" s="2" t="s">
        <v>553</v>
      </c>
      <c r="E1199" s="2" t="s">
        <v>558</v>
      </c>
      <c r="F1199" s="2">
        <v>68817273</v>
      </c>
      <c r="G1199" s="2" t="s">
        <v>44</v>
      </c>
    </row>
    <row r="1200" spans="1:7" x14ac:dyDescent="0.25">
      <c r="A1200" s="1">
        <v>1190</v>
      </c>
      <c r="B1200" t="s">
        <v>1581</v>
      </c>
      <c r="C1200" s="2">
        <v>8</v>
      </c>
      <c r="D1200" s="2" t="s">
        <v>553</v>
      </c>
      <c r="E1200" s="2" t="s">
        <v>560</v>
      </c>
      <c r="F1200" s="2">
        <v>30065272</v>
      </c>
      <c r="G1200" s="2" t="s">
        <v>44</v>
      </c>
    </row>
    <row r="351003" spans="1:2" x14ac:dyDescent="0.25">
      <c r="A351003" t="s">
        <v>212</v>
      </c>
      <c r="B351003" t="s">
        <v>213</v>
      </c>
    </row>
    <row r="351004" spans="1:2" x14ac:dyDescent="0.25">
      <c r="A351004" t="s">
        <v>252</v>
      </c>
      <c r="B351004" t="s">
        <v>215</v>
      </c>
    </row>
    <row r="351005" spans="1:2" x14ac:dyDescent="0.25">
      <c r="A351005" t="s">
        <v>279</v>
      </c>
      <c r="B351005" t="s">
        <v>216</v>
      </c>
    </row>
    <row r="351006" spans="1:2" x14ac:dyDescent="0.25">
      <c r="A351006" t="s">
        <v>312</v>
      </c>
      <c r="B351006" t="s">
        <v>217</v>
      </c>
    </row>
    <row r="351007" spans="1:2" x14ac:dyDescent="0.25">
      <c r="A351007" t="s">
        <v>353</v>
      </c>
      <c r="B351007" t="s">
        <v>218</v>
      </c>
    </row>
    <row r="351008" spans="1:2" x14ac:dyDescent="0.25">
      <c r="A351008" t="s">
        <v>370</v>
      </c>
      <c r="B351008" t="s">
        <v>219</v>
      </c>
    </row>
    <row r="351009" spans="1:2" x14ac:dyDescent="0.25">
      <c r="A351009" t="s">
        <v>381</v>
      </c>
      <c r="B351009" t="s">
        <v>220</v>
      </c>
    </row>
    <row r="351010" spans="1:2" x14ac:dyDescent="0.25">
      <c r="A351010" t="s">
        <v>406</v>
      </c>
      <c r="B351010" t="s">
        <v>221</v>
      </c>
    </row>
    <row r="351011" spans="1:2" x14ac:dyDescent="0.25">
      <c r="A351011" t="s">
        <v>409</v>
      </c>
      <c r="B351011" t="s">
        <v>222</v>
      </c>
    </row>
    <row r="351012" spans="1:2" x14ac:dyDescent="0.25">
      <c r="A351012" t="s">
        <v>416</v>
      </c>
      <c r="B351012" t="s">
        <v>223</v>
      </c>
    </row>
    <row r="351013" spans="1:2" x14ac:dyDescent="0.25">
      <c r="A351013" t="s">
        <v>425</v>
      </c>
      <c r="B351013" t="s">
        <v>224</v>
      </c>
    </row>
    <row r="351014" spans="1:2" x14ac:dyDescent="0.25">
      <c r="A351014" t="s">
        <v>442</v>
      </c>
      <c r="B351014" t="s">
        <v>226</v>
      </c>
    </row>
    <row r="351015" spans="1:2" x14ac:dyDescent="0.25">
      <c r="A351015" t="s">
        <v>475</v>
      </c>
      <c r="B351015" t="s">
        <v>228</v>
      </c>
    </row>
    <row r="351016" spans="1:2" x14ac:dyDescent="0.25">
      <c r="A351016" t="s">
        <v>492</v>
      </c>
      <c r="B351016" t="s">
        <v>230</v>
      </c>
    </row>
    <row r="351017" spans="1:2" x14ac:dyDescent="0.25">
      <c r="A351017" t="s">
        <v>509</v>
      </c>
      <c r="B351017" t="s">
        <v>232</v>
      </c>
    </row>
    <row r="351018" spans="1:2" x14ac:dyDescent="0.25">
      <c r="A351018" t="s">
        <v>518</v>
      </c>
      <c r="B351018" t="s">
        <v>234</v>
      </c>
    </row>
    <row r="351019" spans="1:2" x14ac:dyDescent="0.25">
      <c r="A351019" t="s">
        <v>525</v>
      </c>
      <c r="B351019" t="s">
        <v>236</v>
      </c>
    </row>
    <row r="351020" spans="1:2" x14ac:dyDescent="0.25">
      <c r="A351020" t="s">
        <v>534</v>
      </c>
      <c r="B351020" t="s">
        <v>238</v>
      </c>
    </row>
    <row r="351021" spans="1:2" x14ac:dyDescent="0.25">
      <c r="A351021" t="s">
        <v>553</v>
      </c>
      <c r="B351021" t="s">
        <v>240</v>
      </c>
    </row>
    <row r="351022" spans="1:2" x14ac:dyDescent="0.25">
      <c r="B351022" t="s">
        <v>242</v>
      </c>
    </row>
    <row r="351023" spans="1:2" x14ac:dyDescent="0.25">
      <c r="B351023" t="s">
        <v>244</v>
      </c>
    </row>
    <row r="351024" spans="1:2" x14ac:dyDescent="0.25">
      <c r="B351024" t="s">
        <v>246</v>
      </c>
    </row>
    <row r="351025" spans="2:2" x14ac:dyDescent="0.25">
      <c r="B351025" t="s">
        <v>248</v>
      </c>
    </row>
    <row r="351026" spans="2:2" x14ac:dyDescent="0.25">
      <c r="B351026" t="s">
        <v>250</v>
      </c>
    </row>
    <row r="351027" spans="2:2" x14ac:dyDescent="0.25">
      <c r="B351027" t="s">
        <v>253</v>
      </c>
    </row>
    <row r="351028" spans="2:2" x14ac:dyDescent="0.25">
      <c r="B351028" t="s">
        <v>255</v>
      </c>
    </row>
    <row r="351029" spans="2:2" x14ac:dyDescent="0.25">
      <c r="B351029" t="s">
        <v>257</v>
      </c>
    </row>
    <row r="351030" spans="2:2" x14ac:dyDescent="0.25">
      <c r="B351030" t="s">
        <v>259</v>
      </c>
    </row>
    <row r="351031" spans="2:2" x14ac:dyDescent="0.25">
      <c r="B351031" t="s">
        <v>261</v>
      </c>
    </row>
    <row r="351032" spans="2:2" x14ac:dyDescent="0.25">
      <c r="B351032" t="s">
        <v>263</v>
      </c>
    </row>
    <row r="351033" spans="2:2" x14ac:dyDescent="0.25">
      <c r="B351033" t="s">
        <v>265</v>
      </c>
    </row>
    <row r="351034" spans="2:2" x14ac:dyDescent="0.25">
      <c r="B351034" t="s">
        <v>267</v>
      </c>
    </row>
    <row r="351035" spans="2:2" x14ac:dyDescent="0.25">
      <c r="B351035" t="s">
        <v>269</v>
      </c>
    </row>
    <row r="351036" spans="2:2" x14ac:dyDescent="0.25">
      <c r="B351036" t="s">
        <v>271</v>
      </c>
    </row>
    <row r="351037" spans="2:2" x14ac:dyDescent="0.25">
      <c r="B351037" t="s">
        <v>273</v>
      </c>
    </row>
    <row r="351038" spans="2:2" x14ac:dyDescent="0.25">
      <c r="B351038" t="s">
        <v>275</v>
      </c>
    </row>
    <row r="351039" spans="2:2" x14ac:dyDescent="0.25">
      <c r="B351039" t="s">
        <v>277</v>
      </c>
    </row>
    <row r="351040" spans="2:2" x14ac:dyDescent="0.25">
      <c r="B351040" t="s">
        <v>280</v>
      </c>
    </row>
    <row r="351041" spans="2:2" x14ac:dyDescent="0.25">
      <c r="B351041" t="s">
        <v>282</v>
      </c>
    </row>
    <row r="351042" spans="2:2" x14ac:dyDescent="0.25">
      <c r="B351042" t="s">
        <v>284</v>
      </c>
    </row>
    <row r="351043" spans="2:2" x14ac:dyDescent="0.25">
      <c r="B351043" t="s">
        <v>286</v>
      </c>
    </row>
    <row r="351044" spans="2:2" x14ac:dyDescent="0.25">
      <c r="B351044" t="s">
        <v>288</v>
      </c>
    </row>
    <row r="351045" spans="2:2" x14ac:dyDescent="0.25">
      <c r="B351045" t="s">
        <v>290</v>
      </c>
    </row>
    <row r="351046" spans="2:2" x14ac:dyDescent="0.25">
      <c r="B351046" t="s">
        <v>292</v>
      </c>
    </row>
    <row r="351047" spans="2:2" x14ac:dyDescent="0.25">
      <c r="B351047" t="s">
        <v>294</v>
      </c>
    </row>
    <row r="351048" spans="2:2" x14ac:dyDescent="0.25">
      <c r="B351048" t="s">
        <v>296</v>
      </c>
    </row>
    <row r="351049" spans="2:2" x14ac:dyDescent="0.25">
      <c r="B351049" t="s">
        <v>298</v>
      </c>
    </row>
    <row r="351050" spans="2:2" x14ac:dyDescent="0.25">
      <c r="B351050" t="s">
        <v>300</v>
      </c>
    </row>
    <row r="351051" spans="2:2" x14ac:dyDescent="0.25">
      <c r="B351051" t="s">
        <v>302</v>
      </c>
    </row>
    <row r="351052" spans="2:2" x14ac:dyDescent="0.25">
      <c r="B351052" t="s">
        <v>304</v>
      </c>
    </row>
    <row r="351053" spans="2:2" x14ac:dyDescent="0.25">
      <c r="B351053" t="s">
        <v>306</v>
      </c>
    </row>
    <row r="351054" spans="2:2" x14ac:dyDescent="0.25">
      <c r="B351054" t="s">
        <v>308</v>
      </c>
    </row>
    <row r="351055" spans="2:2" x14ac:dyDescent="0.25">
      <c r="B351055" t="s">
        <v>310</v>
      </c>
    </row>
    <row r="351056" spans="2:2" x14ac:dyDescent="0.25">
      <c r="B351056" t="s">
        <v>313</v>
      </c>
    </row>
    <row r="351057" spans="2:2" x14ac:dyDescent="0.25">
      <c r="B351057" t="s">
        <v>315</v>
      </c>
    </row>
    <row r="351058" spans="2:2" x14ac:dyDescent="0.25">
      <c r="B351058" t="s">
        <v>317</v>
      </c>
    </row>
    <row r="351059" spans="2:2" x14ac:dyDescent="0.25">
      <c r="B351059" t="s">
        <v>319</v>
      </c>
    </row>
    <row r="351060" spans="2:2" x14ac:dyDescent="0.25">
      <c r="B351060" t="s">
        <v>321</v>
      </c>
    </row>
    <row r="351061" spans="2:2" x14ac:dyDescent="0.25">
      <c r="B351061" t="s">
        <v>323</v>
      </c>
    </row>
    <row r="351062" spans="2:2" x14ac:dyDescent="0.25">
      <c r="B351062" t="s">
        <v>325</v>
      </c>
    </row>
    <row r="351063" spans="2:2" x14ac:dyDescent="0.25">
      <c r="B351063" t="s">
        <v>327</v>
      </c>
    </row>
    <row r="351064" spans="2:2" x14ac:dyDescent="0.25">
      <c r="B351064" t="s">
        <v>329</v>
      </c>
    </row>
    <row r="351065" spans="2:2" x14ac:dyDescent="0.25">
      <c r="B351065" t="s">
        <v>331</v>
      </c>
    </row>
    <row r="351066" spans="2:2" x14ac:dyDescent="0.25">
      <c r="B351066" t="s">
        <v>333</v>
      </c>
    </row>
    <row r="351067" spans="2:2" x14ac:dyDescent="0.25">
      <c r="B351067" t="s">
        <v>335</v>
      </c>
    </row>
    <row r="351068" spans="2:2" x14ac:dyDescent="0.25">
      <c r="B351068" t="s">
        <v>337</v>
      </c>
    </row>
    <row r="351069" spans="2:2" x14ac:dyDescent="0.25">
      <c r="B351069" t="s">
        <v>339</v>
      </c>
    </row>
    <row r="351070" spans="2:2" x14ac:dyDescent="0.25">
      <c r="B351070" t="s">
        <v>341</v>
      </c>
    </row>
    <row r="351071" spans="2:2" x14ac:dyDescent="0.25">
      <c r="B351071" t="s">
        <v>343</v>
      </c>
    </row>
    <row r="351072" spans="2:2" x14ac:dyDescent="0.25">
      <c r="B351072" t="s">
        <v>345</v>
      </c>
    </row>
    <row r="351073" spans="2:2" x14ac:dyDescent="0.25">
      <c r="B351073" t="s">
        <v>347</v>
      </c>
    </row>
    <row r="351074" spans="2:2" x14ac:dyDescent="0.25">
      <c r="B351074" t="s">
        <v>349</v>
      </c>
    </row>
    <row r="351075" spans="2:2" x14ac:dyDescent="0.25">
      <c r="B351075" t="s">
        <v>351</v>
      </c>
    </row>
    <row r="351076" spans="2:2" x14ac:dyDescent="0.25">
      <c r="B351076" t="s">
        <v>354</v>
      </c>
    </row>
    <row r="351077" spans="2:2" x14ac:dyDescent="0.25">
      <c r="B351077" t="s">
        <v>356</v>
      </c>
    </row>
    <row r="351078" spans="2:2" x14ac:dyDescent="0.25">
      <c r="B351078" t="s">
        <v>358</v>
      </c>
    </row>
    <row r="351079" spans="2:2" x14ac:dyDescent="0.25">
      <c r="B351079" t="s">
        <v>360</v>
      </c>
    </row>
    <row r="351080" spans="2:2" x14ac:dyDescent="0.25">
      <c r="B351080" t="s">
        <v>362</v>
      </c>
    </row>
    <row r="351081" spans="2:2" x14ac:dyDescent="0.25">
      <c r="B351081" t="s">
        <v>364</v>
      </c>
    </row>
    <row r="351082" spans="2:2" x14ac:dyDescent="0.25">
      <c r="B351082" t="s">
        <v>366</v>
      </c>
    </row>
    <row r="351083" spans="2:2" x14ac:dyDescent="0.25">
      <c r="B351083" t="s">
        <v>368</v>
      </c>
    </row>
    <row r="351084" spans="2:2" x14ac:dyDescent="0.25">
      <c r="B351084" t="s">
        <v>371</v>
      </c>
    </row>
    <row r="351085" spans="2:2" x14ac:dyDescent="0.25">
      <c r="B351085" t="s">
        <v>373</v>
      </c>
    </row>
    <row r="351086" spans="2:2" x14ac:dyDescent="0.25">
      <c r="B351086" t="s">
        <v>375</v>
      </c>
    </row>
    <row r="351087" spans="2:2" x14ac:dyDescent="0.25">
      <c r="B351087" t="s">
        <v>377</v>
      </c>
    </row>
    <row r="351088" spans="2:2" x14ac:dyDescent="0.25">
      <c r="B351088" t="s">
        <v>379</v>
      </c>
    </row>
    <row r="351089" spans="2:2" x14ac:dyDescent="0.25">
      <c r="B351089" t="s">
        <v>382</v>
      </c>
    </row>
    <row r="351090" spans="2:2" x14ac:dyDescent="0.25">
      <c r="B351090" t="s">
        <v>384</v>
      </c>
    </row>
    <row r="351091" spans="2:2" x14ac:dyDescent="0.25">
      <c r="B351091" t="s">
        <v>386</v>
      </c>
    </row>
    <row r="351092" spans="2:2" x14ac:dyDescent="0.25">
      <c r="B351092" t="s">
        <v>388</v>
      </c>
    </row>
    <row r="351093" spans="2:2" x14ac:dyDescent="0.25">
      <c r="B351093" t="s">
        <v>390</v>
      </c>
    </row>
    <row r="351094" spans="2:2" x14ac:dyDescent="0.25">
      <c r="B351094" t="s">
        <v>392</v>
      </c>
    </row>
    <row r="351095" spans="2:2" x14ac:dyDescent="0.25">
      <c r="B351095" t="s">
        <v>394</v>
      </c>
    </row>
    <row r="351096" spans="2:2" x14ac:dyDescent="0.25">
      <c r="B351096" t="s">
        <v>396</v>
      </c>
    </row>
    <row r="351097" spans="2:2" x14ac:dyDescent="0.25">
      <c r="B351097" t="s">
        <v>398</v>
      </c>
    </row>
    <row r="351098" spans="2:2" x14ac:dyDescent="0.25">
      <c r="B351098" t="s">
        <v>400</v>
      </c>
    </row>
    <row r="351099" spans="2:2" x14ac:dyDescent="0.25">
      <c r="B351099" t="s">
        <v>402</v>
      </c>
    </row>
    <row r="351100" spans="2:2" x14ac:dyDescent="0.25">
      <c r="B351100" t="s">
        <v>404</v>
      </c>
    </row>
    <row r="351101" spans="2:2" x14ac:dyDescent="0.25">
      <c r="B351101" t="s">
        <v>407</v>
      </c>
    </row>
    <row r="351102" spans="2:2" x14ac:dyDescent="0.25">
      <c r="B351102" t="s">
        <v>410</v>
      </c>
    </row>
    <row r="351103" spans="2:2" x14ac:dyDescent="0.25">
      <c r="B351103" t="s">
        <v>412</v>
      </c>
    </row>
    <row r="351104" spans="2:2" x14ac:dyDescent="0.25">
      <c r="B351104" t="s">
        <v>414</v>
      </c>
    </row>
    <row r="351105" spans="2:2" x14ac:dyDescent="0.25">
      <c r="B351105" t="s">
        <v>417</v>
      </c>
    </row>
    <row r="351106" spans="2:2" x14ac:dyDescent="0.25">
      <c r="B351106" t="s">
        <v>419</v>
      </c>
    </row>
    <row r="351107" spans="2:2" x14ac:dyDescent="0.25">
      <c r="B351107" t="s">
        <v>421</v>
      </c>
    </row>
    <row r="351108" spans="2:2" x14ac:dyDescent="0.25">
      <c r="B351108" t="s">
        <v>423</v>
      </c>
    </row>
    <row r="351109" spans="2:2" x14ac:dyDescent="0.25">
      <c r="B351109" t="s">
        <v>426</v>
      </c>
    </row>
    <row r="351110" spans="2:2" x14ac:dyDescent="0.25">
      <c r="B351110" t="s">
        <v>428</v>
      </c>
    </row>
    <row r="351111" spans="2:2" x14ac:dyDescent="0.25">
      <c r="B351111" t="s">
        <v>430</v>
      </c>
    </row>
    <row r="351112" spans="2:2" x14ac:dyDescent="0.25">
      <c r="B351112" t="s">
        <v>432</v>
      </c>
    </row>
    <row r="351113" spans="2:2" x14ac:dyDescent="0.25">
      <c r="B351113" t="s">
        <v>434</v>
      </c>
    </row>
    <row r="351114" spans="2:2" x14ac:dyDescent="0.25">
      <c r="B351114" t="s">
        <v>436</v>
      </c>
    </row>
    <row r="351115" spans="2:2" x14ac:dyDescent="0.25">
      <c r="B351115" t="s">
        <v>438</v>
      </c>
    </row>
    <row r="351116" spans="2:2" x14ac:dyDescent="0.25">
      <c r="B351116" t="s">
        <v>440</v>
      </c>
    </row>
    <row r="351117" spans="2:2" x14ac:dyDescent="0.25">
      <c r="B351117" t="s">
        <v>443</v>
      </c>
    </row>
    <row r="351118" spans="2:2" x14ac:dyDescent="0.25">
      <c r="B351118" t="s">
        <v>445</v>
      </c>
    </row>
    <row r="351119" spans="2:2" x14ac:dyDescent="0.25">
      <c r="B351119" t="s">
        <v>447</v>
      </c>
    </row>
    <row r="351120" spans="2:2" x14ac:dyDescent="0.25">
      <c r="B351120" t="s">
        <v>449</v>
      </c>
    </row>
    <row r="351121" spans="2:2" x14ac:dyDescent="0.25">
      <c r="B351121" t="s">
        <v>451</v>
      </c>
    </row>
    <row r="351122" spans="2:2" x14ac:dyDescent="0.25">
      <c r="B351122" t="s">
        <v>453</v>
      </c>
    </row>
    <row r="351123" spans="2:2" x14ac:dyDescent="0.25">
      <c r="B351123" t="s">
        <v>455</v>
      </c>
    </row>
    <row r="351124" spans="2:2" x14ac:dyDescent="0.25">
      <c r="B351124" t="s">
        <v>457</v>
      </c>
    </row>
    <row r="351125" spans="2:2" x14ac:dyDescent="0.25">
      <c r="B351125" t="s">
        <v>459</v>
      </c>
    </row>
    <row r="351126" spans="2:2" x14ac:dyDescent="0.25">
      <c r="B351126" t="s">
        <v>461</v>
      </c>
    </row>
    <row r="351127" spans="2:2" x14ac:dyDescent="0.25">
      <c r="B351127" t="s">
        <v>463</v>
      </c>
    </row>
    <row r="351128" spans="2:2" x14ac:dyDescent="0.25">
      <c r="B351128" t="s">
        <v>465</v>
      </c>
    </row>
    <row r="351129" spans="2:2" x14ac:dyDescent="0.25">
      <c r="B351129" t="s">
        <v>467</v>
      </c>
    </row>
    <row r="351130" spans="2:2" x14ac:dyDescent="0.25">
      <c r="B351130" t="s">
        <v>469</v>
      </c>
    </row>
    <row r="351131" spans="2:2" x14ac:dyDescent="0.25">
      <c r="B351131" t="s">
        <v>473</v>
      </c>
    </row>
    <row r="351132" spans="2:2" x14ac:dyDescent="0.25">
      <c r="B351132" t="s">
        <v>471</v>
      </c>
    </row>
    <row r="351133" spans="2:2" x14ac:dyDescent="0.25">
      <c r="B351133" t="s">
        <v>476</v>
      </c>
    </row>
    <row r="351134" spans="2:2" x14ac:dyDescent="0.25">
      <c r="B351134" t="s">
        <v>478</v>
      </c>
    </row>
    <row r="351135" spans="2:2" x14ac:dyDescent="0.25">
      <c r="B351135" t="s">
        <v>480</v>
      </c>
    </row>
    <row r="351136" spans="2:2" x14ac:dyDescent="0.25">
      <c r="B351136" t="s">
        <v>482</v>
      </c>
    </row>
    <row r="351137" spans="2:2" x14ac:dyDescent="0.25">
      <c r="B351137" t="s">
        <v>484</v>
      </c>
    </row>
    <row r="351138" spans="2:2" x14ac:dyDescent="0.25">
      <c r="B351138" t="s">
        <v>486</v>
      </c>
    </row>
    <row r="351139" spans="2:2" x14ac:dyDescent="0.25">
      <c r="B351139" t="s">
        <v>488</v>
      </c>
    </row>
    <row r="351140" spans="2:2" x14ac:dyDescent="0.25">
      <c r="B351140" t="s">
        <v>490</v>
      </c>
    </row>
    <row r="351141" spans="2:2" x14ac:dyDescent="0.25">
      <c r="B351141" t="s">
        <v>493</v>
      </c>
    </row>
    <row r="351142" spans="2:2" x14ac:dyDescent="0.25">
      <c r="B351142" t="s">
        <v>495</v>
      </c>
    </row>
    <row r="351143" spans="2:2" x14ac:dyDescent="0.25">
      <c r="B351143" t="s">
        <v>497</v>
      </c>
    </row>
    <row r="351144" spans="2:2" x14ac:dyDescent="0.25">
      <c r="B351144" t="s">
        <v>499</v>
      </c>
    </row>
    <row r="351145" spans="2:2" x14ac:dyDescent="0.25">
      <c r="B351145" t="s">
        <v>501</v>
      </c>
    </row>
    <row r="351146" spans="2:2" x14ac:dyDescent="0.25">
      <c r="B351146" t="s">
        <v>503</v>
      </c>
    </row>
    <row r="351147" spans="2:2" x14ac:dyDescent="0.25">
      <c r="B351147" t="s">
        <v>505</v>
      </c>
    </row>
    <row r="351148" spans="2:2" x14ac:dyDescent="0.25">
      <c r="B351148" t="s">
        <v>507</v>
      </c>
    </row>
    <row r="351149" spans="2:2" x14ac:dyDescent="0.25">
      <c r="B351149" t="s">
        <v>510</v>
      </c>
    </row>
    <row r="351150" spans="2:2" x14ac:dyDescent="0.25">
      <c r="B351150" t="s">
        <v>512</v>
      </c>
    </row>
    <row r="351151" spans="2:2" x14ac:dyDescent="0.25">
      <c r="B351151" t="s">
        <v>514</v>
      </c>
    </row>
    <row r="351152" spans="2:2" x14ac:dyDescent="0.25">
      <c r="B351152" t="s">
        <v>516</v>
      </c>
    </row>
    <row r="351153" spans="2:2" x14ac:dyDescent="0.25">
      <c r="B351153" t="s">
        <v>519</v>
      </c>
    </row>
    <row r="351154" spans="2:2" x14ac:dyDescent="0.25">
      <c r="B351154" t="s">
        <v>521</v>
      </c>
    </row>
    <row r="351155" spans="2:2" x14ac:dyDescent="0.25">
      <c r="B351155" t="s">
        <v>523</v>
      </c>
    </row>
    <row r="351156" spans="2:2" x14ac:dyDescent="0.25">
      <c r="B351156" t="s">
        <v>526</v>
      </c>
    </row>
    <row r="351157" spans="2:2" x14ac:dyDescent="0.25">
      <c r="B351157" t="s">
        <v>528</v>
      </c>
    </row>
    <row r="351158" spans="2:2" x14ac:dyDescent="0.25">
      <c r="B351158" t="s">
        <v>530</v>
      </c>
    </row>
    <row r="351159" spans="2:2" x14ac:dyDescent="0.25">
      <c r="B351159" t="s">
        <v>532</v>
      </c>
    </row>
    <row r="351160" spans="2:2" x14ac:dyDescent="0.25">
      <c r="B351160" t="s">
        <v>535</v>
      </c>
    </row>
    <row r="351161" spans="2:2" x14ac:dyDescent="0.25">
      <c r="B351161" t="s">
        <v>537</v>
      </c>
    </row>
    <row r="351162" spans="2:2" x14ac:dyDescent="0.25">
      <c r="B351162" t="s">
        <v>539</v>
      </c>
    </row>
    <row r="351163" spans="2:2" x14ac:dyDescent="0.25">
      <c r="B351163" t="s">
        <v>541</v>
      </c>
    </row>
    <row r="351164" spans="2:2" x14ac:dyDescent="0.25">
      <c r="B351164" t="s">
        <v>543</v>
      </c>
    </row>
    <row r="351165" spans="2:2" x14ac:dyDescent="0.25">
      <c r="B351165" t="s">
        <v>545</v>
      </c>
    </row>
    <row r="351166" spans="2:2" x14ac:dyDescent="0.25">
      <c r="B351166" t="s">
        <v>547</v>
      </c>
    </row>
    <row r="351167" spans="2:2" x14ac:dyDescent="0.25">
      <c r="B351167" t="s">
        <v>549</v>
      </c>
    </row>
    <row r="351168" spans="2:2" x14ac:dyDescent="0.25">
      <c r="B351168" t="s">
        <v>551</v>
      </c>
    </row>
    <row r="351169" spans="2:2" x14ac:dyDescent="0.25">
      <c r="B351169" t="s">
        <v>554</v>
      </c>
    </row>
    <row r="351170" spans="2:2" x14ac:dyDescent="0.25">
      <c r="B351170" t="s">
        <v>556</v>
      </c>
    </row>
    <row r="351171" spans="2:2" x14ac:dyDescent="0.25">
      <c r="B351171" t="s">
        <v>558</v>
      </c>
    </row>
    <row r="351172" spans="2:2" x14ac:dyDescent="0.25">
      <c r="B351172" t="s">
        <v>560</v>
      </c>
    </row>
  </sheetData>
  <autoFilter ref="A10:IV1200" xr:uid="{D688FD53-7230-45D3-BBE9-9581E807291B}"/>
  <mergeCells count="1">
    <mergeCell ref="B8:G8"/>
  </mergeCells>
  <dataValidations count="5">
    <dataValidation type="whole" allowBlank="1" showInputMessage="1" showErrorMessage="1" errorTitle="Entrada no válida" error="Por favor escriba un número entero" promptTitle="Escriba un número entero en esta casilla" prompt=" Ingrese el código que corresponde al registro formulario F69.1 Columna 7, con el fin de discriminar el registro." sqref="C11:C1200" xr:uid="{00000000-0002-0000-0100-000000000000}">
      <formula1>-9999</formula1>
      <formula2>9999</formula2>
    </dataValidation>
    <dataValidation type="list" allowBlank="1" showInputMessage="1" showErrorMessage="1" errorTitle="Entrada no válida" error="Por favor seleccione un elemento de la lista" promptTitle="Seleccione un elemento de la lista" prompt=" Seleccione el código que corresponde al departamento en el cual se comprometieron los recursos (código Divipola). " sqref="D11:D1200" xr:uid="{00000000-0002-0000-0100-000001000000}">
      <formula1>$A$351002:$A$351021</formula1>
    </dataValidation>
    <dataValidation type="list" allowBlank="1" showInputMessage="1" showErrorMessage="1" errorTitle="Entrada no válida" error="Por favor seleccione un elemento de la lista" promptTitle="Seleccione un elemento de la lista" prompt=" Seleccione el código que corresponde al municipio en el cual se comprometieron los recursos" sqref="E11:E1200" xr:uid="{00000000-0002-0000-0100-000002000000}">
      <formula1>$B$351002:$B$351172</formula1>
    </dataValidation>
    <dataValidation type="whole" allowBlank="1" showInputMessage="1" showErrorMessage="1" errorTitle="Entrada no válida" error="Por favor escriba un número entero" promptTitle="Escriba un número entero en esta casilla" prompt=" Ingrese el valor total en pesos comprometido para el posconflicto en este municipio." sqref="F11:F1200" xr:uid="{00000000-0002-0000-0100-000003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n esta celda, si es necesario, información adicional para aclarar o precisar el reporte anteriormente diligenciado." sqref="G11:G1200" xr:uid="{00000000-0002-0000-0100-000004000000}">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04"/>
  <sheetViews>
    <sheetView showGridLines="0" tabSelected="1" topLeftCell="A32" zoomScale="60" zoomScaleNormal="60" workbookViewId="0">
      <selection activeCell="P38" sqref="P38"/>
    </sheetView>
  </sheetViews>
  <sheetFormatPr baseColWidth="10" defaultColWidth="9.140625" defaultRowHeight="15" x14ac:dyDescent="0.25"/>
  <cols>
    <col min="2" max="2" width="18" customWidth="1"/>
    <col min="3" max="3" width="20.7109375" customWidth="1"/>
    <col min="4" max="4" width="17" customWidth="1"/>
    <col min="5" max="5" width="21" customWidth="1"/>
    <col min="6" max="6" width="14" customWidth="1"/>
    <col min="7" max="7" width="15" customWidth="1"/>
    <col min="8" max="8" width="28" customWidth="1"/>
    <col min="9" max="9" width="29" customWidth="1"/>
    <col min="10" max="10" width="16" customWidth="1"/>
    <col min="11" max="11" width="13" customWidth="1"/>
    <col min="12" max="12" width="25" customWidth="1"/>
    <col min="13" max="13" width="26" customWidth="1"/>
    <col min="14" max="14" width="32" customWidth="1"/>
    <col min="15" max="15" width="31" customWidth="1"/>
    <col min="16" max="16" width="40" customWidth="1"/>
    <col min="17" max="17" width="37" customWidth="1"/>
    <col min="18" max="18" width="96" customWidth="1"/>
    <col min="19" max="19" width="76" customWidth="1"/>
    <col min="20" max="20" width="52" customWidth="1"/>
    <col min="21" max="21" width="19" customWidth="1"/>
    <col min="23" max="256" width="8" hidden="1"/>
  </cols>
  <sheetData>
    <row r="1" spans="1:21" x14ac:dyDescent="0.25">
      <c r="B1" s="1" t="s">
        <v>0</v>
      </c>
      <c r="C1" s="1">
        <v>69</v>
      </c>
      <c r="D1" s="1" t="s">
        <v>1</v>
      </c>
    </row>
    <row r="2" spans="1:21" x14ac:dyDescent="0.25">
      <c r="B2" s="1" t="s">
        <v>2</v>
      </c>
      <c r="C2" s="1">
        <v>273</v>
      </c>
      <c r="D2" s="1" t="s">
        <v>1582</v>
      </c>
    </row>
    <row r="3" spans="1:21" x14ac:dyDescent="0.25">
      <c r="B3" s="1" t="s">
        <v>4</v>
      </c>
      <c r="C3" s="1">
        <v>1</v>
      </c>
    </row>
    <row r="4" spans="1:21" x14ac:dyDescent="0.25">
      <c r="B4" s="1" t="s">
        <v>5</v>
      </c>
      <c r="C4" s="1">
        <v>408</v>
      </c>
    </row>
    <row r="5" spans="1:21" x14ac:dyDescent="0.25">
      <c r="B5" s="1" t="s">
        <v>6</v>
      </c>
      <c r="C5" s="3">
        <v>44196</v>
      </c>
    </row>
    <row r="6" spans="1:21" x14ac:dyDescent="0.25">
      <c r="B6" s="1" t="s">
        <v>7</v>
      </c>
      <c r="C6" s="1">
        <v>6</v>
      </c>
      <c r="D6" s="1" t="s">
        <v>8</v>
      </c>
    </row>
    <row r="8" spans="1:21" x14ac:dyDescent="0.25">
      <c r="A8" s="1" t="s">
        <v>9</v>
      </c>
      <c r="B8" s="33" t="s">
        <v>1583</v>
      </c>
      <c r="C8" s="34"/>
      <c r="D8" s="34"/>
      <c r="E8" s="34"/>
      <c r="F8" s="34"/>
      <c r="G8" s="34"/>
      <c r="H8" s="34"/>
      <c r="I8" s="34"/>
      <c r="J8" s="34"/>
      <c r="K8" s="34"/>
      <c r="L8" s="34"/>
      <c r="M8" s="34"/>
      <c r="N8" s="34"/>
      <c r="O8" s="34"/>
      <c r="P8" s="34"/>
      <c r="Q8" s="34"/>
      <c r="R8" s="34"/>
      <c r="S8" s="34"/>
      <c r="T8" s="34"/>
      <c r="U8" s="34"/>
    </row>
    <row r="9" spans="1:21" x14ac:dyDescent="0.25">
      <c r="C9" s="1">
        <v>4</v>
      </c>
      <c r="D9" s="1">
        <v>8</v>
      </c>
      <c r="E9" s="1">
        <v>12</v>
      </c>
      <c r="F9" s="1">
        <v>16</v>
      </c>
      <c r="G9" s="1">
        <v>20</v>
      </c>
      <c r="H9" s="1">
        <v>24</v>
      </c>
      <c r="I9" s="1">
        <v>28</v>
      </c>
      <c r="J9" s="1">
        <v>32</v>
      </c>
      <c r="K9" s="1">
        <v>36</v>
      </c>
      <c r="L9" s="1">
        <v>40</v>
      </c>
      <c r="M9" s="1">
        <v>42</v>
      </c>
      <c r="N9" s="1">
        <v>44</v>
      </c>
      <c r="O9" s="1">
        <v>45</v>
      </c>
      <c r="P9" s="1">
        <v>48</v>
      </c>
      <c r="Q9" s="1">
        <v>52</v>
      </c>
      <c r="R9" s="1">
        <v>56</v>
      </c>
      <c r="S9" s="1">
        <v>60</v>
      </c>
      <c r="T9" s="1">
        <v>64</v>
      </c>
      <c r="U9" s="1">
        <v>68</v>
      </c>
    </row>
    <row r="10" spans="1:21" ht="15.75" thickBot="1" x14ac:dyDescent="0.3">
      <c r="C10" s="1" t="s">
        <v>11</v>
      </c>
      <c r="D10" s="1" t="s">
        <v>12</v>
      </c>
      <c r="E10" s="1" t="s">
        <v>1584</v>
      </c>
      <c r="F10" s="1" t="s">
        <v>1585</v>
      </c>
      <c r="G10" s="1" t="s">
        <v>1586</v>
      </c>
      <c r="H10" s="1" t="s">
        <v>1587</v>
      </c>
      <c r="I10" s="1" t="s">
        <v>1588</v>
      </c>
      <c r="J10" s="1" t="s">
        <v>1589</v>
      </c>
      <c r="K10" s="1" t="s">
        <v>1590</v>
      </c>
      <c r="L10" s="1" t="s">
        <v>1591</v>
      </c>
      <c r="M10" s="1" t="s">
        <v>1592</v>
      </c>
      <c r="N10" s="1" t="s">
        <v>1593</v>
      </c>
      <c r="O10" s="1" t="s">
        <v>1594</v>
      </c>
      <c r="P10" s="1" t="s">
        <v>1595</v>
      </c>
      <c r="Q10" s="1" t="s">
        <v>1596</v>
      </c>
      <c r="R10" s="1" t="s">
        <v>1597</v>
      </c>
      <c r="S10" s="1" t="s">
        <v>1598</v>
      </c>
      <c r="T10" s="1" t="s">
        <v>1599</v>
      </c>
      <c r="U10" s="1" t="s">
        <v>35</v>
      </c>
    </row>
    <row r="11" spans="1:21" ht="15.75" thickBot="1" x14ac:dyDescent="0.3">
      <c r="A11" s="1">
        <v>10</v>
      </c>
      <c r="B11" t="s">
        <v>75</v>
      </c>
      <c r="C11" s="13" t="s">
        <v>1600</v>
      </c>
      <c r="D11" s="13" t="s">
        <v>1601</v>
      </c>
      <c r="E11" s="13" t="s">
        <v>1602</v>
      </c>
      <c r="F11" s="13" t="s">
        <v>1603</v>
      </c>
      <c r="G11" s="14" t="s">
        <v>1604</v>
      </c>
      <c r="H11" s="17" t="s">
        <v>39</v>
      </c>
      <c r="I11" s="13" t="s">
        <v>1605</v>
      </c>
      <c r="J11" s="13" t="s">
        <v>1606</v>
      </c>
      <c r="K11" s="13" t="s">
        <v>1607</v>
      </c>
      <c r="L11" s="18" t="s">
        <v>1691</v>
      </c>
      <c r="M11" s="17">
        <v>90</v>
      </c>
      <c r="N11" s="17">
        <v>63</v>
      </c>
      <c r="O11" s="17">
        <v>35</v>
      </c>
      <c r="P11" s="17">
        <v>25</v>
      </c>
      <c r="Q11" s="17">
        <v>63</v>
      </c>
      <c r="R11" s="17" t="s">
        <v>48</v>
      </c>
      <c r="S11" s="17">
        <v>2019011000157</v>
      </c>
      <c r="T11" s="17" t="s">
        <v>49</v>
      </c>
      <c r="U11" s="25" t="s">
        <v>1714</v>
      </c>
    </row>
    <row r="12" spans="1:21" ht="15.75" thickBot="1" x14ac:dyDescent="0.3">
      <c r="A12" s="1">
        <v>20</v>
      </c>
      <c r="B12" t="s">
        <v>241</v>
      </c>
      <c r="C12" s="13" t="s">
        <v>1600</v>
      </c>
      <c r="D12" s="13" t="s">
        <v>1601</v>
      </c>
      <c r="E12" s="13" t="s">
        <v>1608</v>
      </c>
      <c r="F12" s="13" t="s">
        <v>1609</v>
      </c>
      <c r="G12" s="14" t="s">
        <v>1610</v>
      </c>
      <c r="H12" s="17" t="s">
        <v>39</v>
      </c>
      <c r="I12" s="13" t="s">
        <v>1605</v>
      </c>
      <c r="J12" s="13" t="s">
        <v>1606</v>
      </c>
      <c r="K12" s="13" t="s">
        <v>1607</v>
      </c>
      <c r="L12" s="18" t="s">
        <v>1691</v>
      </c>
      <c r="M12" s="17">
        <v>23</v>
      </c>
      <c r="N12" s="17">
        <v>5.57</v>
      </c>
      <c r="O12" s="17">
        <v>9</v>
      </c>
      <c r="P12" s="17">
        <v>6.2</v>
      </c>
      <c r="Q12" s="17">
        <v>2.93</v>
      </c>
      <c r="R12" s="17" t="s">
        <v>48</v>
      </c>
      <c r="S12" s="17">
        <v>2019011000157</v>
      </c>
      <c r="T12" s="17" t="s">
        <v>49</v>
      </c>
      <c r="U12" s="25" t="s">
        <v>1693</v>
      </c>
    </row>
    <row r="13" spans="1:21" ht="15.75" thickBot="1" x14ac:dyDescent="0.3">
      <c r="A13" s="1">
        <v>30</v>
      </c>
      <c r="B13" t="s">
        <v>262</v>
      </c>
      <c r="C13" s="13" t="s">
        <v>1600</v>
      </c>
      <c r="D13" s="13" t="s">
        <v>1601</v>
      </c>
      <c r="E13" s="13" t="s">
        <v>1608</v>
      </c>
      <c r="F13" s="13" t="s">
        <v>1611</v>
      </c>
      <c r="G13" s="14" t="s">
        <v>1612</v>
      </c>
      <c r="H13" s="17" t="s">
        <v>39</v>
      </c>
      <c r="I13" s="13" t="s">
        <v>1605</v>
      </c>
      <c r="J13" s="13" t="s">
        <v>1606</v>
      </c>
      <c r="K13" s="13" t="s">
        <v>1607</v>
      </c>
      <c r="L13" s="18" t="s">
        <v>1691</v>
      </c>
      <c r="M13" s="17">
        <v>23</v>
      </c>
      <c r="N13" s="17">
        <v>66.400000000000006</v>
      </c>
      <c r="O13" s="17">
        <v>9</v>
      </c>
      <c r="P13" s="17">
        <v>6.2</v>
      </c>
      <c r="Q13" s="17">
        <v>28.4</v>
      </c>
      <c r="R13" s="17" t="s">
        <v>1613</v>
      </c>
      <c r="S13" s="17" t="s">
        <v>1614</v>
      </c>
      <c r="T13" s="17" t="s">
        <v>1705</v>
      </c>
      <c r="U13" s="26" t="s">
        <v>1694</v>
      </c>
    </row>
    <row r="14" spans="1:21" ht="15.75" thickBot="1" x14ac:dyDescent="0.3">
      <c r="A14" s="1">
        <v>40</v>
      </c>
      <c r="B14" t="s">
        <v>283</v>
      </c>
      <c r="C14" s="13" t="s">
        <v>1600</v>
      </c>
      <c r="D14" s="13" t="s">
        <v>1601</v>
      </c>
      <c r="E14" s="13" t="s">
        <v>1608</v>
      </c>
      <c r="F14" s="13" t="s">
        <v>1615</v>
      </c>
      <c r="G14" s="14" t="s">
        <v>1616</v>
      </c>
      <c r="H14" s="17" t="s">
        <v>39</v>
      </c>
      <c r="I14" s="13" t="s">
        <v>1605</v>
      </c>
      <c r="J14" s="13" t="s">
        <v>1617</v>
      </c>
      <c r="K14" s="13" t="s">
        <v>1607</v>
      </c>
      <c r="L14" s="18" t="s">
        <v>1691</v>
      </c>
      <c r="M14" s="17">
        <v>80</v>
      </c>
      <c r="N14" s="17">
        <v>0</v>
      </c>
      <c r="O14" s="17">
        <v>80</v>
      </c>
      <c r="P14" s="17">
        <v>0</v>
      </c>
      <c r="Q14" s="17">
        <v>0</v>
      </c>
      <c r="R14" s="17" t="s">
        <v>1713</v>
      </c>
      <c r="S14" s="17" t="s">
        <v>1713</v>
      </c>
      <c r="T14" s="17" t="s">
        <v>1713</v>
      </c>
      <c r="U14" s="27" t="s">
        <v>1695</v>
      </c>
    </row>
    <row r="15" spans="1:21" ht="15.75" thickBot="1" x14ac:dyDescent="0.3">
      <c r="A15" s="1">
        <v>50</v>
      </c>
      <c r="B15" t="s">
        <v>303</v>
      </c>
      <c r="C15" s="13" t="s">
        <v>1600</v>
      </c>
      <c r="D15" s="13" t="s">
        <v>1618</v>
      </c>
      <c r="E15" s="13" t="s">
        <v>1619</v>
      </c>
      <c r="F15" s="13" t="s">
        <v>1620</v>
      </c>
      <c r="G15" s="14" t="s">
        <v>1621</v>
      </c>
      <c r="H15" s="17" t="s">
        <v>39</v>
      </c>
      <c r="I15" s="13" t="s">
        <v>1605</v>
      </c>
      <c r="J15" s="13" t="s">
        <v>1622</v>
      </c>
      <c r="K15" s="13" t="s">
        <v>1607</v>
      </c>
      <c r="L15" s="18" t="s">
        <v>1691</v>
      </c>
      <c r="M15" s="17">
        <v>100</v>
      </c>
      <c r="N15" s="17">
        <v>100</v>
      </c>
      <c r="O15" s="17">
        <v>100</v>
      </c>
      <c r="P15" s="17">
        <v>100</v>
      </c>
      <c r="Q15" s="17">
        <v>100</v>
      </c>
      <c r="R15" s="17" t="s">
        <v>62</v>
      </c>
      <c r="S15" s="17" t="s">
        <v>1713</v>
      </c>
      <c r="T15" s="17" t="s">
        <v>1713</v>
      </c>
      <c r="U15" s="27" t="s">
        <v>1696</v>
      </c>
    </row>
    <row r="16" spans="1:21" ht="15.75" thickBot="1" x14ac:dyDescent="0.3">
      <c r="A16" s="1">
        <v>60</v>
      </c>
      <c r="B16" t="s">
        <v>324</v>
      </c>
      <c r="C16" s="13" t="s">
        <v>1600</v>
      </c>
      <c r="D16" s="13" t="s">
        <v>1618</v>
      </c>
      <c r="E16" s="13" t="s">
        <v>1624</v>
      </c>
      <c r="F16" s="13" t="s">
        <v>1625</v>
      </c>
      <c r="G16" s="14" t="s">
        <v>1626</v>
      </c>
      <c r="H16" s="17" t="s">
        <v>39</v>
      </c>
      <c r="I16" s="13" t="s">
        <v>1605</v>
      </c>
      <c r="J16" s="13" t="s">
        <v>1622</v>
      </c>
      <c r="K16" s="13" t="s">
        <v>1607</v>
      </c>
      <c r="L16" s="18" t="s">
        <v>1692</v>
      </c>
      <c r="M16" s="17">
        <v>95</v>
      </c>
      <c r="N16" s="17">
        <v>100</v>
      </c>
      <c r="O16" s="17">
        <v>95</v>
      </c>
      <c r="P16" s="17">
        <v>95</v>
      </c>
      <c r="Q16" s="17">
        <v>100</v>
      </c>
      <c r="R16" s="17" t="s">
        <v>58</v>
      </c>
      <c r="S16" s="17">
        <v>2017011000288</v>
      </c>
      <c r="T16" s="17" t="s">
        <v>59</v>
      </c>
      <c r="U16" s="27" t="s">
        <v>1697</v>
      </c>
    </row>
    <row r="17" spans="1:21" ht="15.75" thickBot="1" x14ac:dyDescent="0.3">
      <c r="A17" s="1">
        <v>70</v>
      </c>
      <c r="B17" t="s">
        <v>344</v>
      </c>
      <c r="C17" s="13" t="s">
        <v>1600</v>
      </c>
      <c r="D17" s="13" t="s">
        <v>1618</v>
      </c>
      <c r="E17" s="13" t="s">
        <v>1624</v>
      </c>
      <c r="F17" s="13" t="s">
        <v>1627</v>
      </c>
      <c r="G17" s="14" t="s">
        <v>1628</v>
      </c>
      <c r="H17" s="17" t="s">
        <v>39</v>
      </c>
      <c r="I17" s="13" t="s">
        <v>1605</v>
      </c>
      <c r="J17" s="13" t="s">
        <v>1606</v>
      </c>
      <c r="K17" s="13" t="s">
        <v>1607</v>
      </c>
      <c r="L17" s="18" t="s">
        <v>1691</v>
      </c>
      <c r="M17" s="17">
        <v>100</v>
      </c>
      <c r="N17" s="17">
        <v>74</v>
      </c>
      <c r="O17" s="17">
        <v>100</v>
      </c>
      <c r="P17" s="17">
        <v>57.89</v>
      </c>
      <c r="Q17" s="17">
        <v>100</v>
      </c>
      <c r="R17" s="17" t="s">
        <v>62</v>
      </c>
      <c r="S17" s="17" t="s">
        <v>1713</v>
      </c>
      <c r="T17" s="17" t="s">
        <v>1713</v>
      </c>
      <c r="U17" s="27" t="s">
        <v>1698</v>
      </c>
    </row>
    <row r="18" spans="1:21" ht="15.75" thickBot="1" x14ac:dyDescent="0.3">
      <c r="A18" s="1">
        <v>80</v>
      </c>
      <c r="B18" t="s">
        <v>365</v>
      </c>
      <c r="C18" s="13" t="s">
        <v>1600</v>
      </c>
      <c r="D18" s="13" t="s">
        <v>1629</v>
      </c>
      <c r="E18" s="13" t="s">
        <v>1634</v>
      </c>
      <c r="F18" s="13" t="s">
        <v>1635</v>
      </c>
      <c r="G18" s="14" t="s">
        <v>1636</v>
      </c>
      <c r="H18" s="17" t="s">
        <v>39</v>
      </c>
      <c r="I18" s="13" t="s">
        <v>1605</v>
      </c>
      <c r="J18" s="13" t="s">
        <v>1633</v>
      </c>
      <c r="K18" s="13" t="s">
        <v>1607</v>
      </c>
      <c r="L18" s="18" t="s">
        <v>1692</v>
      </c>
      <c r="M18" s="18">
        <v>3250</v>
      </c>
      <c r="N18" s="29">
        <v>100</v>
      </c>
      <c r="O18" s="18">
        <v>1000</v>
      </c>
      <c r="P18" s="18">
        <v>250</v>
      </c>
      <c r="Q18" s="18">
        <v>0</v>
      </c>
      <c r="R18" s="17" t="s">
        <v>72</v>
      </c>
      <c r="S18" s="17">
        <v>2019011000239</v>
      </c>
      <c r="T18" s="17" t="s">
        <v>73</v>
      </c>
      <c r="U18" s="27" t="s">
        <v>1715</v>
      </c>
    </row>
    <row r="19" spans="1:21" ht="15.75" thickBot="1" x14ac:dyDescent="0.3">
      <c r="A19" s="1">
        <v>90</v>
      </c>
      <c r="B19" t="s">
        <v>387</v>
      </c>
      <c r="C19" s="13" t="s">
        <v>1600</v>
      </c>
      <c r="D19" s="13" t="s">
        <v>1629</v>
      </c>
      <c r="E19" s="13" t="s">
        <v>1637</v>
      </c>
      <c r="F19" s="13" t="s">
        <v>1638</v>
      </c>
      <c r="G19" s="14" t="s">
        <v>1639</v>
      </c>
      <c r="H19" s="17" t="s">
        <v>39</v>
      </c>
      <c r="I19" s="13" t="s">
        <v>1605</v>
      </c>
      <c r="J19" s="13" t="s">
        <v>1606</v>
      </c>
      <c r="K19" s="13" t="s">
        <v>1607</v>
      </c>
      <c r="L19" s="18" t="s">
        <v>1692</v>
      </c>
      <c r="M19" s="17">
        <v>28</v>
      </c>
      <c r="N19" s="17">
        <v>11</v>
      </c>
      <c r="O19" s="17">
        <v>17</v>
      </c>
      <c r="P19" s="17">
        <v>4</v>
      </c>
      <c r="Q19" s="17">
        <v>1</v>
      </c>
      <c r="R19" s="17" t="s">
        <v>72</v>
      </c>
      <c r="S19" s="17">
        <v>2019011000239</v>
      </c>
      <c r="T19" s="17" t="s">
        <v>73</v>
      </c>
      <c r="U19" s="27" t="s">
        <v>1699</v>
      </c>
    </row>
    <row r="20" spans="1:21" ht="15.75" thickBot="1" x14ac:dyDescent="0.3">
      <c r="A20" s="1">
        <v>100</v>
      </c>
      <c r="B20" t="s">
        <v>408</v>
      </c>
      <c r="C20" s="13" t="s">
        <v>1600</v>
      </c>
      <c r="D20" s="13" t="s">
        <v>1640</v>
      </c>
      <c r="E20" s="13" t="s">
        <v>1641</v>
      </c>
      <c r="F20" s="13" t="s">
        <v>1642</v>
      </c>
      <c r="G20" s="14" t="s">
        <v>1643</v>
      </c>
      <c r="H20" s="17" t="s">
        <v>39</v>
      </c>
      <c r="I20" s="13" t="s">
        <v>1605</v>
      </c>
      <c r="J20" s="13" t="s">
        <v>1622</v>
      </c>
      <c r="K20" s="13" t="s">
        <v>1607</v>
      </c>
      <c r="L20" s="18" t="s">
        <v>1692</v>
      </c>
      <c r="M20" s="17">
        <v>1</v>
      </c>
      <c r="N20" s="17">
        <v>1</v>
      </c>
      <c r="O20" s="17">
        <v>1</v>
      </c>
      <c r="P20" s="17">
        <v>1</v>
      </c>
      <c r="Q20" s="17">
        <v>1</v>
      </c>
      <c r="R20" s="17" t="s">
        <v>77</v>
      </c>
      <c r="S20" s="17">
        <v>2018011001024</v>
      </c>
      <c r="T20" s="17" t="s">
        <v>78</v>
      </c>
      <c r="U20" s="25" t="s">
        <v>1700</v>
      </c>
    </row>
    <row r="21" spans="1:21" ht="15.75" thickBot="1" x14ac:dyDescent="0.3">
      <c r="A21" s="1">
        <v>110</v>
      </c>
      <c r="B21" t="s">
        <v>431</v>
      </c>
      <c r="C21" s="13" t="s">
        <v>1600</v>
      </c>
      <c r="D21" s="13" t="s">
        <v>1644</v>
      </c>
      <c r="E21" s="13" t="s">
        <v>1645</v>
      </c>
      <c r="F21" s="13" t="s">
        <v>1646</v>
      </c>
      <c r="G21" s="14" t="s">
        <v>1647</v>
      </c>
      <c r="H21" s="17" t="s">
        <v>39</v>
      </c>
      <c r="I21" s="13" t="s">
        <v>1605</v>
      </c>
      <c r="J21" s="13" t="s">
        <v>1622</v>
      </c>
      <c r="K21" s="13" t="s">
        <v>1607</v>
      </c>
      <c r="L21" s="18" t="s">
        <v>1691</v>
      </c>
      <c r="M21" s="17">
        <v>7</v>
      </c>
      <c r="N21" s="17">
        <v>10.9</v>
      </c>
      <c r="O21" s="17">
        <v>11</v>
      </c>
      <c r="P21" s="17">
        <v>10.8</v>
      </c>
      <c r="Q21" s="17">
        <v>0</v>
      </c>
      <c r="R21" s="17" t="s">
        <v>48</v>
      </c>
      <c r="S21" s="17">
        <v>2019011000157</v>
      </c>
      <c r="T21" s="17" t="s">
        <v>49</v>
      </c>
      <c r="U21" s="27" t="s">
        <v>1701</v>
      </c>
    </row>
    <row r="22" spans="1:21" ht="15.75" thickBot="1" x14ac:dyDescent="0.3">
      <c r="A22" s="1">
        <v>120</v>
      </c>
      <c r="B22" t="s">
        <v>452</v>
      </c>
      <c r="C22" s="13" t="s">
        <v>1600</v>
      </c>
      <c r="D22" s="13" t="s">
        <v>1650</v>
      </c>
      <c r="E22" s="13" t="s">
        <v>1651</v>
      </c>
      <c r="F22" s="13" t="s">
        <v>1652</v>
      </c>
      <c r="G22" s="14" t="s">
        <v>1653</v>
      </c>
      <c r="H22" s="17" t="s">
        <v>39</v>
      </c>
      <c r="I22" s="13" t="s">
        <v>1654</v>
      </c>
      <c r="J22" s="13" t="s">
        <v>1606</v>
      </c>
      <c r="K22" s="13" t="s">
        <v>1607</v>
      </c>
      <c r="L22" s="18" t="s">
        <v>1691</v>
      </c>
      <c r="M22" s="17">
        <v>0</v>
      </c>
      <c r="N22" s="17">
        <v>0.3681978773212311</v>
      </c>
      <c r="O22" s="17">
        <v>0</v>
      </c>
      <c r="P22" s="17">
        <v>0</v>
      </c>
      <c r="Q22" s="17">
        <v>0.3681978773212311</v>
      </c>
      <c r="R22" s="17" t="s">
        <v>40</v>
      </c>
      <c r="S22" s="17">
        <v>2019011000178</v>
      </c>
      <c r="T22" s="17" t="s">
        <v>42</v>
      </c>
      <c r="U22" s="27" t="s">
        <v>1702</v>
      </c>
    </row>
    <row r="23" spans="1:21" ht="15.75" thickBot="1" x14ac:dyDescent="0.3">
      <c r="A23" s="1">
        <v>130</v>
      </c>
      <c r="B23" t="s">
        <v>472</v>
      </c>
      <c r="C23" s="13" t="s">
        <v>1600</v>
      </c>
      <c r="D23" s="13" t="s">
        <v>1644</v>
      </c>
      <c r="E23" s="13" t="s">
        <v>1645</v>
      </c>
      <c r="F23" s="13" t="s">
        <v>1646</v>
      </c>
      <c r="G23" s="14" t="s">
        <v>1655</v>
      </c>
      <c r="H23" s="17" t="s">
        <v>39</v>
      </c>
      <c r="I23" s="13" t="s">
        <v>1654</v>
      </c>
      <c r="J23" s="13" t="s">
        <v>1622</v>
      </c>
      <c r="K23" s="13" t="s">
        <v>1607</v>
      </c>
      <c r="L23" s="18" t="s">
        <v>1691</v>
      </c>
      <c r="M23" s="17">
        <v>7</v>
      </c>
      <c r="N23" s="17">
        <v>10.9</v>
      </c>
      <c r="O23" s="17">
        <v>11</v>
      </c>
      <c r="P23" s="17">
        <v>10.8</v>
      </c>
      <c r="Q23" s="17">
        <v>0</v>
      </c>
      <c r="R23" s="17" t="s">
        <v>48</v>
      </c>
      <c r="S23" s="17">
        <v>2019011000157</v>
      </c>
      <c r="T23" s="17" t="s">
        <v>49</v>
      </c>
      <c r="U23" s="27" t="s">
        <v>1701</v>
      </c>
    </row>
    <row r="24" spans="1:21" ht="15.75" thickBot="1" x14ac:dyDescent="0.3">
      <c r="A24" s="1">
        <v>140</v>
      </c>
      <c r="B24" t="s">
        <v>494</v>
      </c>
      <c r="C24" s="13" t="s">
        <v>1600</v>
      </c>
      <c r="D24" s="13" t="s">
        <v>1650</v>
      </c>
      <c r="E24" s="13" t="s">
        <v>1651</v>
      </c>
      <c r="F24" s="13" t="s">
        <v>1652</v>
      </c>
      <c r="G24" s="14" t="s">
        <v>1656</v>
      </c>
      <c r="H24" s="17" t="s">
        <v>39</v>
      </c>
      <c r="I24" s="13" t="s">
        <v>1657</v>
      </c>
      <c r="J24" s="13" t="s">
        <v>1606</v>
      </c>
      <c r="K24" s="13" t="s">
        <v>1658</v>
      </c>
      <c r="L24" s="18" t="s">
        <v>1691</v>
      </c>
      <c r="M24" s="17">
        <v>0</v>
      </c>
      <c r="N24" s="17">
        <v>0.45367312847208735</v>
      </c>
      <c r="O24" s="17">
        <v>0</v>
      </c>
      <c r="P24" s="17">
        <v>0</v>
      </c>
      <c r="Q24" s="17">
        <v>0.45367312847208735</v>
      </c>
      <c r="R24" s="17" t="s">
        <v>40</v>
      </c>
      <c r="S24" s="17">
        <v>2019011000178</v>
      </c>
      <c r="T24" s="17" t="s">
        <v>42</v>
      </c>
      <c r="U24" s="27" t="s">
        <v>1702</v>
      </c>
    </row>
    <row r="25" spans="1:21" ht="15.75" thickBot="1" x14ac:dyDescent="0.3">
      <c r="A25" s="1">
        <v>150</v>
      </c>
      <c r="B25" t="s">
        <v>515</v>
      </c>
      <c r="C25" s="13" t="s">
        <v>1600</v>
      </c>
      <c r="D25" s="13" t="s">
        <v>1601</v>
      </c>
      <c r="E25" s="13" t="s">
        <v>1602</v>
      </c>
      <c r="F25" s="13" t="s">
        <v>1603</v>
      </c>
      <c r="G25" s="14" t="s">
        <v>1659</v>
      </c>
      <c r="H25" s="17" t="s">
        <v>39</v>
      </c>
      <c r="I25" s="13" t="s">
        <v>1657</v>
      </c>
      <c r="J25" s="13" t="s">
        <v>1606</v>
      </c>
      <c r="K25" s="13" t="s">
        <v>1658</v>
      </c>
      <c r="L25" s="18" t="s">
        <v>1691</v>
      </c>
      <c r="M25" s="17">
        <v>80</v>
      </c>
      <c r="N25" s="17">
        <v>25.3</v>
      </c>
      <c r="O25" s="17">
        <v>30</v>
      </c>
      <c r="P25" s="17">
        <v>17</v>
      </c>
      <c r="Q25" s="17">
        <v>25.3</v>
      </c>
      <c r="R25" s="17" t="s">
        <v>48</v>
      </c>
      <c r="S25" s="17">
        <v>2019011000157</v>
      </c>
      <c r="T25" s="17" t="s">
        <v>49</v>
      </c>
      <c r="U25" s="25" t="s">
        <v>1703</v>
      </c>
    </row>
    <row r="26" spans="1:21" ht="15.75" thickBot="1" x14ac:dyDescent="0.3">
      <c r="A26" s="1">
        <v>160</v>
      </c>
      <c r="B26" t="s">
        <v>538</v>
      </c>
      <c r="C26" s="13" t="s">
        <v>1600</v>
      </c>
      <c r="D26" s="13" t="s">
        <v>1601</v>
      </c>
      <c r="E26" s="13" t="s">
        <v>1608</v>
      </c>
      <c r="F26" s="13" t="s">
        <v>1609</v>
      </c>
      <c r="G26" s="14" t="s">
        <v>1689</v>
      </c>
      <c r="H26" s="17" t="s">
        <v>39</v>
      </c>
      <c r="I26" s="13" t="s">
        <v>1657</v>
      </c>
      <c r="J26" s="13" t="s">
        <v>1606</v>
      </c>
      <c r="K26" s="13" t="s">
        <v>1658</v>
      </c>
      <c r="L26" s="18" t="s">
        <v>1691</v>
      </c>
      <c r="M26" s="17">
        <v>31</v>
      </c>
      <c r="N26" s="17">
        <v>11.23</v>
      </c>
      <c r="O26" s="17">
        <v>19</v>
      </c>
      <c r="P26" s="17">
        <v>12.9</v>
      </c>
      <c r="Q26" s="17">
        <v>5.83</v>
      </c>
      <c r="R26" s="17" t="s">
        <v>48</v>
      </c>
      <c r="S26" s="17">
        <v>2019011000157</v>
      </c>
      <c r="T26" s="17" t="s">
        <v>49</v>
      </c>
      <c r="U26" s="25" t="s">
        <v>1693</v>
      </c>
    </row>
    <row r="27" spans="1:21" ht="15.75" thickBot="1" x14ac:dyDescent="0.3">
      <c r="A27" s="1">
        <v>170</v>
      </c>
      <c r="B27" t="s">
        <v>559</v>
      </c>
      <c r="C27" s="13" t="s">
        <v>1600</v>
      </c>
      <c r="D27" s="13" t="s">
        <v>1601</v>
      </c>
      <c r="E27" s="13" t="s">
        <v>1608</v>
      </c>
      <c r="F27" s="13" t="s">
        <v>1611</v>
      </c>
      <c r="G27" s="14" t="s">
        <v>1660</v>
      </c>
      <c r="H27" s="17" t="s">
        <v>39</v>
      </c>
      <c r="I27" s="13" t="s">
        <v>1657</v>
      </c>
      <c r="J27" s="13" t="s">
        <v>1606</v>
      </c>
      <c r="K27" s="13" t="s">
        <v>1658</v>
      </c>
      <c r="L27" s="18" t="s">
        <v>1691</v>
      </c>
      <c r="M27" s="17">
        <v>31</v>
      </c>
      <c r="N27" s="17">
        <v>11.23</v>
      </c>
      <c r="O27" s="17">
        <v>19</v>
      </c>
      <c r="P27" s="17">
        <v>12.9</v>
      </c>
      <c r="Q27" s="17">
        <v>39.9</v>
      </c>
      <c r="R27" s="17" t="s">
        <v>1712</v>
      </c>
      <c r="S27" s="17" t="s">
        <v>1711</v>
      </c>
      <c r="T27" s="17" t="s">
        <v>1705</v>
      </c>
      <c r="U27" s="26" t="s">
        <v>1694</v>
      </c>
    </row>
    <row r="28" spans="1:21" ht="15.75" thickBot="1" x14ac:dyDescent="0.3">
      <c r="A28" s="1">
        <v>180</v>
      </c>
      <c r="B28" t="s">
        <v>570</v>
      </c>
      <c r="C28" s="13" t="s">
        <v>1600</v>
      </c>
      <c r="D28" s="13" t="s">
        <v>1601</v>
      </c>
      <c r="E28" s="13" t="s">
        <v>1608</v>
      </c>
      <c r="F28" s="13" t="s">
        <v>1615</v>
      </c>
      <c r="G28" s="14" t="s">
        <v>1661</v>
      </c>
      <c r="H28" s="17" t="s">
        <v>39</v>
      </c>
      <c r="I28" s="13" t="s">
        <v>1657</v>
      </c>
      <c r="J28" s="13" t="s">
        <v>1617</v>
      </c>
      <c r="K28" s="13" t="s">
        <v>1658</v>
      </c>
      <c r="L28" s="18" t="s">
        <v>1691</v>
      </c>
      <c r="M28" s="17">
        <v>90</v>
      </c>
      <c r="N28" s="17">
        <v>0</v>
      </c>
      <c r="O28" s="17">
        <v>90</v>
      </c>
      <c r="P28" s="17">
        <v>0</v>
      </c>
      <c r="Q28" s="17">
        <v>0</v>
      </c>
      <c r="R28" s="17" t="s">
        <v>1713</v>
      </c>
      <c r="S28" s="17" t="s">
        <v>1713</v>
      </c>
      <c r="T28" s="17" t="s">
        <v>1713</v>
      </c>
      <c r="U28" s="28" t="s">
        <v>1704</v>
      </c>
    </row>
    <row r="29" spans="1:21" ht="15.75" thickBot="1" x14ac:dyDescent="0.3">
      <c r="A29" s="1">
        <v>190</v>
      </c>
      <c r="B29" t="s">
        <v>580</v>
      </c>
      <c r="C29" s="13" t="s">
        <v>1600</v>
      </c>
      <c r="D29" s="13" t="s">
        <v>1618</v>
      </c>
      <c r="E29" s="13" t="s">
        <v>1619</v>
      </c>
      <c r="F29" s="13" t="s">
        <v>1620</v>
      </c>
      <c r="G29" s="14" t="s">
        <v>1721</v>
      </c>
      <c r="H29" s="17" t="s">
        <v>39</v>
      </c>
      <c r="I29" s="13" t="s">
        <v>1657</v>
      </c>
      <c r="J29" s="13" t="s">
        <v>1622</v>
      </c>
      <c r="K29" s="13" t="s">
        <v>1658</v>
      </c>
      <c r="L29" s="18" t="s">
        <v>1691</v>
      </c>
      <c r="M29" s="17">
        <v>100</v>
      </c>
      <c r="N29" s="17">
        <v>100</v>
      </c>
      <c r="O29" s="17">
        <v>100</v>
      </c>
      <c r="P29" s="17">
        <v>100</v>
      </c>
      <c r="Q29" s="17">
        <v>100</v>
      </c>
      <c r="R29" s="17" t="s">
        <v>62</v>
      </c>
      <c r="S29" s="17" t="s">
        <v>1713</v>
      </c>
      <c r="T29" s="17" t="s">
        <v>1713</v>
      </c>
      <c r="U29" s="27" t="s">
        <v>1696</v>
      </c>
    </row>
    <row r="30" spans="1:21" ht="15.75" thickBot="1" x14ac:dyDescent="0.3">
      <c r="A30" s="1">
        <v>200</v>
      </c>
      <c r="B30" t="s">
        <v>590</v>
      </c>
      <c r="C30" s="13" t="s">
        <v>1600</v>
      </c>
      <c r="D30" s="13" t="s">
        <v>1629</v>
      </c>
      <c r="E30" s="13" t="s">
        <v>1634</v>
      </c>
      <c r="F30" s="13" t="s">
        <v>1635</v>
      </c>
      <c r="G30" s="14" t="s">
        <v>1722</v>
      </c>
      <c r="H30" s="17" t="s">
        <v>39</v>
      </c>
      <c r="I30" s="13" t="s">
        <v>1657</v>
      </c>
      <c r="J30" s="13" t="s">
        <v>1633</v>
      </c>
      <c r="K30" s="13" t="s">
        <v>1658</v>
      </c>
      <c r="L30" s="18" t="s">
        <v>1692</v>
      </c>
      <c r="M30" s="17">
        <v>2800</v>
      </c>
      <c r="N30" s="30">
        <v>100</v>
      </c>
      <c r="O30" s="17">
        <v>1400</v>
      </c>
      <c r="P30" s="17">
        <v>350</v>
      </c>
      <c r="Q30" s="17">
        <v>0</v>
      </c>
      <c r="R30" s="17" t="s">
        <v>72</v>
      </c>
      <c r="S30" s="17">
        <v>2019011000239</v>
      </c>
      <c r="T30" s="17" t="s">
        <v>73</v>
      </c>
      <c r="U30" s="27" t="s">
        <v>1716</v>
      </c>
    </row>
    <row r="31" spans="1:21" ht="15.75" thickBot="1" x14ac:dyDescent="0.3">
      <c r="A31" s="1">
        <v>210</v>
      </c>
      <c r="B31" t="s">
        <v>600</v>
      </c>
      <c r="C31" s="13" t="s">
        <v>1665</v>
      </c>
      <c r="D31" s="13" t="s">
        <v>1666</v>
      </c>
      <c r="E31" s="13" t="s">
        <v>1667</v>
      </c>
      <c r="F31" s="13" t="s">
        <v>1668</v>
      </c>
      <c r="G31" s="14" t="s">
        <v>1669</v>
      </c>
      <c r="H31" s="17" t="s">
        <v>39</v>
      </c>
      <c r="I31" s="13" t="s">
        <v>1605</v>
      </c>
      <c r="J31" s="13" t="s">
        <v>1606</v>
      </c>
      <c r="K31" s="13" t="s">
        <v>1617</v>
      </c>
      <c r="L31" s="18" t="s">
        <v>1691</v>
      </c>
      <c r="M31" s="17">
        <v>80</v>
      </c>
      <c r="N31" s="17">
        <v>17.13</v>
      </c>
      <c r="O31" s="17">
        <v>80</v>
      </c>
      <c r="P31" s="17">
        <v>80</v>
      </c>
      <c r="Q31" s="17">
        <v>0.71799999999999997</v>
      </c>
      <c r="R31" s="17" t="s">
        <v>40</v>
      </c>
      <c r="S31" s="17">
        <v>2019011000178</v>
      </c>
      <c r="T31" s="17" t="s">
        <v>42</v>
      </c>
      <c r="U31" s="25" t="s">
        <v>1703</v>
      </c>
    </row>
    <row r="32" spans="1:21" ht="15.75" thickBot="1" x14ac:dyDescent="0.3">
      <c r="A32" s="1">
        <v>220</v>
      </c>
      <c r="B32" t="s">
        <v>610</v>
      </c>
      <c r="C32" s="13" t="s">
        <v>1600</v>
      </c>
      <c r="D32" s="13" t="s">
        <v>1650</v>
      </c>
      <c r="E32" s="13" t="s">
        <v>1651</v>
      </c>
      <c r="F32" s="13" t="s">
        <v>1652</v>
      </c>
      <c r="G32" s="14" t="s">
        <v>1670</v>
      </c>
      <c r="H32" s="17" t="s">
        <v>39</v>
      </c>
      <c r="I32" s="13" t="s">
        <v>1605</v>
      </c>
      <c r="J32" s="13" t="s">
        <v>1606</v>
      </c>
      <c r="K32" s="13" t="s">
        <v>1607</v>
      </c>
      <c r="L32" s="18" t="s">
        <v>1691</v>
      </c>
      <c r="M32" s="17">
        <v>0</v>
      </c>
      <c r="N32" s="17">
        <v>0.41569953634351881</v>
      </c>
      <c r="O32" s="17">
        <v>0</v>
      </c>
      <c r="P32" s="17">
        <v>0</v>
      </c>
      <c r="Q32" s="17">
        <v>0.41569953634351881</v>
      </c>
      <c r="R32" s="17" t="s">
        <v>40</v>
      </c>
      <c r="S32" s="17">
        <v>2019011000178</v>
      </c>
      <c r="T32" s="17" t="s">
        <v>42</v>
      </c>
      <c r="U32" s="27" t="s">
        <v>1702</v>
      </c>
    </row>
    <row r="33" spans="1:256" ht="15.75" thickBot="1" x14ac:dyDescent="0.3">
      <c r="A33" s="1">
        <v>230</v>
      </c>
      <c r="B33" t="s">
        <v>620</v>
      </c>
      <c r="C33" s="13" t="s">
        <v>1600</v>
      </c>
      <c r="D33" s="13" t="s">
        <v>1640</v>
      </c>
      <c r="E33" s="13" t="s">
        <v>1641</v>
      </c>
      <c r="F33" s="13" t="s">
        <v>1642</v>
      </c>
      <c r="G33" s="14" t="s">
        <v>1643</v>
      </c>
      <c r="H33" s="17" t="s">
        <v>39</v>
      </c>
      <c r="I33" s="13" t="s">
        <v>1671</v>
      </c>
      <c r="J33" s="13" t="s">
        <v>1622</v>
      </c>
      <c r="K33" s="13" t="s">
        <v>1607</v>
      </c>
      <c r="L33" s="18" t="s">
        <v>1692</v>
      </c>
      <c r="M33" s="17">
        <v>1</v>
      </c>
      <c r="N33" s="17">
        <v>1</v>
      </c>
      <c r="O33" s="17">
        <v>1</v>
      </c>
      <c r="P33" s="17">
        <v>1</v>
      </c>
      <c r="Q33" s="17">
        <v>1</v>
      </c>
      <c r="R33" s="17" t="s">
        <v>1713</v>
      </c>
      <c r="S33" s="17">
        <v>2018011001024</v>
      </c>
      <c r="T33" s="17" t="s">
        <v>78</v>
      </c>
      <c r="U33" s="25" t="s">
        <v>1700</v>
      </c>
    </row>
    <row r="34" spans="1:256" ht="15.75" thickBot="1" x14ac:dyDescent="0.3">
      <c r="A34" s="1">
        <v>240</v>
      </c>
      <c r="B34" t="s">
        <v>630</v>
      </c>
      <c r="C34" s="13" t="s">
        <v>1685</v>
      </c>
      <c r="D34" s="13" t="s">
        <v>1686</v>
      </c>
      <c r="E34" s="13" t="s">
        <v>1687</v>
      </c>
      <c r="F34" s="13" t="s">
        <v>1688</v>
      </c>
      <c r="G34" s="14" t="s">
        <v>1690</v>
      </c>
      <c r="H34" s="17" t="s">
        <v>39</v>
      </c>
      <c r="I34" s="13" t="s">
        <v>1605</v>
      </c>
      <c r="J34" s="13" t="s">
        <v>1606</v>
      </c>
      <c r="K34" s="13" t="s">
        <v>1607</v>
      </c>
      <c r="L34" s="18" t="s">
        <v>1691</v>
      </c>
      <c r="M34" s="17">
        <v>0</v>
      </c>
      <c r="N34" s="17">
        <v>0.45367312847208735</v>
      </c>
      <c r="O34" s="17">
        <v>0</v>
      </c>
      <c r="P34" s="17">
        <v>0</v>
      </c>
      <c r="Q34" s="17">
        <v>0.45367312847208735</v>
      </c>
      <c r="R34" s="17" t="s">
        <v>40</v>
      </c>
      <c r="S34" s="17">
        <v>2019011000178</v>
      </c>
      <c r="T34" s="17" t="s">
        <v>42</v>
      </c>
      <c r="U34" s="27" t="s">
        <v>1702</v>
      </c>
    </row>
    <row r="35" spans="1:256" s="31" customFormat="1" ht="15.75" thickBot="1" x14ac:dyDescent="0.3">
      <c r="A35" s="20">
        <v>250</v>
      </c>
      <c r="B35" s="31" t="s">
        <v>640</v>
      </c>
      <c r="C35" s="13" t="s">
        <v>1600</v>
      </c>
      <c r="D35" s="13" t="s">
        <v>1618</v>
      </c>
      <c r="E35" s="13" t="s">
        <v>1619</v>
      </c>
      <c r="F35" s="13" t="s">
        <v>1623</v>
      </c>
      <c r="G35" s="14" t="s">
        <v>1723</v>
      </c>
      <c r="H35" s="17" t="s">
        <v>39</v>
      </c>
      <c r="I35" s="13" t="s">
        <v>1605</v>
      </c>
      <c r="J35" s="13" t="s">
        <v>1606</v>
      </c>
      <c r="K35" s="13" t="s">
        <v>1607</v>
      </c>
      <c r="L35" s="18" t="s">
        <v>1692</v>
      </c>
      <c r="M35" s="17">
        <v>17761</v>
      </c>
      <c r="N35" s="30">
        <v>36.5</v>
      </c>
      <c r="O35" s="17">
        <v>7431</v>
      </c>
      <c r="P35" s="17">
        <v>1053</v>
      </c>
      <c r="Q35" s="30">
        <v>88.7</v>
      </c>
      <c r="R35" s="17" t="s">
        <v>1709</v>
      </c>
      <c r="S35" s="17" t="s">
        <v>1710</v>
      </c>
      <c r="T35" s="17" t="s">
        <v>1706</v>
      </c>
      <c r="U35" s="27" t="s">
        <v>1717</v>
      </c>
    </row>
    <row r="36" spans="1:256" s="31" customFormat="1" ht="15.75" thickBot="1" x14ac:dyDescent="0.3">
      <c r="A36" s="20">
        <v>260</v>
      </c>
      <c r="B36" s="31" t="s">
        <v>650</v>
      </c>
      <c r="C36" s="13" t="s">
        <v>1600</v>
      </c>
      <c r="D36" s="13" t="s">
        <v>1629</v>
      </c>
      <c r="E36" s="13" t="s">
        <v>1630</v>
      </c>
      <c r="F36" s="13" t="s">
        <v>1631</v>
      </c>
      <c r="G36" s="14" t="s">
        <v>1632</v>
      </c>
      <c r="H36" s="17" t="s">
        <v>39</v>
      </c>
      <c r="I36" s="13" t="s">
        <v>1605</v>
      </c>
      <c r="J36" s="13" t="s">
        <v>1633</v>
      </c>
      <c r="K36" s="13" t="s">
        <v>1607</v>
      </c>
      <c r="L36" s="18" t="s">
        <v>1692</v>
      </c>
      <c r="M36" s="17">
        <v>64000</v>
      </c>
      <c r="N36" s="30">
        <v>100</v>
      </c>
      <c r="O36" s="17">
        <v>24000</v>
      </c>
      <c r="P36" s="17">
        <v>5000</v>
      </c>
      <c r="Q36" s="30">
        <v>100</v>
      </c>
      <c r="R36" s="17" t="s">
        <v>68</v>
      </c>
      <c r="S36" s="17">
        <v>2018011001144</v>
      </c>
      <c r="T36" s="17" t="s">
        <v>1707</v>
      </c>
      <c r="U36" s="27" t="s">
        <v>1719</v>
      </c>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5.75" thickBot="1" x14ac:dyDescent="0.3">
      <c r="A37" s="1">
        <v>270</v>
      </c>
      <c r="B37" t="s">
        <v>660</v>
      </c>
      <c r="C37" s="13" t="s">
        <v>1600</v>
      </c>
      <c r="D37" s="13" t="s">
        <v>1644</v>
      </c>
      <c r="E37" s="13" t="s">
        <v>1645</v>
      </c>
      <c r="F37" s="13" t="s">
        <v>1646</v>
      </c>
      <c r="G37" s="14" t="s">
        <v>1648</v>
      </c>
      <c r="H37" s="17" t="s">
        <v>39</v>
      </c>
      <c r="I37" s="13" t="s">
        <v>1605</v>
      </c>
      <c r="J37" s="13" t="s">
        <v>1606</v>
      </c>
      <c r="K37" s="13" t="s">
        <v>1649</v>
      </c>
      <c r="L37" s="18" t="s">
        <v>1692</v>
      </c>
      <c r="M37" s="17">
        <v>22000</v>
      </c>
      <c r="N37" s="21">
        <v>100</v>
      </c>
      <c r="O37" s="17">
        <v>8000</v>
      </c>
      <c r="P37" s="17">
        <v>2000</v>
      </c>
      <c r="Q37" s="17">
        <v>0</v>
      </c>
      <c r="R37" s="17" t="s">
        <v>48</v>
      </c>
      <c r="S37" s="17">
        <v>2019011000157</v>
      </c>
      <c r="T37" s="17" t="s">
        <v>49</v>
      </c>
      <c r="U37" s="25" t="s">
        <v>1724</v>
      </c>
    </row>
    <row r="38" spans="1:256" s="31" customFormat="1" ht="15.75" thickBot="1" x14ac:dyDescent="0.3">
      <c r="A38" s="20">
        <v>280</v>
      </c>
      <c r="B38" s="31" t="s">
        <v>670</v>
      </c>
      <c r="C38" s="13" t="s">
        <v>1600</v>
      </c>
      <c r="D38" s="13" t="s">
        <v>1618</v>
      </c>
      <c r="E38" s="13" t="s">
        <v>1619</v>
      </c>
      <c r="F38" s="13" t="s">
        <v>1623</v>
      </c>
      <c r="G38" s="14" t="s">
        <v>1662</v>
      </c>
      <c r="H38" s="17" t="s">
        <v>39</v>
      </c>
      <c r="I38" s="13" t="s">
        <v>1657</v>
      </c>
      <c r="J38" s="13" t="s">
        <v>1606</v>
      </c>
      <c r="K38" s="13" t="s">
        <v>1658</v>
      </c>
      <c r="L38" s="18" t="s">
        <v>1692</v>
      </c>
      <c r="M38" s="17">
        <v>7375</v>
      </c>
      <c r="N38" s="30">
        <v>47.2</v>
      </c>
      <c r="O38" s="17">
        <v>4063</v>
      </c>
      <c r="P38" s="17">
        <v>827</v>
      </c>
      <c r="Q38" s="30">
        <v>63.9</v>
      </c>
      <c r="R38" s="17" t="s">
        <v>1709</v>
      </c>
      <c r="S38" s="17" t="s">
        <v>1710</v>
      </c>
      <c r="T38" s="17" t="s">
        <v>1708</v>
      </c>
      <c r="U38" s="27" t="s">
        <v>1718</v>
      </c>
    </row>
    <row r="39" spans="1:256" s="31" customFormat="1" ht="15.75" thickBot="1" x14ac:dyDescent="0.3">
      <c r="A39" s="20">
        <v>290</v>
      </c>
      <c r="B39" s="31" t="s">
        <v>680</v>
      </c>
      <c r="C39" s="13" t="s">
        <v>1600</v>
      </c>
      <c r="D39" s="13" t="s">
        <v>1629</v>
      </c>
      <c r="E39" s="13" t="s">
        <v>1630</v>
      </c>
      <c r="F39" s="13" t="s">
        <v>1631</v>
      </c>
      <c r="G39" s="14" t="s">
        <v>1663</v>
      </c>
      <c r="H39" s="17" t="s">
        <v>39</v>
      </c>
      <c r="I39" s="13" t="s">
        <v>1657</v>
      </c>
      <c r="J39" s="13" t="s">
        <v>1633</v>
      </c>
      <c r="K39" s="13" t="s">
        <v>1658</v>
      </c>
      <c r="L39" s="18" t="s">
        <v>1692</v>
      </c>
      <c r="M39" s="17">
        <v>46000</v>
      </c>
      <c r="N39" s="30">
        <v>100</v>
      </c>
      <c r="O39" s="17">
        <v>26000</v>
      </c>
      <c r="P39" s="17">
        <v>5000</v>
      </c>
      <c r="Q39" s="30">
        <v>100</v>
      </c>
      <c r="R39" s="17" t="s">
        <v>68</v>
      </c>
      <c r="S39" s="17">
        <v>2018011001144</v>
      </c>
      <c r="T39" s="17" t="s">
        <v>1707</v>
      </c>
      <c r="U39" s="27" t="s">
        <v>1720</v>
      </c>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5.75" thickBot="1" x14ac:dyDescent="0.3">
      <c r="A40" s="11">
        <v>291</v>
      </c>
      <c r="B40" s="12" t="s">
        <v>681</v>
      </c>
      <c r="C40" s="15" t="s">
        <v>1600</v>
      </c>
      <c r="D40" s="15" t="s">
        <v>1644</v>
      </c>
      <c r="E40" s="15" t="s">
        <v>1645</v>
      </c>
      <c r="F40" s="15" t="s">
        <v>1646</v>
      </c>
      <c r="G40" s="16" t="s">
        <v>1664</v>
      </c>
      <c r="H40" s="17" t="s">
        <v>39</v>
      </c>
      <c r="I40" s="13" t="s">
        <v>1657</v>
      </c>
      <c r="J40" s="15" t="s">
        <v>1606</v>
      </c>
      <c r="K40" s="15" t="s">
        <v>1658</v>
      </c>
      <c r="L40" s="19" t="s">
        <v>1692</v>
      </c>
      <c r="M40" s="15">
        <v>4500</v>
      </c>
      <c r="N40" s="32">
        <v>100</v>
      </c>
      <c r="O40" s="15">
        <v>2000</v>
      </c>
      <c r="P40" s="15">
        <v>500</v>
      </c>
      <c r="Q40" s="15">
        <v>0</v>
      </c>
      <c r="R40" s="17" t="s">
        <v>48</v>
      </c>
      <c r="S40" s="17">
        <v>2019011000157</v>
      </c>
      <c r="T40" s="15" t="s">
        <v>49</v>
      </c>
      <c r="U40" s="25" t="s">
        <v>1725</v>
      </c>
    </row>
    <row r="351003" spans="1:1" x14ac:dyDescent="0.25">
      <c r="A351003" t="s">
        <v>39</v>
      </c>
    </row>
    <row r="351004" spans="1:1" x14ac:dyDescent="0.25">
      <c r="A351004" t="s">
        <v>88</v>
      </c>
    </row>
  </sheetData>
  <autoFilter ref="A10:IV40" xr:uid="{445947E8-F8E2-4EBC-B271-15758B25E2C1}"/>
  <mergeCells count="1">
    <mergeCell ref="B8:U8"/>
  </mergeCells>
  <phoneticPr fontId="6" type="noConversion"/>
  <dataValidations count="11">
    <dataValidation type="list" allowBlank="1" showInputMessage="1" showErrorMessage="1" errorTitle="Entrada no válida" error="Por favor seleccione un elemento de la lista" promptTitle="Seleccione un elemento de la lista" sqref="H11:H40" xr:uid="{00000000-0002-0000-0200-000000000000}">
      <formula1>$A$351002:$A$351004</formula1>
    </dataValidation>
    <dataValidation type="textLength" allowBlank="1" showInputMessage="1" showErrorMessage="1" errorTitle="Entrada no válida" error="Escriba un texto  Maximo 150 Caracteres" promptTitle="Cualquier contenido Maximo 150 Caracteres" prompt=" Describa la unidad de medida con la cual se fijaron las metas, la cual debe ser de tipo numérico Ej. Número de has formalizadas" sqref="L11:L39" xr:uid="{00000000-0002-0000-0200-000001000000}">
      <formula1>0</formula1>
      <formula2>150</formula2>
    </dataValidation>
    <dataValidation type="whole" allowBlank="1" showInputMessage="1" showErrorMessage="1" errorTitle="Entrada no válida" error="Por favor escriba un número entero" promptTitle="Escriba un número entero en esta casilla" prompt=" Ingrese la meta numérica definida para el periodo establecido en el Plan Marco de Implementación-PMI del indicador respectivo" sqref="M11:M39" xr:uid="{A6C05771-15B0-4F61-8D8D-77ED758604F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Ingresar (si aplica) el avance del indicador acumulado con corte al periodo de reporte. Registrar el avance en términos numéricos; si el avance es cero (0), es obligatorio explicar las razones en la columna 76." sqref="N11:N39" xr:uid="{5959DC0F-8650-482A-AB54-A0A5686C80E8}">
      <formula1>-99999</formula1>
      <formula2>99999</formula2>
    </dataValidation>
    <dataValidation type="whole" allowBlank="1" showInputMessage="1" showErrorMessage="1" errorTitle="Entrada no válida" error="Por favor escriba un número entero" promptTitle="Escriba un número entero en esta casilla" prompt=" Ingrese la meta numérica definida para el presente cuatrienio, relacionada con los resultados esperados de comportamiento del indicador." sqref="O11:O39" xr:uid="{E1A90398-52B3-4A2D-A09C-8642FF1580B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Meta solo de la vigencia reportada: Ingrese la meta numérica del periodo de reporte, relacionada con los resultados esperados del indicador" sqref="P11:P39" xr:uid="{00000000-0002-0000-02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Ingrese el avance logrado durante la vigencia reportada del indicador respectivo." sqref="Q11:Q39" xr:uid="{3CF3C6D0-E198-4A0D-B2FD-031E8C37ED56}">
      <formula1>-99999</formula1>
      <formula2>99999</formula2>
    </dataValidation>
    <dataValidation type="textLength" allowBlank="1" showInputMessage="1" showErrorMessage="1" errorTitle="Entrada no válida" error="Escriba un texto  Maximo 400 Caracteres" promptTitle="Cualquier contenido Maximo 400 Caracteres" prompt=" Ingresar el ó los rubros presupuestales que financian los productos relacionados." sqref="R11:R13 R34:R39 R15:R27 R29:R32" xr:uid="{00000000-0002-0000-0200-000007000000}">
      <formula1>0</formula1>
      <formula2>400</formula2>
    </dataValidation>
    <dataValidation type="textLength" allowBlank="1" showInputMessage="1" showErrorMessage="1" errorTitle="Entrada no válida" error="Escriba un texto  Maximo 50 Caracteres" promptTitle="Cualquier contenido Maximo 50 Caracteres" prompt=" Ingresar el codigo del la ficha BPIN del Sistema Unificado de Inversiones y Finanzas Públicas SUIFP, asociado al producto. (si se respalda en mas de un proyecto, diligencie los codigos)." sqref="S30:S39 S18:S27 S16 S11:S13" xr:uid="{00000000-0002-0000-0200-000008000000}">
      <formula1>0</formula1>
      <formula2>50</formula2>
    </dataValidation>
    <dataValidation type="textLength" allowBlank="1" showInputMessage="1" showErrorMessage="1" errorTitle="Entrada no válida" error="Escriba un texto  Maximo 2000 Caracteres" promptTitle="Cualquier contenido Maximo 2000 Caracteres" prompt=" Diligencie el nombre o los nombres del proyecto de Inversión" sqref="R14 S28:S29 S17:T17 S14:S15 T11:T16 T18:T39 R33 R28" xr:uid="{00000000-0002-0000-0200-000009000000}">
      <formula1>0</formula1>
      <formula2>2000</formula2>
    </dataValidation>
    <dataValidation type="textLength" allowBlank="1" showInputMessage="1" showErrorMessage="1" errorTitle="Entrada no válida" error="Escriba un texto  Maximo 2000 Caracteres" promptTitle="Cualquier contenido Maximo 2000 Caracteres" prompt=" Diligenciar observaciones relevantes." sqref="U11:U40" xr:uid="{1F322CF2-CF1C-47CF-8E72-3CEF667B0DD9}">
      <formula1>0</formula1>
      <formula2>2000</formula2>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7DD974732ABC4B42AF9CB21910027B10" ma:contentTypeVersion="12" ma:contentTypeDescription="Crear nuevo documento." ma:contentTypeScope="" ma:versionID="cdbdecbb9922f5c26b51f6709e3f1c71">
  <xsd:schema xmlns:xsd="http://www.w3.org/2001/XMLSchema" xmlns:xs="http://www.w3.org/2001/XMLSchema" xmlns:p="http://schemas.microsoft.com/office/2006/metadata/properties" xmlns:ns2="34b6ca97-26f1-457d-95c5-fb93e8e8f575" xmlns:ns3="87fcc7a7-17de-4d03-b7f7-c0b6bf6aa0bd" targetNamespace="http://schemas.microsoft.com/office/2006/metadata/properties" ma:root="true" ma:fieldsID="32990b3c4d67be83f7a77d78a25d5757" ns2:_="" ns3:_="">
    <xsd:import namespace="34b6ca97-26f1-457d-95c5-fb93e8e8f575"/>
    <xsd:import namespace="87fcc7a7-17de-4d03-b7f7-c0b6bf6aa0b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b6ca97-26f1-457d-95c5-fb93e8e8f5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7fcc7a7-17de-4d03-b7f7-c0b6bf6aa0bd"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DB49FA-FC43-41F9-BE05-BC4E39D58786}">
  <ds:schemaRefs>
    <ds:schemaRef ds:uri="http://schemas.microsoft.com/sharepoint/v3/contenttype/forms"/>
  </ds:schemaRefs>
</ds:datastoreItem>
</file>

<file path=customXml/itemProps2.xml><?xml version="1.0" encoding="utf-8"?>
<ds:datastoreItem xmlns:ds="http://schemas.openxmlformats.org/officeDocument/2006/customXml" ds:itemID="{6EAD6EA4-B071-44F9-B7D2-4792D429BD4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8961582-2F43-4D14-9EB5-CB20D0081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b6ca97-26f1-457d-95c5-fb93e8e8f575"/>
    <ds:schemaRef ds:uri="87fcc7a7-17de-4d03-b7f7-c0b6bf6aa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F69.1  SEGUIMIENTO RECURSOS ...</vt:lpstr>
      <vt:lpstr>F69.1.1  SEGUIMIENTO RECURSO...</vt:lpstr>
      <vt:lpstr>F69.2  SEGUIMIENTO AVANCE 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Mónica A</cp:lastModifiedBy>
  <dcterms:created xsi:type="dcterms:W3CDTF">2021-02-15T19:39:47Z</dcterms:created>
  <dcterms:modified xsi:type="dcterms:W3CDTF">2021-02-17T16:33:09Z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0x0101007DD974732ABC4B42AF9CB21910027B10</vt:lpwstr>
  </property>
</Properties>
</file>