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rtoro\AppData\Local\Microsoft\Windows\INetCache\Content.Outlook\Y4F2256U\"/>
    </mc:Choice>
  </mc:AlternateContent>
  <xr:revisionPtr revIDLastSave="0" documentId="8_{FFCE8926-F99D-4C72-9C7E-819F5C1821AF}" xr6:coauthVersionLast="45" xr6:coauthVersionMax="45" xr10:uidLastSave="{00000000-0000-0000-0000-000000000000}"/>
  <bookViews>
    <workbookView xWindow="-120" yWindow="-120" windowWidth="24240" windowHeight="13140" xr2:uid="{00000000-000D-0000-FFFF-FFFF00000000}"/>
  </bookViews>
  <sheets>
    <sheet name="Riesgos Aprobados 2021" sheetId="1" r:id="rId1"/>
  </sheets>
  <definedNames>
    <definedName name="_xlnm._FilterDatabase" localSheetId="0" hidden="1">'Riesgos Aprobados 2021'!$A$1:$O$219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<sst xmlns="http://schemas.openxmlformats.org/spreadsheetml/2006/main" count="858" uniqueCount="345">
  <si>
    <t>No.</t>
  </si>
  <si>
    <t>PROCESO</t>
  </si>
  <si>
    <t>OBJETIVO DEL PROCESO</t>
  </si>
  <si>
    <t>IDENTIFICACIÓN DEL RIESGO</t>
  </si>
  <si>
    <t>ANÁLISIS DEL RIESGO INHERENTE</t>
  </si>
  <si>
    <t>VALORACIÓN DEL RIESGO</t>
  </si>
  <si>
    <t>CAUSAS (Factores Internos y Externos)</t>
  </si>
  <si>
    <t>RIESGO</t>
  </si>
  <si>
    <t>CONSECUENCIAS</t>
  </si>
  <si>
    <t>PROBABILIDAD</t>
  </si>
  <si>
    <t>IMPACTO</t>
  </si>
  <si>
    <t>EVALUACIÓN ZONA DE RIESGO INHERENTE</t>
  </si>
  <si>
    <t>OPCIONES DE MANEJO DEL RIESGO</t>
  </si>
  <si>
    <t>NATURALEZA DEL CONTROL</t>
  </si>
  <si>
    <t>DESCRIPCIÓN DEL CONTROL</t>
  </si>
  <si>
    <t>GF-1</t>
  </si>
  <si>
    <t>GESTIÓN FINANCIERA</t>
  </si>
  <si>
    <t>Administrar el ciclo financiero de ingresos y egresos del presupuesto asignado al Ministerio de Educación Nacional mediante la aplicación de procedimientos contables, presupuestales, de recaudo y tesorería, acordes con la normatividad vigente, con el fin de optimizar el uso y ejecución de los recursos financieros del MEN</t>
  </si>
  <si>
    <t>TIPO</t>
  </si>
  <si>
    <t>FACTOR</t>
  </si>
  <si>
    <t>CAUSA</t>
  </si>
  <si>
    <t>Posibilidad de recibir o solicitar cualquier dádiva o beneficio a nombre propio o de terceros para afectar las liquidaciones o registrar dineros que no han ingresado a las cuentas del MEN, con el fin beneficiar a un responsable del pago de los mismos.</t>
  </si>
  <si>
    <t>1. Detrimento</t>
  </si>
  <si>
    <t>Reducir el riesgo</t>
  </si>
  <si>
    <t>Preventivo</t>
  </si>
  <si>
    <t>Validación de los documentos que soportan los registros versus el sistema de recaudo.</t>
  </si>
  <si>
    <t>Internas</t>
  </si>
  <si>
    <t>Procesos</t>
  </si>
  <si>
    <t>Concentración de autoridad.</t>
  </si>
  <si>
    <t>2. Investigaciones disciplinarias, fiscales y penales.</t>
  </si>
  <si>
    <t>RARA VEZ (1)</t>
  </si>
  <si>
    <t>CATASTRÓFICO (20)</t>
  </si>
  <si>
    <t>Zona de Riesgo EXTREMA</t>
  </si>
  <si>
    <t>Externas</t>
  </si>
  <si>
    <t>Sociales y culturales</t>
  </si>
  <si>
    <t>Influencia de terceros en la actuación de los profesionales responsables del proceso.</t>
  </si>
  <si>
    <t>Validación de la información suministrada por la entidad contra el extracto bancario. Validación legal de los documentos soporte.</t>
  </si>
  <si>
    <t>Posible manipulación de la información del aplicativo de cartera, en la emisión de liquidaciones y generación de certificaciones</t>
  </si>
  <si>
    <t>Favorecimiento propio y/o a un tercero en particular.</t>
  </si>
  <si>
    <t>Revisión del contenido de la totalidad de las liquidaciones que se emitan a través del aplicativo de registro de recaudo.</t>
  </si>
  <si>
    <t>Detectivo</t>
  </si>
  <si>
    <t>Verificación aleatoria de los registros y soportes, y generación de planilla de chequeo.</t>
  </si>
  <si>
    <t>Posibilidad de recibir dádivas o beneficios a nombre propio o de terceros para el incumplimiento en procesos financieros, particularmente en lo referente a descuentos y deducciones en trámites de pago.</t>
  </si>
  <si>
    <t>Revisión de la totalidad de las obligaciones SIIF validando que los descuentos y deducciones fueron efectivamente aplicadas en los casos que corresponda</t>
  </si>
  <si>
    <t>1.Desconocimiento de la caracterización fiscal de los beneficiarios de trámites de pago.</t>
  </si>
  <si>
    <t>* Sanciones (Dian y otros órganos de control)</t>
  </si>
  <si>
    <t>1 Rara vez</t>
  </si>
  <si>
    <t>2. Falta de documentación en la revisión de las deducciones practicadas en trámites de pago.</t>
  </si>
  <si>
    <t>* Procesos disciplinarios, fiscales</t>
  </si>
  <si>
    <t>Se identifican todos los trámites de pago que no tienen descuentos ni deducciones y se elabora un informe detallando en cada trámite la justificación correspondiente.</t>
  </si>
  <si>
    <t>3. Ausencia de mecanismos de seguimiento sobre los descuentos y deducciones practicadas en los trámites de pago.</t>
  </si>
  <si>
    <t>*Perdida de imagen</t>
  </si>
  <si>
    <t>GD-1</t>
  </si>
  <si>
    <t>GESTIÓN DOCUMENTAL</t>
  </si>
  <si>
    <t>Gestionar la administración y manejo de los documentos producidos y recibidos por el Ministerio de Educación Nacional mediante la definición y la aplicación del programa de gestión documental acorde con la ley general de archivo propósito de garantizar la consulta, conservación, disposición y preservación de la memoria institucional.</t>
  </si>
  <si>
    <t>Posibilidad de recibir o solicitar cualquier dádiva o beneficio a nombre propio o de terceros al manipular/ incluir / extraer documentos a cualquier expediente en custodia de archivo central.</t>
  </si>
  <si>
    <t>1. Perjuicio, por manipulación de documentación</t>
  </si>
  <si>
    <t>El equipo de archivo, cada vez que se requiera la actualización del instrumento archivístico, verifica el cumplimiento legal, mediante la actualización y revisión del uso adecuado de las tablas de retención por parte de los colaboradores de la entidad. Evidencia, actualización TRD y listado de capacitaciones.</t>
  </si>
  <si>
    <t>1. Omitir los procedimientos definidos para la consulta de los documentos.</t>
  </si>
  <si>
    <t>2. Investigaciones disciplinarias</t>
  </si>
  <si>
    <t>IMPROBABLE (2)</t>
  </si>
  <si>
    <t>2. Posibilidad de acceso a los archivos de personal distinto a quienes tiene a su cargo el manejo del archivo central.</t>
  </si>
  <si>
    <t>3. Detrimento patrimonial</t>
  </si>
  <si>
    <t>Restricción de entrada solo de personal autorizado, teniendo los archivos bajo llave. Los únicos que manipularán los documentos del archivo son aquellos pertenecientes al proceso, responsables y únicos autorizados a entrar en el lugar de custodia.</t>
  </si>
  <si>
    <t>Firma de acuerdo de confidencialidad de la información para el personal vinculado en el outsourcing de archivo. (Aplica para las 6 primeras causas)</t>
  </si>
  <si>
    <t>Seguimiento y control a la devoluciones (aplica para la causa 7 y 8)</t>
  </si>
  <si>
    <t>SC-2</t>
  </si>
  <si>
    <t>SERVICIO AL CIUDADANO</t>
  </si>
  <si>
    <t>Brindar atención a las partes interesadas del MEN, mediante respuestas de calidad, pertinentes y oportunas de las PQRSD, trámites y servicios, a través de canales de comunicación institucionales, con el fin de favorecer la satisfacción de las partes interesadas.</t>
  </si>
  <si>
    <t>Posibilidad de recibir o solicitar cualquier dádiva o beneficio a nombre propio o de terceros por legalizar documentos de educación superior falsos.</t>
  </si>
  <si>
    <t>1. Investigaciones penales</t>
  </si>
  <si>
    <t>Revisión diaria en el sistemaor parte del líder técnico en el sistema  de Legalizaciones de Documentos de Educación Superior.</t>
  </si>
  <si>
    <t>Personal</t>
  </si>
  <si>
    <t>Manipulación o alteración de la informacion de los actos administrativos, cargada en el sistema.</t>
  </si>
  <si>
    <t>2. deterioro de la imagen institucional</t>
  </si>
  <si>
    <t>Actuación indebida por parte de los profesionales a cargo del proceso, incumpliendo los términos de publicación de los actos administrativos</t>
  </si>
  <si>
    <t>3.Vulneración de derechos</t>
  </si>
  <si>
    <t>4. investigaciones discplinarias</t>
  </si>
  <si>
    <t>Posibilidad de recibir o solicitar cualquier dádiva o beneficio a nombre propio o de terceros al entregar información sensible de la entidad por parte de los funcionarios.</t>
  </si>
  <si>
    <t>1. Vulnerar derechos de las personas de las cuales se entrega información 
2. Investigaciones disciplinarias
3. Falta de confianza institucional</t>
  </si>
  <si>
    <t>Cada empleado deberá tener conocimiento sobre la Ley de información clasificada y reservada.
Los funcionarios de atención al cliente, deberán tener un protocolo para dar respuesta en cada sesión con el ciudadano.</t>
  </si>
  <si>
    <t>1. Falta de protocolos de seguridad de la información confidencial, clasificada y/o reservada.</t>
  </si>
  <si>
    <t>Brindar atención a las partes interesadas del MEN mediante la respuesta pertinentes y oportuna de las PQRSD, tramites y servicios a través de los canales institucionales con el fin de favorecer la satisfacción de las partes interesadas.</t>
  </si>
  <si>
    <t>Posibilidad de recibir cualquier dádiva o beneficio a nombre propio o de terceros por omitir la gestión a las denuncias, peticiones, quejas y reclamos realizados por alguna parte interesada.</t>
  </si>
  <si>
    <t>1. Investigaciones disciplinarias
2. Disminución de la confianza en la entidad
3. Posibles demandas por parte de los ciudadanos afectados</t>
  </si>
  <si>
    <t>Toda la información pública deberá ser accesible por cualquier ciudadano y la información de un trámite debe estar diseñada con el fin que todos los ciudadanos estén enterados.</t>
  </si>
  <si>
    <t>1.Omisión en el registro de las PQRSD recibidas.</t>
  </si>
  <si>
    <t>POSIBLE (3)</t>
  </si>
  <si>
    <t>MAYOR (10)</t>
  </si>
  <si>
    <t>Seguimiento a los documentos radicados y aplicación de un software que contenga las fechas límite.
Reporte semanal de la gestión de los documentos radicados.</t>
  </si>
  <si>
    <t>2. Demoras u omisión en el direccionamiento a las áreas correspondientes para su gestión.</t>
  </si>
  <si>
    <t>Manual de caracterización de los canales establecidos para recibir las peticiones de información estandarizado e institucionalizado.
Manual donde se establezca el paso a paso para la recepción de peticiones has la salida.</t>
  </si>
  <si>
    <t>3.Direccionar la PQR a la dependencia que no corresponde para demorar el trámite.</t>
  </si>
  <si>
    <t>Debe haber un formato estándar para el registro de radicados, hacerlo en computador o sí es manual en esfero para evitar modificar el orden.</t>
  </si>
  <si>
    <t>4.Ausencia  de respuesta o demoras por parte de las áreas encargadas.</t>
  </si>
  <si>
    <t>CI-1</t>
  </si>
  <si>
    <t>GESTIÓN DEL CONOCIMIENTO E INNOVACIÓN</t>
  </si>
  <si>
    <t>Capitalizar el conocimiento clave del Ministerio mediante su identificación, creación, disposición y socialización, para contribuir al aprendizaje organizacional y la innovación en la prestación de servicios y la ejecución de los procesos.</t>
  </si>
  <si>
    <t>Posibilidad de recibir o solicitar cualquier dádiva o beneficio a nombre propio o de terceros con el fin de hacer uso del conocimiento institucional para favorecer a un particular.</t>
  </si>
  <si>
    <t>1. Perjuicio, debido a la utilización de información institucional para favorercer a terceros</t>
  </si>
  <si>
    <t>Seguimiento y verificación, de acuerdo con las obligaciones contractuales, por parte de los supervisores sobre la entrega de toda la documentación producida en desarrollo del contrato, o ceder los derechos de autor al MEN previo al cierre del contrato y/o liquidación del mismo.</t>
  </si>
  <si>
    <t>Posible desconocimiento de los procedimientos y los mecanismos existentes y aplicables para proteger los derechos de autor y la propiedad intelectual del MEN.</t>
  </si>
  <si>
    <t>2. Investigaciones disciplinaris</t>
  </si>
  <si>
    <t>Obligaciones en los contratos celebrados por el MEN en las que se estipula que el contratista debe entregar toda la documentación producida en desarrollo del contrato o ceder los derechos de autor al MEN, cuando aplique.</t>
  </si>
  <si>
    <t>Intereses subjetivos para no proteger, o proteger como no se debe, derechos de autor</t>
  </si>
  <si>
    <t>3. Detrimento</t>
  </si>
  <si>
    <t>Revisión y documentación de los procesos y procedimientos documentados y publicados a nivel misional, estratégico y de apoyo, donde se especifican las actividades que se deben desarrollar para el cumplimiento de los planes, programas y proyectos que hacen parte de la estrategia organizacional.</t>
  </si>
  <si>
    <t>Seguimiento a las declaraciones de coflicto de interés de los servidores</t>
  </si>
  <si>
    <t>SC-1</t>
  </si>
  <si>
    <t>Posibilidad de recibir o solicitar cualquier dádiva o beneficio a nombre propio o de terceros por accion y omisón de las actividades del proceso publicitar actos administrativos</t>
  </si>
  <si>
    <t>3. deterioro de la imagen institucional</t>
  </si>
  <si>
    <t>Comunicacón interna enviada por el SGH. Solicitando numeracion de los actos administrativos relacionados en la matriz.</t>
  </si>
  <si>
    <t>1. Investigaciones panales</t>
  </si>
  <si>
    <t>Actuación indebida por parte de los profesionales a cargo del proceso al legalizar documentos sin verificar la información existente en los sistemas.</t>
  </si>
  <si>
    <t>2. investigaciones discplinarias</t>
  </si>
  <si>
    <t>Revisión de resolución y contrasta información con los datos del benficiario del acto administrativo.</t>
  </si>
  <si>
    <t>4.Vulneración de derechos.</t>
  </si>
  <si>
    <t>Revisión de documentos uno a uno contra la matriz anexa en el sistema de grestión documental</t>
  </si>
  <si>
    <t>Carga de la informaciòn directamente desde la matrizal sistema SIGAA y verificación del acto administrativo uno a uno para su numeración en sigaa</t>
  </si>
  <si>
    <t>Revision y aprobación de los documentos a publicitar. (citación, notificaicon electrónica, por aviso, personal, ejecutoria y comunicaciones)</t>
  </si>
  <si>
    <t>PL-1</t>
  </si>
  <si>
    <t>PLANEACIÓN</t>
  </si>
  <si>
    <t>Establecer el direccionamiento estratégico sectorial e institucional mediante la formulación y seguimiento de los planes, programas y proyectos, la gestión de la información del sector educación, así como la consecución y distribución de recursos, para dar cumplimiento a los objetivos institucionales y sectoriales.</t>
  </si>
  <si>
    <t>Direccionar la metodología o la aplicación de los modelos para distribuir recursos del SGP- Educación, de manera que favorezcan intereses particulares.</t>
  </si>
  <si>
    <t>1. Perjuicio</t>
  </si>
  <si>
    <t>1.Validar la consistencia de la información estadística de matrícula de EPBM por parte del Grupo de Auditoría y Finanzas Sectoriales, la cual es entregada por el Grupo de Información y Análisis Sectorial.</t>
  </si>
  <si>
    <t>Manipulación de la información de matrícula, de la metodología o de la aplicación de los modelos de distribución.</t>
  </si>
  <si>
    <t>Actuación indebida por parte de los colaboradores a cargo del proceso buscando el direccionamiento de los modelos.</t>
  </si>
  <si>
    <t>3. Inadecuada asignación de recursos</t>
  </si>
  <si>
    <t>2. Realizar simulaciones de los modelos metodológicos de distribución de recursos diseñados</t>
  </si>
  <si>
    <t>Influencia de terceros en la toma de decisiones institucionales.</t>
  </si>
  <si>
    <t>4. Discrecionalidad en la asignación</t>
  </si>
  <si>
    <t>3. Validar por parte del Coordinador del Grupo de Auditoría y Finanzas Sectoriales, del Jefe de la OAPF y del ordenador del gasto, que la metodología de distribución de recursos definida para la vigencia, cumpla con los lineamientos normativos y metodológicos establecidos.</t>
  </si>
  <si>
    <t>4. Validar por parte del Coordinador del Grupo de Auditoría y Finanzas Sectoriales, del Jefe de la OAPF, el Subdirector Financiero y el ordenador del gasto, que la Resolución de Distribución de Recursos este acorde con la metodología de distribución de recursos definida.</t>
  </si>
  <si>
    <t>CN-6</t>
  </si>
  <si>
    <t>CONTRATACIÓN</t>
  </si>
  <si>
    <t>Adquirir los bienes, servicios y obras requeridos por la entidad mediante la aplicación de procedimientos precontractuales, contractuales y poscontractuales, que permitan el cumplimiento de los principios y la normatividad vigentes de la Contratación pública.</t>
  </si>
  <si>
    <t>Posibilidad de recibir o solicitar cualquier dádiva o beneficio a nombre propio o de terceros con el fin beneficiar a un potencial oferente con la celebración de un contrato</t>
  </si>
  <si>
    <t>1.Detrimento</t>
  </si>
  <si>
    <t>Estructurar los estudios previos y sus anexos sin atender la ley y los lineamientos definidos por la Agencia Nacional de Contratación Colombia Compra Eficiente.</t>
  </si>
  <si>
    <t>Revisión de los estudios y documentos previos conforme el flujo de aprobación y los roles y competencias definidos en el proceso.</t>
  </si>
  <si>
    <t>Deficiencias en la planeación de la contratación.</t>
  </si>
  <si>
    <t>2. Investigaciones disciplinarias, fiscales</t>
  </si>
  <si>
    <t>Revisión de los estudios y documentos previos por parte del Comité de Contratación con el fin de fortalecer la transparencia de los procesos de selección.</t>
  </si>
  <si>
    <t>TH-5</t>
  </si>
  <si>
    <t>GESTIÓN DEL TALENTO HUMANO</t>
  </si>
  <si>
    <t>Proveer y desarrollar el TH del MEN, mediante la definición y ejecución de las políticas y procesos de selección, vinculación, SST y desarrollo del personal que permita Contar con servidores públicos competentes, comprometidos y felices para el ejercicio de las funciones propias del MEN.</t>
  </si>
  <si>
    <t>Registrar valores en la nómina que aumente el devengado establecido en la escala salarial vigente en beneficio de un servidor público</t>
  </si>
  <si>
    <t>Propiciar un detrimento patrimonial en la institución con el propósito de beneficiar a un tercero y afectando la nómina de otro servidor público.</t>
  </si>
  <si>
    <t>Evitar el riesgo</t>
  </si>
  <si>
    <t>Revisión de la nómina contra novedades y nómina anterior</t>
  </si>
  <si>
    <t>Debilidad en la responsabilidad para la parametrización del aplicativo</t>
  </si>
  <si>
    <t>Zona de Riesgo ALTA</t>
  </si>
  <si>
    <t>AD-1</t>
  </si>
  <si>
    <t>GESTIÓN ADMINISTRATIVA</t>
  </si>
  <si>
    <t>Brindar los bienes y servicios administrativos requeridos mediante el mantenimiento de la infraestructura (bienes, muebles e inmuebles) gestión de comisiones, prestación de los servicios generales, logística, seguridad física y control operacional ambiental con fin de soportar el funcionamiento adecuado del Ministerio de Educación.</t>
  </si>
  <si>
    <t>Posibilidad de recibir dádivas o beneficios a nombre propio o de terceros por la sustracción de bienes muebles de la Entidad o utilización de los mismos para beneficio propio o de un tercero.</t>
  </si>
  <si>
    <t>1. Detrimento patrimonial.
2. Investigaciones disciplinarias y/o fiscales.
3. Hallazgos de los entes de control.
4. Pérdidas económicas.
5. Sanciones y/o multas impuestas a la
institución o a sus funcionarios.
6. Afectación de los bienes de la entidad.</t>
  </si>
  <si>
    <t>Realizar procesos de sensibilización a los colaboradores del ministerio dando a conocer los lineamientos y controles establecidos en el proceso de Gestión Administrativa para la gestión de los bienes y servicios de la entidad.</t>
  </si>
  <si>
    <t>Desconocimiento o incumplimiento de los procedimientos y sus controles en el proceso de Gestión Administrativa</t>
  </si>
  <si>
    <t>Evasión de las directrices establecidas en el protocolo de seguridad de las instalaciones de la entidad</t>
  </si>
  <si>
    <t>Periódicamente se adelanta un monitoreo al manejo del inventario.</t>
  </si>
  <si>
    <t>Amiguismo y clientelismo</t>
  </si>
  <si>
    <t>Controles de ingreso y salida de elementos que requieren autorización, por parte del encargado de seguridad designado por la empresa proveedora de este servicio.</t>
  </si>
  <si>
    <t>Concentración de funciones</t>
  </si>
  <si>
    <t>Los registros de inventario se dejan modificar fácilmente.</t>
  </si>
  <si>
    <t>No registrar o no reportar un bien en los aplicativos de control de inventarios.</t>
  </si>
  <si>
    <t>No realizar seguimiento al inventario.</t>
  </si>
  <si>
    <t>GA-1</t>
  </si>
  <si>
    <t>GESTIÓN DE ALIANZAS</t>
  </si>
  <si>
    <t>Gestionar el relacionamiento estratégico con aliados internacionales, nacionales, públicos y/o privados, mediante la movilización de recursos de diferente naturaleza, para contribuir a los planes, programas y proyectos del Ministerio.</t>
  </si>
  <si>
    <t>Posibilidad de recibir o solicitar cualquier dádiva o beneficio a nombre propio o de terceros para gestionar alianzas que favorezcan intereses particulares</t>
  </si>
  <si>
    <t>Perjuicio</t>
  </si>
  <si>
    <t>Socializar al interior del Ministerio los lineamientos de suscripción de alianzas</t>
  </si>
  <si>
    <t>Desconocimiento u omisión de la aplicación de los criterios definidos a nivel institucional en términos de suscripción de alianzas, para beneficiar a un oferente.</t>
  </si>
  <si>
    <t>Revisión de antecedentes de los aliados con los que se suscribe una alianza, que permita conocer su estado frente a entes de control.</t>
  </si>
  <si>
    <t>TH-4</t>
  </si>
  <si>
    <t>la definición y ejecución de las políticas y procesos de selección, vinculación, desvinculación y desarrollo del personal que permita contar con servidores públicos competentes, comprometidos y felices para el ejercicio de las funciones propias del MEN, atendiendo todos los trámites y servicios que se generan para servidores y exservidores, promoviendo la salud y seguridad de los servidores mediante la implementación la política del SGSST.</t>
  </si>
  <si>
    <t>Posibilidad de emitir un certificado laboral con beneficio a nombre propio o de terceros por medio de irregularidades que no correspondan con el proceso establecido.</t>
  </si>
  <si>
    <t>Generar información que no corresponde con la establecida en cada una de las historias laborales de un funcionario o ex funcionario.</t>
  </si>
  <si>
    <t>Certificaciones generadas por técnico y/o profesional a través del sistema, son revisadas por el jurídico y el coordinador del grupo o quien haga sus veces.</t>
  </si>
  <si>
    <t>Oportunidad de obtener un certificado laboral modificado de acuerdo con los intereses del solicitante.</t>
  </si>
  <si>
    <t>Posibilidad de recibir o solicitar cualquier dádiva o beneficio a nombre propio o de terceros para conceder incentivos, capacitaciones, encargos u otros beneficios laborales.</t>
  </si>
  <si>
    <t>Desconfianza en la ejecución de los dferentes procedimientos de la gestión del talento humano</t>
  </si>
  <si>
    <t>Supervisión de los procedimientos de la gestión del talento humano por cada uno de los coordinadores de grupos internos de trabajo.</t>
  </si>
  <si>
    <t>Los profesionales encargados del proceso accedan a favorecer a un candidato por algún interés en particular.</t>
  </si>
  <si>
    <t>Posibilidad de recibir o solicitar cualquier dádiva o beneficio a nombre propio o de terceros para modificar los valores de la nómina en beneficio propio o de un tercero.</t>
  </si>
  <si>
    <t>Detrimento patrimonial en la institución, afectación del valor de nómina en otro servidor de la institución.</t>
  </si>
  <si>
    <t>Revisión de la prenómina y nómina por parte del Grupo de Administración del Vinculo Laboral en los cortes establecidos.</t>
  </si>
  <si>
    <t>1.Los profesionales encargados del proceso accedan a favorecer a un candidato por algún interés en particular.</t>
  </si>
  <si>
    <t>Posibilidad de recibir o solicitar cualquier dádiva o beneficio a nombre propio o de terceros con el fin de favorecer a alguien con un nombramiento</t>
  </si>
  <si>
    <t>Posesionar a una persona que no cumpla con los requisitos mínimos requeridos en materia académica, laboral, actitudinal y aptitudinal.</t>
  </si>
  <si>
    <t>Realizar una revisión técnica y jurídica por parte de los responsables de la vinculación de un funcionario de carrera, libre nombramiento y remoción o provisional.</t>
  </si>
  <si>
    <t>Zona de Resgo CATASTRÓFICO</t>
  </si>
  <si>
    <t>CM-1</t>
  </si>
  <si>
    <t>GESTIÓN DE COMUNICACIONES</t>
  </si>
  <si>
    <t>Realizar la difusión e intercambio oportuno, transparente y eficaz de mensajes e información del MEN con los diferentes grupos de interés, mediante la formulación, diseño y ejecución de planes y estrategias de comunicación, la asesoría en comunicación para la movilización, el relacionamiento y las acciones de divulgación y de sensibilización, CON EL FIN de promover la transparencia de la gestión institucional y el posicionamiento del Ministerio</t>
  </si>
  <si>
    <t>Pérdida de integridad de la información a través de las redes sociales institucionales</t>
  </si>
  <si>
    <t>Investigaciones Disciplinarias, fiscales y penales.Detrimento</t>
  </si>
  <si>
    <t>El profesional al utilizar el procesador de escritorio o el equipo portátil aplicará buenas practicas en el manejo y administración de la información. En el caso de que se realicen publicaciones inapropiadas, se realizaran las respectivas correcciones. Como evidencia se cuenta con correos electrónicos</t>
  </si>
  <si>
    <t>Uso simultáneo de cuentas personales y cuentas institucionales en el procesador de escritorio o portátil.</t>
  </si>
  <si>
    <t>Uso de contraseñas inseguras para el acceso a las redes sociales del MEN</t>
  </si>
  <si>
    <t>Modificación de contraseñas de las redes sociales del Ministerio de acuerdo a la política de seguridad y privacidad de la información del MEN/ Política de control de acceso.</t>
  </si>
  <si>
    <t>Posibilidad de recibir o solicitar cualquier dádiva o beneficio a nombre propio o de terceros al divulgar información considerada reservada y clasificada.</t>
  </si>
  <si>
    <t>Posibles demandas a la entidad</t>
  </si>
  <si>
    <t>El profesional al utilizar el procesador de escritorio o el equipo portátil aplicará buenas practicas en el manejo y administración de la información. En el caso de que se realicen publicaciones inapropiadas, se realizaran las respectivas correcciones. Como evidencia se cuenta con correos electrónicos.</t>
  </si>
  <si>
    <t>1. Acceso a la información por parte de funcionarios ajenos al proceso.</t>
  </si>
  <si>
    <t>Pérdida de confianza en la entidadInvestigaciones disciplinarias</t>
  </si>
  <si>
    <t>2. No hay un procedimiento institucional de custodia de información reservada.</t>
  </si>
  <si>
    <t>3. Personas sin conocimiento llevan a cabo la gestión de comunicación.</t>
  </si>
  <si>
    <t>4. No hay un proceso estandarizado para la gestión de la información.</t>
  </si>
  <si>
    <t>Los profesionales del área, cada vez que se publique una pieza comunicativa, validan la aprobación del contenido de la misma, mediante la revisión de los contenidos internos y externos de la comunicación con las dependencias involucradas aprobando el mismo por las partes mediante correo electrónico o en reuniones u otro medio oficial. En caso de tener diferencia en el contenido de la pieza se corrige el mismo según anotaciones de los interesados. Evidencia correo electrónico, actas.</t>
  </si>
  <si>
    <t>ST-2</t>
  </si>
  <si>
    <t>GESTIÓN DE SERVICIOS TIC</t>
  </si>
  <si>
    <t>Diseñar e implementar servicios TIC institucionales y sectoriales, mediante el desarrollo de la arquitectura empresarial institucional y sectorial, para asegurar el acceso, uso efectivo, continuidad, confiabilidad y disponibilidad de la información institucional y sectorial.</t>
  </si>
  <si>
    <t>Posibilidad de recibir o solicitar cualquier dádiva o beneficio a nombre propio o de terceros por modificar, filtrar o extraer información reservada contenida en los diferentes sistemas de la Entidad</t>
  </si>
  <si>
    <t>Afectación y perjuicio a nivel de imagen, afectación económica, etc.</t>
  </si>
  <si>
    <t>Verificar trimestral el contrato de operación de servicios TICs - Proceso de Seguridad Informatica - Plan de escaneo de vulnerabilidades / Plan de Pentesting</t>
  </si>
  <si>
    <t>Estratégicos</t>
  </si>
  <si>
    <t>Pérdida de dispositivos moviles (celulares, tablets, portatiles, etc) con información contenida dentro de estos.</t>
  </si>
  <si>
    <t>Falta de Verificación de vulnerabilidades de los servicios TICs (Infraestructura, aplicaciones, bases de datos.)</t>
  </si>
  <si>
    <t>Tecnología</t>
  </si>
  <si>
    <t>Implementación de soluciones de seguridad perimetral y de antimalware</t>
  </si>
  <si>
    <t>Inclusión dentro del contrato de servicios TIC el borrado seguro</t>
  </si>
  <si>
    <t>Tecnológicos</t>
  </si>
  <si>
    <t>Incumplimiento de las políticas de seguridad y privacidad de la información</t>
  </si>
  <si>
    <t>Ataques Informáticos ( Virus informáticos o código malicioso, Denegación de Servicios (DoS), Phishing, inyección de código, ataques de fuerza bruta, SPAM, etc.)</t>
  </si>
  <si>
    <t>Acciones no autorizadas (Uso no autorizado de los equipos de computo o comunicaciones. Copia fraudulenta del software o sistemas de información, Uso de software no autorizado por el MEN, Corrupción de los datos, Procesamiento ilegal de datos, etc. )</t>
  </si>
  <si>
    <t>Validar nuevas herramientas para borrado seguro</t>
  </si>
  <si>
    <t>Verificar tirmestralmente los informes de seguridad emitidos por el operador de servicios TICs</t>
  </si>
  <si>
    <t>PL-2</t>
  </si>
  <si>
    <t>Direccionar la formulación y/o seguimiento a los proyectos de inversión y/o planes estratégicos de manera que respondan a intereses particulares.</t>
  </si>
  <si>
    <t>3. Verificar que los proyectos de inversión y sus modificaciones estén articulados con las metas asociadas a los diferentes instrumentos de Planeación (PND, Plan Sectorial, PAI, entre otros) y los recursos asignados por vigencia.</t>
  </si>
  <si>
    <t>Inclusión de actividades no asociadas a los objetivos general y específicos de los proyectos , originando una ejecución de recursos inadecuada.</t>
  </si>
  <si>
    <t>Ausencia o inadecuado seguimiento a los proyectos de inversión</t>
  </si>
  <si>
    <t>4. Validar la calidad y oportunidad de los reportes de seguimiento de los proyectos de inversión realizados por parte de las áreas responsables y retroalimentar problemáticas, alertas y/o acciones de mejora.</t>
  </si>
  <si>
    <t>1. Validar la pertinencia de iniciar la formulación de los proyectos de inversión.</t>
  </si>
  <si>
    <t>2. Formular los proyectos de inversión de manera interdisciplinaria con la participación del área responsable y la OAPF como soporte técnico al proyecto, conforme a los lineamientos normativos y metodológicos vigentes.</t>
  </si>
  <si>
    <t>PL-3</t>
  </si>
  <si>
    <t>Inadecuada gestión de la información estadística del sector educativo, vulnerando los principios de integridad, disponibilidad y/o confidencialidad, beneficiando intereses particulares.</t>
  </si>
  <si>
    <t>6. Validar las salidas de información a publicarse ante el Comité de Información</t>
  </si>
  <si>
    <t>Actuación indebida de los colaboradores a cargo del proceso de gestión de la información estadistica</t>
  </si>
  <si>
    <t>Ausencia o debil proceso auditor de la información estadistica</t>
  </si>
  <si>
    <t>3. pérdida de credibilidad</t>
  </si>
  <si>
    <t>1. Verificar que los insumos de información entregados por las fuentes cumplan con la normatividad y/o criterios que apliquen para la recolección de datos</t>
  </si>
  <si>
    <t>Posibilidad de manipular la información estadisitica.</t>
  </si>
  <si>
    <t>3. Validar la calidad y consistencia de los reportes de información a través de las mesas interdisciplinarias con las áreas técnicas responsables de la información</t>
  </si>
  <si>
    <t>7. Validar que la entrega de información de requerimientos de terceros, cumpla con las restricciones de la Ley de Protección de datos personales</t>
  </si>
  <si>
    <t>2. Gestionar la habilitación de permisos de acceso a equipos, aplicaciones y bases de datos o insumos de información, a personas autorizadas siguiendo los protocolos de seguridad de la información del MEN</t>
  </si>
  <si>
    <t>4. Disponer la información procesada para que repose en los sistemas de información y bajo los protocolos de seguridad de la información definidos por el MEN</t>
  </si>
  <si>
    <t>5. Emitir el informe de calidad de la información con resultados, alertas y/o oportunidades de mejora para su gestión por parte del área responsable de la información</t>
  </si>
  <si>
    <t>TH-6</t>
  </si>
  <si>
    <t>Posibilidad de recibir o solicitar cualquier dádiva o beneficio a nombre propio o de terceros con el fin alterar los resultados en cualquier etapa de un proceso de selección de talento humano para beneficiar a un candidato.</t>
  </si>
  <si>
    <t>1. Incumplimiento de la normatividad vigente en el proceso de gestión del talento humano.</t>
  </si>
  <si>
    <t>preventivo</t>
  </si>
  <si>
    <t>Validación de la información de los candidatos en los procesos de selección por parte de diferentes instancias al interior de la dependencia (profesional, coordinador y jefe).</t>
  </si>
  <si>
    <t>2. Sanciones disciplinarias para los responsables del proceso.</t>
  </si>
  <si>
    <t>EAD-4</t>
  </si>
  <si>
    <t>EVALUACIÓN Y ASUNTOS DISCIPLINARIOS</t>
  </si>
  <si>
    <t>Evaluar objetiva e independientemente la eficacia, eficiencia y efectividad del sistema integrado de gestión, mediante el desarrollo y seguimiento de las actividades previstas, para fortalecer el autocontrol, la autorregulación y la autogestión del MEN, de conformidad con la normatividad vigente.</t>
  </si>
  <si>
    <t>Posibilidad de recibir o solicitar dádivas o beneficios a nombre propio o de terceros para emitir resultados de las evaluaciones distintos a la realidad, perdiendo objetividad, independencia y transparencia en las funciones de la OCI.</t>
  </si>
  <si>
    <t>1. Procedimiento de auditoría implementado con parámetros técnicos, donde queden estandarizados todos los formatos de evaluación. 2. Realizar priorización del programa anual de auditoría. 3. Someter a consideración y aprobación del Comité Institucional de Coordinación de Control Interno el programa anual de auditorías internas. 4. Verificar los criterios de auditoria que se establecen por el grupo auditor. 5. Presentar los resultados de auditorías internas ante el Comité Institucional de Coordinación de Control Interno.</t>
  </si>
  <si>
    <t>Ocultar hallazgos y/o resultados de las auditorías lo cual impida identificar prácticas irregulares o corruptas y sus directos responsables que afecten los intereses de la entidad.</t>
  </si>
  <si>
    <t>1. Investigaciones Disciplinarias</t>
  </si>
  <si>
    <t>Manipulación de los resultados de los indicadores de eficacia, eficiencia y efectividad.</t>
  </si>
  <si>
    <t xml:space="preserve"> 2. Auditorías que no agregan valor a la gestión o a la operación de los procesos</t>
  </si>
  <si>
    <t>Selección de la información y dependencia a evaluar sin priorizar.</t>
  </si>
  <si>
    <t>GJ-1</t>
  </si>
  <si>
    <t>GESTIÓN JURÍDICA</t>
  </si>
  <si>
    <t>Ejercer la representación legal y defensa judicial por medio de la asesoría, asistencia jurídica, gestión cobro administrativo coactivo, emisión de conceptos jurídicos y el control normativo, con el propósito Disminuir los riesgos e impactoslegales.</t>
  </si>
  <si>
    <t>Posibilidad de recibir o solicitar cualquier dádiva o beneficio a nombre propio o de terceros con el fin de ejercer una indebida y/o deficiente defensa judicial de la entidad en detrimento de sus intereses.</t>
  </si>
  <si>
    <t>1. Investigaciones disciplinarias.</t>
  </si>
  <si>
    <t>Actuación indebida por parte de los profesionales a cargo, manipulando la información o incumpliendo los términos de los proceso buscando afectar el resultado del mismo en favor de un tercero.</t>
  </si>
  <si>
    <t>2. Aumento de demandas y tutelas
3. Inadecuada defensa de un proceso judicial.</t>
  </si>
  <si>
    <t>Aplicación correcta de lineamientos establecidos en la circular 15 de 2018</t>
  </si>
  <si>
    <t>Dificultades en el acceso a la información</t>
  </si>
  <si>
    <t>Revisión detallada por parte de la Oficina Asesora Jurídica de los antecedentes administrativos</t>
  </si>
  <si>
    <t>Interpretación equivocada de las consecuencias para la entidad.</t>
  </si>
  <si>
    <t>Revisión y supervisión por parte de los directivos o coordinadores de grupo en cada área antes de remitir la información a la Oficina Asesora Jurídica para ejercer la defensa judicial.</t>
  </si>
  <si>
    <t>2. Elaboración documentos errados que después sean insumo para algún proceso judicial contra la administración (E.j. Elaboración de contratos OPS con estipulaciones de un contrato laboral).</t>
  </si>
  <si>
    <t>se efectua el seguimiento al sistema de vigilancia a los procesos judiciales de manera tal que generen alertas de los movimientos en los diferentes procesos.</t>
  </si>
  <si>
    <t>5.Falta de personal idóneo para llevar a cabo la defensa judicial.</t>
  </si>
  <si>
    <t>Se efectúa un control a través de la supervisión contractual de las personas que en virtud de un contrato ejercen la representación judicial de la entidad.
Vincular personal con conocimientos técnicos // Invitar a entidades nacionales o del departamento a que adelanten capacitaciones en el tema.</t>
  </si>
  <si>
    <t>DP-1</t>
  </si>
  <si>
    <t>DISEÑO DE POLÍTICAS E INSTRUMENTOS</t>
  </si>
  <si>
    <t>Diseñar la política pública de educación y sus instrumentos, mediante la identificación de necesidades del país en esta materia y la definición de líneas estratégicas de desarrollo que contribuyan a hacer de Colombia la mejor educada.</t>
  </si>
  <si>
    <t>Posibilidad de formulación de políticas e instrumentos enfocados a posible favorecimiento de intereses particulares</t>
  </si>
  <si>
    <t>*Investigaciones disciplinarias, fiscales y penales</t>
  </si>
  <si>
    <t>1. Revisión de la pertinencia técnica y estratégica de las iniciativas de políticas e instrumentos de política</t>
  </si>
  <si>
    <t>2. Incumplimiento del código de ética e integridad</t>
  </si>
  <si>
    <t>*Detrimento</t>
  </si>
  <si>
    <t>2. Validación con las partes interesadas y actores de valor a nivel externo de las iniciativas de política e instrumentos de política</t>
  </si>
  <si>
    <t>3. Verificación técnica y jurídica de documentos de política e instrumentos de política.</t>
  </si>
  <si>
    <t>4. Diseñar e implementar el proceso de comunicación estratégica de la política e instrumentos de política.</t>
  </si>
  <si>
    <t>EAD-3</t>
  </si>
  <si>
    <t>Posibilidad de recibir o solicitar cualquier dádiva o beneficio a nombre propio o de terceros para incidir indebidamente en el resultado de una investigación disciplinaria.</t>
  </si>
  <si>
    <t>3. Inoperancia del control disciplinario.</t>
  </si>
  <si>
    <t>Revisiones a las proyecciones de los procesos realizadas por los proyectistas, grupo de asesores y responsable del proceso</t>
  </si>
  <si>
    <t>Influencia de terceros en los resultados de una investigación disciplinaria.</t>
  </si>
  <si>
    <t>4. Corrupción de la función disciplinaria.1. Decisiones contrarias a derecho.</t>
  </si>
  <si>
    <t>Falta de supervisión sobre el desarrollo de las investigaciones y el cumplimiento de términos procesales.</t>
  </si>
  <si>
    <t>2. Comisión de hechos punible.</t>
  </si>
  <si>
    <t>La sustitución de personal de planta por contratistas de prestación de servicios para desarrollar la función disciplinaria y posibles actuaciones contrarias a derecho por parte de contratistas.</t>
  </si>
  <si>
    <t>Investigaciones disciplinarias carentes del material probatorio para tomar decisiones, debida a la mora u omisión por parte de las dependencias del Ministerio, en el proceso disciplinario.</t>
  </si>
  <si>
    <t>Falta de abogados vinculados a la planta personal del Ministerio, para la práctica de pruebas.</t>
  </si>
  <si>
    <t>Falta de idoneidad para adelantar un proceso disciplinario</t>
  </si>
  <si>
    <t>Verificación seguimientos de términos de los procesos</t>
  </si>
  <si>
    <t>EP-1</t>
  </si>
  <si>
    <t>EVALUACIÓN DE POLÍTICA</t>
  </si>
  <si>
    <t>Definir los lineamientos a tener en cuenta dentro del Ministerio de Educación Nacional cuando se requiera evaluar (ex‐ante, procesos o ex‐post) una política, programa, plan, proyecto, estrategia, acción o un instrumento de política de educación.</t>
  </si>
  <si>
    <t>Posibilidad de manipulación de los resultados de evaluación de política para posible favorecimiento de un tercero o intereses particulares</t>
  </si>
  <si>
    <t>* Incumplimiento de las metas del sector educativo.</t>
  </si>
  <si>
    <t>Planear la evaluación de la política o instrumento de política teniendo en cuenta las prioridades estratégicas, el alcance y los recursos disponibles.</t>
  </si>
  <si>
    <t>*. Investigaciones disciplinarias, penales, civiles y fiscales para los responsables del proceso.</t>
  </si>
  <si>
    <t>4. Desconocimiento de los procedimientos y normatividad aplicable</t>
  </si>
  <si>
    <t>3. Conflicto de intereses</t>
  </si>
  <si>
    <t>1. Tráfico de influencias</t>
  </si>
  <si>
    <t>IP-1</t>
  </si>
  <si>
    <t>IMPLEMENTACIÓN DE POLÍTICA</t>
  </si>
  <si>
    <t>Garantizar el logro de los objetivos y metas propuestos en materia de educación, mediante el desarrollo de actividades relacionadas con la ejecución de programas y proyectos, la prestación del servicio de asistencia técnica, el aseguramiento de la calidad y monitoreo, para lograr una educación de calidad eficiente y pertinente.</t>
  </si>
  <si>
    <t>Posibilidad de direccionamiento sesgado en la implementación de un instrumento de política o en la prestación del servicio de asistencia técnica para posible favorecimiento de intereses particulares. NOTA EXPLICATIVA: Se entiende como proyecto un conjunto de actividades relacionadas entre sí para conseguir un objetivo, en un periodo determinado y utilizando unos recursos disponibles. Por eso decimos, que cada proyecto es único, porque dispone de una fecha de inicio y otra de fin. Por tanto, implica que se cuente con un líder del proyecto y un equipo técnico que lo sustente, no se puede hablar de que la dependencia tiene proyectos porque tiene en su presupuesto un rubro con proyectos de inversión para ejecutar.</t>
  </si>
  <si>
    <t>1. Realizar la programación de la asistencia técnica atendiendo a: criterios de focalización, prioridades estratégicas de la entidad, lecciones aprendidas, recursos disponibles, entre otros.</t>
  </si>
  <si>
    <t>1. Desconocimiento o inadecuada aplicación de la normativa vigente, de lineamientos y procedimientos</t>
  </si>
  <si>
    <t>2. Tráfico de influencias</t>
  </si>
  <si>
    <t>3. Perdida de credibilidad en la insititución y servicios de la misma</t>
  </si>
  <si>
    <t>4. Conflicto de intereses</t>
  </si>
  <si>
    <t>3. Incumplimiento del código de ética e integridad</t>
  </si>
  <si>
    <t>2. Designar los responsables de realizar seguimiento a la programación y ejecución de la asistencia técnica.</t>
  </si>
  <si>
    <t>IP-2</t>
  </si>
  <si>
    <t>Posibilidad de emitir respuestas a solicitudes de trámites, sin el cumplimiento de requisitos, con información falsa y/o agilizando la respuesta para favorecer intereses particulares.</t>
  </si>
  <si>
    <t>1. Acciones legales iniciadas por organos de control.</t>
  </si>
  <si>
    <t>1. Validaciones y aprobaciones de la respuesta a cada uno de los trámites</t>
  </si>
  <si>
    <t>2. Investigaciones Disciplinarias, fiscales.</t>
  </si>
  <si>
    <t>3. Pérdida d ela imagen institucional del MEN</t>
  </si>
  <si>
    <t>3. Amenazas a servidores; de planta o contratistas</t>
  </si>
  <si>
    <t>5. Desconocimiento o inadecuada aplicación de la normativa vigente, de lineamientos y procedimientos</t>
  </si>
  <si>
    <t>2. Capacitaciones en procesos y normatividad aplicable.</t>
  </si>
  <si>
    <t>IP-3</t>
  </si>
  <si>
    <t>Posibilidad de recibir o solicitar cualquier dádiva o beneficio a nombre propio o de terceros por manipular u omitir información de control y seguimiento que conllevan a determinar irregularidades que afectan la prestación del servicio educativo para beneficiar a un tercero.</t>
  </si>
  <si>
    <t>1. Detrimento.</t>
  </si>
  <si>
    <t>Acta estandarizada con la información mínima a recolectar y analizar</t>
  </si>
  <si>
    <t>Visitas a ETC programadas para ser efectuadas por mínimo dos colaboradores .</t>
  </si>
  <si>
    <t>Comparación de la información que arrojan las diferentes fuentes de información (Humano, SINEB, FUT)</t>
  </si>
  <si>
    <t>Aplicación de puntos de revisión y validación de actuaciones de servidores y contratistas</t>
  </si>
  <si>
    <t>Instancias para la deliberación, toma de decisiones y seguimiento a las actuaciones derivadas de las competencias asignadas a la Subdirección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</si>
</sst>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rgb="FFFF9900"/>
        <bgColor indexed="64"/>
      </patternFill>
    </fill>
  </fills>
  <borders count="5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rgb="FF000000"/>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right style="thin">
        <color indexed="64"/>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s>
  <cellStyleXfs count="1">
    <xf numFmtId="0" fontId="0" fillId="0" borderId="0"/>
  </cellStyleXfs>
  <cellXfs count="231">
    <xf numFmtId="0" fontId="0" fillId="0" borderId="0" xfId="0"/>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7" xfId="0" applyFont="1" applyBorder="1" applyAlignment="1">
      <alignment horizontal="center" vertical="top" wrapText="1"/>
    </xf>
    <xf numFmtId="0" fontId="0" fillId="0" borderId="1" xfId="0" applyBorder="1" applyAlignment="1">
      <alignment horizontal="center" vertical="top" wrapText="1"/>
    </xf>
    <xf numFmtId="0" fontId="2" fillId="3" borderId="1" xfId="0" applyFont="1" applyFill="1" applyBorder="1" applyAlignment="1">
      <alignment horizontal="center" vertical="top" wrapText="1"/>
    </xf>
    <xf numFmtId="0" fontId="0" fillId="0" borderId="7" xfId="0" applyBorder="1" applyAlignment="1">
      <alignment horizontal="left" vertical="top" wrapText="1"/>
    </xf>
    <xf numFmtId="0" fontId="0" fillId="0" borderId="10" xfId="0" applyBorder="1" applyAlignment="1">
      <alignment horizontal="center" vertical="top" wrapText="1"/>
    </xf>
    <xf numFmtId="0" fontId="2" fillId="3" borderId="10" xfId="0" applyFont="1" applyFill="1" applyBorder="1" applyAlignment="1">
      <alignment horizontal="center" vertical="top" wrapText="1"/>
    </xf>
    <xf numFmtId="0" fontId="0" fillId="0" borderId="1" xfId="0"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top" wrapText="1"/>
    </xf>
    <xf numFmtId="0" fontId="2" fillId="3" borderId="6" xfId="0" applyFont="1" applyFill="1" applyBorder="1" applyAlignment="1">
      <alignment horizontal="center" vertical="top" wrapText="1"/>
    </xf>
    <xf numFmtId="0" fontId="2" fillId="0" borderId="7" xfId="0" applyFont="1" applyBorder="1" applyAlignment="1">
      <alignment horizontal="center" vertical="center" wrapText="1"/>
    </xf>
    <xf numFmtId="0" fontId="0" fillId="0" borderId="7" xfId="0" applyBorder="1" applyAlignment="1">
      <alignment vertical="center" wrapText="1"/>
    </xf>
    <xf numFmtId="0" fontId="0" fillId="0" borderId="7" xfId="0" applyBorder="1" applyAlignment="1">
      <alignment horizontal="center" vertical="center" wrapText="1"/>
    </xf>
    <xf numFmtId="0" fontId="2" fillId="3" borderId="7" xfId="0" applyFont="1" applyFill="1" applyBorder="1" applyAlignment="1">
      <alignment horizontal="center" vertical="center" wrapText="1"/>
    </xf>
    <xf numFmtId="0" fontId="0" fillId="0" borderId="0" xfId="0" applyAlignment="1">
      <alignment vertical="center"/>
    </xf>
    <xf numFmtId="0" fontId="0" fillId="0" borderId="7" xfId="0" applyFill="1" applyBorder="1" applyAlignment="1">
      <alignment horizontal="left" vertical="center" wrapText="1"/>
    </xf>
    <xf numFmtId="0" fontId="0" fillId="0" borderId="5" xfId="0" applyBorder="1" applyAlignment="1">
      <alignment vertical="top" wrapText="1"/>
    </xf>
    <xf numFmtId="0" fontId="0" fillId="0" borderId="20" xfId="0" applyBorder="1" applyAlignment="1">
      <alignment vertical="top" wrapText="1"/>
    </xf>
    <xf numFmtId="0" fontId="0" fillId="0" borderId="10" xfId="0" applyFill="1"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center" vertical="top" wrapText="1"/>
    </xf>
    <xf numFmtId="0" fontId="2" fillId="0" borderId="2" xfId="0" applyFont="1" applyBorder="1" applyAlignment="1">
      <alignment horizontal="center" vertical="top" wrapText="1"/>
    </xf>
    <xf numFmtId="0" fontId="0" fillId="0" borderId="23" xfId="0" applyBorder="1" applyAlignment="1">
      <alignment horizontal="left" vertical="center" wrapText="1"/>
    </xf>
    <xf numFmtId="0" fontId="0" fillId="0" borderId="2" xfId="0" applyBorder="1" applyAlignment="1">
      <alignment horizontal="left" vertical="top" wrapText="1"/>
    </xf>
    <xf numFmtId="0" fontId="0" fillId="0" borderId="24" xfId="0" applyBorder="1" applyAlignment="1">
      <alignment horizontal="left" wrapText="1"/>
    </xf>
    <xf numFmtId="0" fontId="0" fillId="0" borderId="25" xfId="0" applyBorder="1" applyAlignment="1">
      <alignment vertical="top" wrapText="1"/>
    </xf>
    <xf numFmtId="0" fontId="0" fillId="0" borderId="3" xfId="0" applyBorder="1" applyAlignment="1">
      <alignment vertical="top" wrapText="1"/>
    </xf>
    <xf numFmtId="0" fontId="0" fillId="0" borderId="21" xfId="0" applyBorder="1" applyAlignment="1">
      <alignment vertical="top" wrapText="1"/>
    </xf>
    <xf numFmtId="0" fontId="0" fillId="0" borderId="16" xfId="0" applyBorder="1" applyAlignment="1">
      <alignment horizontal="left" vertical="center" wrapText="1"/>
    </xf>
    <xf numFmtId="0" fontId="0" fillId="0" borderId="26" xfId="0" applyBorder="1" applyAlignment="1">
      <alignment vertical="center" wrapText="1"/>
    </xf>
    <xf numFmtId="0" fontId="0" fillId="0" borderId="10" xfId="0" applyBorder="1" applyAlignment="1">
      <alignment horizontal="left" vertical="center" wrapText="1"/>
    </xf>
    <xf numFmtId="0" fontId="2" fillId="0" borderId="6" xfId="0" applyFont="1" applyBorder="1" applyAlignment="1">
      <alignment horizontal="center" vertical="top" wrapText="1"/>
    </xf>
    <xf numFmtId="0" fontId="0" fillId="0" borderId="19" xfId="0" applyBorder="1" applyAlignment="1">
      <alignment vertical="top" wrapText="1"/>
    </xf>
    <xf numFmtId="0" fontId="0" fillId="0" borderId="9" xfId="0" applyBorder="1" applyAlignment="1">
      <alignment vertical="top" wrapText="1"/>
    </xf>
    <xf numFmtId="0" fontId="0" fillId="0" borderId="1" xfId="0" applyBorder="1" applyAlignment="1">
      <alignment horizontal="lef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23" xfId="0" applyBorder="1" applyAlignment="1">
      <alignment vertical="top" wrapText="1"/>
    </xf>
    <xf numFmtId="0" fontId="0" fillId="0" borderId="12" xfId="0" applyBorder="1" applyAlignment="1">
      <alignment vertical="top" wrapText="1"/>
    </xf>
    <xf numFmtId="0" fontId="2" fillId="4" borderId="1"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0" borderId="1" xfId="0" applyFont="1" applyBorder="1" applyAlignment="1">
      <alignment horizontal="center" vertical="top" wrapText="1"/>
    </xf>
    <xf numFmtId="0" fontId="3" fillId="4" borderId="1" xfId="0" applyFont="1" applyFill="1" applyBorder="1" applyAlignment="1">
      <alignment horizontal="center"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3" fillId="4" borderId="10" xfId="0" applyFont="1" applyFill="1" applyBorder="1" applyAlignment="1">
      <alignment horizontal="center" vertical="top" wrapText="1"/>
    </xf>
    <xf numFmtId="0" fontId="0" fillId="0" borderId="5" xfId="0" applyBorder="1" applyAlignment="1">
      <alignment horizontal="left" vertical="top" wrapText="1"/>
    </xf>
    <xf numFmtId="0" fontId="0" fillId="0" borderId="12" xfId="0" applyFill="1" applyBorder="1" applyAlignment="1">
      <alignment horizontal="left" vertical="top" wrapText="1"/>
    </xf>
    <xf numFmtId="0" fontId="3" fillId="4" borderId="6" xfId="0" applyFont="1" applyFill="1" applyBorder="1" applyAlignment="1">
      <alignment horizontal="center" vertical="top" wrapText="1"/>
    </xf>
    <xf numFmtId="0" fontId="0" fillId="0" borderId="7"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center" wrapText="1"/>
    </xf>
    <xf numFmtId="0" fontId="2" fillId="4" borderId="10" xfId="0" applyFont="1" applyFill="1" applyBorder="1" applyAlignment="1">
      <alignment horizontal="center" vertical="top" wrapText="1"/>
    </xf>
    <xf numFmtId="0" fontId="0" fillId="0" borderId="25" xfId="0" applyFill="1" applyBorder="1" applyAlignment="1">
      <alignment horizontal="left" vertical="top" wrapText="1"/>
    </xf>
    <xf numFmtId="0" fontId="0" fillId="0" borderId="32" xfId="0" applyFill="1" applyBorder="1" applyAlignment="1">
      <alignment horizontal="left" vertical="center" wrapText="1"/>
    </xf>
    <xf numFmtId="0" fontId="0" fillId="0" borderId="33" xfId="0" applyBorder="1" applyAlignment="1">
      <alignment vertical="top" wrapText="1"/>
    </xf>
    <xf numFmtId="0" fontId="2" fillId="0" borderId="7" xfId="0" applyFont="1" applyFill="1" applyBorder="1" applyAlignment="1">
      <alignment horizontal="center" vertical="top" wrapText="1"/>
    </xf>
    <xf numFmtId="0" fontId="2" fillId="0" borderId="34" xfId="0" applyFont="1" applyFill="1" applyBorder="1" applyAlignment="1">
      <alignment horizontal="center" vertical="top" wrapText="1"/>
    </xf>
    <xf numFmtId="0" fontId="0" fillId="0" borderId="24" xfId="0" applyBorder="1" applyAlignment="1">
      <alignment horizontal="left" vertical="top" wrapText="1"/>
    </xf>
    <xf numFmtId="0" fontId="0" fillId="0" borderId="9" xfId="0" applyBorder="1" applyAlignment="1">
      <alignment horizontal="center" vertical="top" wrapText="1"/>
    </xf>
    <xf numFmtId="0" fontId="2" fillId="4" borderId="8" xfId="0" applyFont="1" applyFill="1" applyBorder="1" applyAlignment="1">
      <alignment horizontal="center" vertical="top" wrapText="1"/>
    </xf>
    <xf numFmtId="0" fontId="0" fillId="0" borderId="12" xfId="0" applyBorder="1" applyAlignment="1">
      <alignment horizontal="center" vertical="top" wrapText="1"/>
    </xf>
    <xf numFmtId="0" fontId="2" fillId="4" borderId="11" xfId="0" applyFont="1" applyFill="1" applyBorder="1" applyAlignment="1">
      <alignment horizontal="center" vertical="top" wrapText="1"/>
    </xf>
    <xf numFmtId="0" fontId="0" fillId="0" borderId="44" xfId="0" applyBorder="1" applyAlignment="1">
      <alignmen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48" xfId="0" applyBorder="1" applyAlignment="1">
      <alignment horizontal="left" vertical="top" wrapText="1"/>
    </xf>
    <xf numFmtId="0" fontId="0" fillId="0" borderId="27" xfId="0" applyBorder="1" applyAlignment="1">
      <alignment vertical="top" wrapText="1"/>
    </xf>
    <xf numFmtId="0" fontId="0" fillId="0" borderId="16" xfId="0" applyBorder="1" applyAlignment="1">
      <alignment vertical="top" wrapText="1"/>
    </xf>
    <xf numFmtId="0" fontId="2" fillId="3" borderId="8" xfId="0" applyFont="1" applyFill="1" applyBorder="1" applyAlignment="1">
      <alignment horizontal="center" vertical="top" wrapText="1"/>
    </xf>
    <xf numFmtId="0" fontId="2" fillId="3" borderId="11" xfId="0" applyFont="1" applyFill="1" applyBorder="1" applyAlignment="1">
      <alignment horizontal="center" vertical="top" wrapText="1"/>
    </xf>
    <xf numFmtId="0" fontId="0" fillId="0" borderId="9" xfId="0" applyBorder="1" applyAlignment="1">
      <alignment horizontal="left" vertical="top" wrapText="1"/>
    </xf>
    <xf numFmtId="0" fontId="0" fillId="0" borderId="5" xfId="0" applyBorder="1" applyAlignment="1">
      <alignment vertical="center" wrapText="1"/>
    </xf>
    <xf numFmtId="0" fontId="0" fillId="0" borderId="49" xfId="0" applyBorder="1" applyAlignment="1">
      <alignment vertical="top" wrapText="1"/>
    </xf>
    <xf numFmtId="0" fontId="0" fillId="0" borderId="49" xfId="0" applyBorder="1" applyAlignment="1">
      <alignment vertical="center" wrapText="1"/>
    </xf>
    <xf numFmtId="0" fontId="0" fillId="0" borderId="1" xfId="0" applyBorder="1" applyAlignment="1">
      <alignment horizontal="justify" vertical="top" wrapText="1"/>
    </xf>
    <xf numFmtId="0" fontId="0" fillId="0" borderId="0" xfId="0" applyBorder="1"/>
    <xf numFmtId="0" fontId="0" fillId="0" borderId="10" xfId="0" applyBorder="1" applyAlignment="1">
      <alignment horizontal="justify" vertical="top" wrapText="1"/>
    </xf>
    <xf numFmtId="0" fontId="0" fillId="0" borderId="6" xfId="0" applyBorder="1" applyAlignment="1">
      <alignment horizontal="left" vertical="top" wrapText="1"/>
    </xf>
    <xf numFmtId="0" fontId="0" fillId="0" borderId="11" xfId="0" applyBorder="1"/>
    <xf numFmtId="0" fontId="0" fillId="0" borderId="12" xfId="0" applyBorder="1"/>
    <xf numFmtId="0" fontId="0" fillId="0" borderId="10" xfId="0" applyBorder="1"/>
    <xf numFmtId="0" fontId="0" fillId="3" borderId="10" xfId="0" applyFont="1" applyFill="1" applyBorder="1"/>
    <xf numFmtId="0" fontId="0" fillId="0" borderId="14" xfId="0" applyBorder="1"/>
    <xf numFmtId="0" fontId="0" fillId="0" borderId="15" xfId="0" applyBorder="1"/>
    <xf numFmtId="0" fontId="0" fillId="0" borderId="16" xfId="0" applyBorder="1"/>
    <xf numFmtId="0" fontId="0" fillId="0" borderId="6" xfId="0" applyBorder="1"/>
    <xf numFmtId="0" fontId="0" fillId="3" borderId="6" xfId="0" applyFont="1" applyFill="1" applyBorder="1"/>
    <xf numFmtId="0" fontId="0" fillId="0" borderId="8" xfId="0" applyBorder="1" applyAlignment="1">
      <alignment vertical="top" wrapText="1"/>
    </xf>
    <xf numFmtId="0" fontId="0" fillId="0" borderId="14" xfId="0" applyBorder="1" applyAlignment="1">
      <alignmen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 xfId="0" applyBorder="1" applyAlignment="1">
      <alignment vertical="top" wrapText="1"/>
    </xf>
    <xf numFmtId="0" fontId="0" fillId="0" borderId="10" xfId="0" applyBorder="1" applyAlignment="1">
      <alignment vertical="top" wrapText="1"/>
    </xf>
    <xf numFmtId="0" fontId="0" fillId="0" borderId="6" xfId="0" applyBorder="1" applyAlignment="1">
      <alignmen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6" xfId="0" applyBorder="1" applyAlignment="1">
      <alignment horizontal="center" vertical="top" wrapText="1"/>
    </xf>
    <xf numFmtId="0" fontId="0" fillId="0" borderId="13"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Fill="1" applyBorder="1" applyAlignment="1">
      <alignment horizontal="left" vertical="top" wrapText="1"/>
    </xf>
    <xf numFmtId="0" fontId="0" fillId="0" borderId="10" xfId="0" applyFill="1" applyBorder="1" applyAlignment="1">
      <alignment horizontal="left" vertical="top" wrapText="1"/>
    </xf>
    <xf numFmtId="0" fontId="0" fillId="0" borderId="6" xfId="0" applyFill="1" applyBorder="1" applyAlignment="1">
      <alignment horizontal="left" vertical="top" wrapText="1"/>
    </xf>
    <xf numFmtId="0" fontId="0" fillId="0" borderId="8" xfId="0"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43" xfId="0" applyBorder="1" applyAlignment="1">
      <alignment horizontal="left" vertical="top" wrapText="1"/>
    </xf>
    <xf numFmtId="0" fontId="0" fillId="0" borderId="33" xfId="0" applyBorder="1" applyAlignment="1">
      <alignment horizontal="left" vertical="top" wrapText="1"/>
    </xf>
    <xf numFmtId="0" fontId="0" fillId="0" borderId="45" xfId="0" applyBorder="1" applyAlignment="1">
      <alignment horizontal="left" vertical="top" wrapText="1"/>
    </xf>
    <xf numFmtId="0" fontId="0" fillId="0" borderId="47"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1" xfId="0" applyFill="1" applyBorder="1" applyAlignment="1">
      <alignment vertical="top" wrapText="1"/>
    </xf>
    <xf numFmtId="0" fontId="0" fillId="0" borderId="10" xfId="0" applyFill="1" applyBorder="1" applyAlignment="1">
      <alignment vertical="top" wrapText="1"/>
    </xf>
    <xf numFmtId="0" fontId="0" fillId="0" borderId="6" xfId="0" applyFill="1" applyBorder="1" applyAlignment="1">
      <alignmen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8" xfId="0" applyFill="1" applyBorder="1" applyAlignment="1">
      <alignment horizontal="left" vertical="top" wrapText="1"/>
    </xf>
    <xf numFmtId="0" fontId="0" fillId="0" borderId="13"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left" vertical="center" wrapText="1"/>
    </xf>
    <xf numFmtId="0" fontId="0" fillId="0" borderId="22" xfId="0" applyBorder="1" applyAlignment="1">
      <alignment horizontal="left" vertical="top" wrapText="1"/>
    </xf>
    <xf numFmtId="0" fontId="0" fillId="0" borderId="10" xfId="0" applyBorder="1" applyAlignment="1">
      <alignment horizontal="left" vertical="center" wrapText="1"/>
    </xf>
    <xf numFmtId="0" fontId="0" fillId="0" borderId="47" xfId="0" applyBorder="1" applyAlignment="1">
      <alignment horizontal="left" vertical="center" wrapText="1"/>
    </xf>
    <xf numFmtId="0" fontId="0" fillId="0" borderId="1" xfId="0" applyFill="1" applyBorder="1" applyAlignment="1">
      <alignment horizontal="left" vertical="center" wrapText="1"/>
    </xf>
    <xf numFmtId="0" fontId="0" fillId="0" borderId="10" xfId="0" applyFill="1" applyBorder="1" applyAlignment="1">
      <alignment horizontal="left" vertical="center" wrapText="1"/>
    </xf>
    <xf numFmtId="0" fontId="0" fillId="0" borderId="47" xfId="0" applyFill="1" applyBorder="1" applyAlignment="1">
      <alignment horizontal="left" vertical="center" wrapText="1"/>
    </xf>
    <xf numFmtId="0" fontId="0" fillId="0" borderId="47" xfId="0" applyBorder="1" applyAlignment="1">
      <alignment vertical="top" wrapText="1"/>
    </xf>
    <xf numFmtId="0" fontId="0" fillId="0" borderId="21" xfId="0" applyBorder="1" applyAlignment="1">
      <alignment horizontal="left" vertical="top" wrapText="1"/>
    </xf>
    <xf numFmtId="0" fontId="0" fillId="0" borderId="31" xfId="0" applyBorder="1" applyAlignment="1">
      <alignment horizontal="left" vertical="top" wrapText="1"/>
    </xf>
    <xf numFmtId="0" fontId="0" fillId="0" borderId="5"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0" xfId="0" applyBorder="1" applyAlignment="1">
      <alignment horizontal="center" vertical="top" wrapText="1"/>
    </xf>
    <xf numFmtId="0" fontId="0" fillId="0" borderId="45" xfId="0" applyFill="1" applyBorder="1" applyAlignment="1">
      <alignment horizontal="center" vertical="top" wrapText="1"/>
    </xf>
    <xf numFmtId="0" fontId="0" fillId="0" borderId="10" xfId="0" applyFill="1" applyBorder="1" applyAlignment="1">
      <alignment horizontal="center" vertical="top" wrapText="1"/>
    </xf>
    <xf numFmtId="0" fontId="0" fillId="0" borderId="6" xfId="0" applyFill="1" applyBorder="1" applyAlignment="1">
      <alignment horizontal="center" vertical="top" wrapText="1"/>
    </xf>
    <xf numFmtId="0" fontId="0" fillId="0" borderId="45" xfId="0" applyFill="1" applyBorder="1" applyAlignment="1">
      <alignment horizontal="left" vertical="center" wrapText="1"/>
    </xf>
    <xf numFmtId="0" fontId="0" fillId="0" borderId="6" xfId="0" applyFill="1"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23" xfId="0" applyBorder="1" applyAlignment="1">
      <alignment horizontal="left" vertical="top" wrapText="1"/>
    </xf>
    <xf numFmtId="0" fontId="0" fillId="0" borderId="28" xfId="0" applyBorder="1" applyAlignment="1">
      <alignment horizontal="left" vertical="top" wrapText="1"/>
    </xf>
    <xf numFmtId="0" fontId="0" fillId="0" borderId="46" xfId="0" applyBorder="1" applyAlignment="1">
      <alignment horizontal="left" vertical="top" wrapText="1"/>
    </xf>
    <xf numFmtId="0" fontId="0" fillId="0" borderId="45" xfId="0" applyBorder="1" applyAlignment="1">
      <alignment horizontal="center" vertical="top" wrapText="1"/>
    </xf>
    <xf numFmtId="0" fontId="0" fillId="0" borderId="35" xfId="0" applyFill="1" applyBorder="1" applyAlignment="1">
      <alignment horizontal="left" vertical="top" wrapText="1"/>
    </xf>
    <xf numFmtId="0" fontId="0" fillId="0" borderId="38" xfId="0" applyFill="1" applyBorder="1" applyAlignment="1">
      <alignment horizontal="left" vertical="top" wrapText="1"/>
    </xf>
    <xf numFmtId="0" fontId="0" fillId="0" borderId="41" xfId="0" applyFill="1" applyBorder="1" applyAlignment="1">
      <alignment horizontal="left" vertical="top" wrapText="1"/>
    </xf>
    <xf numFmtId="0" fontId="0" fillId="0" borderId="36" xfId="0" applyFill="1" applyBorder="1" applyAlignment="1">
      <alignment horizontal="left" vertical="top" wrapText="1"/>
    </xf>
    <xf numFmtId="0" fontId="0" fillId="0" borderId="39" xfId="0" applyFill="1" applyBorder="1" applyAlignment="1">
      <alignment horizontal="left" vertical="top" wrapText="1"/>
    </xf>
    <xf numFmtId="0" fontId="0" fillId="0" borderId="42" xfId="0" applyFill="1" applyBorder="1" applyAlignment="1">
      <alignment horizontal="left" vertical="top" wrapText="1"/>
    </xf>
    <xf numFmtId="0" fontId="0" fillId="0" borderId="9" xfId="0" applyBorder="1" applyAlignment="1">
      <alignment vertical="top" wrapText="1"/>
    </xf>
    <xf numFmtId="0" fontId="0" fillId="0" borderId="35" xfId="0" applyBorder="1" applyAlignment="1">
      <alignment horizontal="left" vertical="top" wrapText="1"/>
    </xf>
    <xf numFmtId="0" fontId="0" fillId="0" borderId="38" xfId="0" applyBorder="1" applyAlignment="1">
      <alignment horizontal="left" vertical="top" wrapText="1"/>
    </xf>
    <xf numFmtId="0" fontId="0" fillId="0" borderId="41" xfId="0" applyBorder="1" applyAlignment="1">
      <alignment horizontal="left" vertical="top" wrapText="1"/>
    </xf>
    <xf numFmtId="0" fontId="0" fillId="0" borderId="37" xfId="0" applyBorder="1" applyAlignment="1">
      <alignment horizontal="left"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2" fillId="4" borderId="10"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0" fillId="0" borderId="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5" xfId="0" applyFill="1" applyBorder="1" applyAlignment="1">
      <alignment horizontal="left" vertical="center" wrapText="1"/>
    </xf>
    <xf numFmtId="0" fontId="0" fillId="0" borderId="0" xfId="0" applyBorder="1" applyAlignment="1">
      <alignment vertical="top"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17" xfId="0" applyBorder="1" applyAlignment="1">
      <alignment horizontal="left" wrapText="1"/>
    </xf>
    <xf numFmtId="0" fontId="0" fillId="0" borderId="23" xfId="0" applyBorder="1" applyAlignment="1">
      <alignment horizontal="lef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center" vertical="top" wrapText="1"/>
    </xf>
    <xf numFmtId="0" fontId="0" fillId="0" borderId="9"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7" xfId="0" applyFill="1" applyBorder="1" applyAlignment="1">
      <alignment horizontal="justify" vertical="center" wrapText="1"/>
    </xf>
    <xf numFmtId="0" fontId="0" fillId="0" borderId="7" xfId="0" applyBorder="1" applyAlignment="1">
      <alignment horizontal="center" vertical="center" wrapText="1"/>
    </xf>
    <xf numFmtId="0" fontId="2" fillId="3" borderId="7" xfId="0" applyFont="1" applyFill="1" applyBorder="1" applyAlignment="1">
      <alignment horizontal="center" vertical="center" wrapText="1"/>
    </xf>
    <xf numFmtId="0" fontId="0" fillId="0" borderId="1" xfId="0" applyFill="1" applyBorder="1" applyAlignment="1">
      <alignment horizontal="justify" vertical="center" wrapText="1"/>
    </xf>
    <xf numFmtId="0" fontId="0" fillId="0" borderId="7" xfId="0" applyFill="1" applyBorder="1" applyAlignment="1">
      <alignment horizontal="center" vertical="center" wrapText="1"/>
    </xf>
    <xf numFmtId="0" fontId="0" fillId="0" borderId="7" xfId="0" applyFill="1" applyBorder="1" applyAlignment="1">
      <alignment horizontal="left" vertical="center" wrapText="1"/>
    </xf>
    <xf numFmtId="0" fontId="0" fillId="0" borderId="7" xfId="0" applyBorder="1" applyAlignment="1">
      <alignment horizontal="justify"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9"/>
  <sheetViews>
    <sheetView showGridLines="0" tabSelected="1" zoomScale="50" zoomScaleNormal="50" workbookViewId="0">
      <pane xSplit="6" ySplit="2" topLeftCell="G3" activePane="bottomRight" state="frozen"/>
      <selection pane="topRight" activeCell="G1" sqref="G1"/>
      <selection pane="bottomLeft" activeCell="A3" sqref="A3"/>
      <selection pane="bottomRight" activeCell="H14" sqref="H14:I14"/>
    </sheetView>
  </sheetViews>
  <sheetFormatPr baseColWidth="10" defaultRowHeight="15" x14ac:dyDescent="0.25"/>
  <cols>
    <col min="1" max="1" width="5.85546875" bestFit="1" customWidth="1"/>
    <col min="2" max="2" width="23.42578125" customWidth="1"/>
    <col min="3" max="3" width="43.5703125" bestFit="1" customWidth="1"/>
    <col min="4" max="4" width="11.28515625" customWidth="1"/>
    <col min="5" max="5" width="19.140625" bestFit="1" customWidth="1"/>
    <col min="6" max="6" width="43.5703125" bestFit="1" customWidth="1"/>
    <col min="7" max="7" width="47.85546875" customWidth="1"/>
    <col min="8" max="8" width="22.28515625" customWidth="1"/>
    <col min="9" max="9" width="17.42578125" customWidth="1"/>
    <col min="10" max="10" width="14.42578125" bestFit="1" customWidth="1"/>
    <col min="11" max="11" width="17.42578125" bestFit="1" customWidth="1"/>
    <col min="12" max="12" width="36.7109375" bestFit="1" customWidth="1"/>
    <col min="13" max="13" width="30.28515625" bestFit="1" customWidth="1"/>
    <col min="14" max="14" width="24" bestFit="1" customWidth="1"/>
    <col min="15" max="15" width="79.85546875" customWidth="1"/>
  </cols>
  <sheetData>
    <row r="1" spans="1:15" ht="49.5" customHeight="1" x14ac:dyDescent="0.25">
      <c r="A1" s="225" t="s">
        <v>0</v>
      </c>
      <c r="B1" s="225" t="s">
        <v>1</v>
      </c>
      <c r="C1" s="225" t="s">
        <v>2</v>
      </c>
      <c r="D1" s="227" t="s">
        <v>3</v>
      </c>
      <c r="E1" s="228"/>
      <c r="F1" s="228"/>
      <c r="G1" s="228"/>
      <c r="H1" s="228"/>
      <c r="I1" s="229"/>
      <c r="J1" s="227" t="s">
        <v>4</v>
      </c>
      <c r="K1" s="228"/>
      <c r="L1" s="228"/>
      <c r="M1" s="228"/>
      <c r="N1" s="230" t="s">
        <v>5</v>
      </c>
      <c r="O1" s="230"/>
    </row>
    <row r="2" spans="1:15" ht="29.45" customHeight="1" x14ac:dyDescent="0.25">
      <c r="A2" s="226"/>
      <c r="B2" s="226"/>
      <c r="C2" s="226"/>
      <c r="D2" s="227" t="s">
        <v>6</v>
      </c>
      <c r="E2" s="228"/>
      <c r="F2" s="229"/>
      <c r="G2" s="1" t="s">
        <v>7</v>
      </c>
      <c r="H2" s="227" t="s">
        <v>8</v>
      </c>
      <c r="I2" s="229"/>
      <c r="J2" s="1" t="s">
        <v>9</v>
      </c>
      <c r="K2" s="1" t="s">
        <v>10</v>
      </c>
      <c r="L2" s="1" t="s">
        <v>11</v>
      </c>
      <c r="M2" s="1" t="s">
        <v>12</v>
      </c>
      <c r="N2" s="2" t="s">
        <v>13</v>
      </c>
      <c r="O2" s="2" t="s">
        <v>14</v>
      </c>
    </row>
    <row r="3" spans="1:15" ht="29.45" customHeight="1" x14ac:dyDescent="0.25">
      <c r="A3" s="120" t="s">
        <v>15</v>
      </c>
      <c r="B3" s="120" t="s">
        <v>16</v>
      </c>
      <c r="C3" s="108" t="s">
        <v>17</v>
      </c>
      <c r="D3" s="3" t="s">
        <v>18</v>
      </c>
      <c r="E3" s="3" t="s">
        <v>19</v>
      </c>
      <c r="F3" s="3" t="s">
        <v>20</v>
      </c>
      <c r="G3" s="99" t="s">
        <v>21</v>
      </c>
      <c r="H3" s="111" t="s">
        <v>22</v>
      </c>
      <c r="I3" s="112"/>
      <c r="J3" s="4">
        <v>1</v>
      </c>
      <c r="K3" s="4">
        <v>20</v>
      </c>
      <c r="L3" s="5">
        <v>20</v>
      </c>
      <c r="M3" s="113" t="s">
        <v>23</v>
      </c>
      <c r="N3" s="99" t="s">
        <v>24</v>
      </c>
      <c r="O3" s="99" t="s">
        <v>25</v>
      </c>
    </row>
    <row r="4" spans="1:15" ht="30" x14ac:dyDescent="0.25">
      <c r="A4" s="121"/>
      <c r="B4" s="121"/>
      <c r="C4" s="109"/>
      <c r="D4" s="6" t="s">
        <v>26</v>
      </c>
      <c r="E4" s="6" t="s">
        <v>27</v>
      </c>
      <c r="F4" s="6" t="s">
        <v>28</v>
      </c>
      <c r="G4" s="100"/>
      <c r="H4" s="102" t="s">
        <v>29</v>
      </c>
      <c r="I4" s="104"/>
      <c r="J4" s="7" t="s">
        <v>30</v>
      </c>
      <c r="K4" s="7" t="s">
        <v>31</v>
      </c>
      <c r="L4" s="8" t="s">
        <v>32</v>
      </c>
      <c r="M4" s="114"/>
      <c r="N4" s="101"/>
      <c r="O4" s="101"/>
    </row>
    <row r="5" spans="1:15" ht="30" customHeight="1" x14ac:dyDescent="0.25">
      <c r="A5" s="121"/>
      <c r="B5" s="121"/>
      <c r="C5" s="109"/>
      <c r="D5" s="6" t="s">
        <v>33</v>
      </c>
      <c r="E5" s="6" t="s">
        <v>34</v>
      </c>
      <c r="F5" s="6" t="s">
        <v>35</v>
      </c>
      <c r="G5" s="100"/>
      <c r="H5" s="102"/>
      <c r="I5" s="104"/>
      <c r="J5" s="7"/>
      <c r="K5" s="7"/>
      <c r="L5" s="8"/>
      <c r="M5" s="114"/>
      <c r="N5" s="9" t="s">
        <v>24</v>
      </c>
      <c r="O5" s="99" t="s">
        <v>36</v>
      </c>
    </row>
    <row r="6" spans="1:15" ht="51" customHeight="1" x14ac:dyDescent="0.25">
      <c r="A6" s="121"/>
      <c r="B6" s="121"/>
      <c r="C6" s="109"/>
      <c r="D6" s="6" t="s">
        <v>26</v>
      </c>
      <c r="E6" s="6" t="s">
        <v>27</v>
      </c>
      <c r="F6" s="6" t="s">
        <v>37</v>
      </c>
      <c r="G6" s="100"/>
      <c r="H6" s="102"/>
      <c r="I6" s="104"/>
      <c r="J6" s="7"/>
      <c r="K6" s="7"/>
      <c r="L6" s="8"/>
      <c r="M6" s="114"/>
      <c r="N6" s="10"/>
      <c r="O6" s="101"/>
    </row>
    <row r="7" spans="1:15" ht="27" customHeight="1" x14ac:dyDescent="0.25">
      <c r="A7" s="121"/>
      <c r="B7" s="121"/>
      <c r="C7" s="109"/>
      <c r="D7" s="6" t="s">
        <v>26</v>
      </c>
      <c r="E7" s="6" t="s">
        <v>27</v>
      </c>
      <c r="F7" s="6" t="s">
        <v>38</v>
      </c>
      <c r="G7" s="100"/>
      <c r="H7" s="102"/>
      <c r="I7" s="104"/>
      <c r="J7" s="7"/>
      <c r="K7" s="7"/>
      <c r="L7" s="8"/>
      <c r="M7" s="114"/>
      <c r="N7" s="9" t="s">
        <v>24</v>
      </c>
      <c r="O7" s="99" t="s">
        <v>39</v>
      </c>
    </row>
    <row r="8" spans="1:15" ht="14.45" customHeight="1" x14ac:dyDescent="0.25">
      <c r="A8" s="121"/>
      <c r="B8" s="121"/>
      <c r="C8" s="109"/>
      <c r="D8" s="111"/>
      <c r="E8" s="116"/>
      <c r="F8" s="112"/>
      <c r="G8" s="100"/>
      <c r="H8" s="102"/>
      <c r="I8" s="104"/>
      <c r="J8" s="7"/>
      <c r="K8" s="7"/>
      <c r="L8" s="8"/>
      <c r="M8" s="114"/>
      <c r="N8" s="10"/>
      <c r="O8" s="101"/>
    </row>
    <row r="9" spans="1:15" ht="14.45" customHeight="1" x14ac:dyDescent="0.25">
      <c r="A9" s="121"/>
      <c r="B9" s="121"/>
      <c r="C9" s="109"/>
      <c r="D9" s="102"/>
      <c r="E9" s="103"/>
      <c r="F9" s="104"/>
      <c r="G9" s="100"/>
      <c r="H9" s="102"/>
      <c r="I9" s="104"/>
      <c r="J9" s="7"/>
      <c r="K9" s="7"/>
      <c r="L9" s="8"/>
      <c r="M9" s="114"/>
      <c r="N9" s="9" t="s">
        <v>40</v>
      </c>
      <c r="O9" s="99" t="s">
        <v>41</v>
      </c>
    </row>
    <row r="10" spans="1:15" ht="14.45" customHeight="1" x14ac:dyDescent="0.25">
      <c r="A10" s="122"/>
      <c r="B10" s="122"/>
      <c r="C10" s="110"/>
      <c r="D10" s="105"/>
      <c r="E10" s="106"/>
      <c r="F10" s="107"/>
      <c r="G10" s="101"/>
      <c r="H10" s="105"/>
      <c r="I10" s="107"/>
      <c r="J10" s="11"/>
      <c r="K10" s="11"/>
      <c r="L10" s="12"/>
      <c r="M10" s="115"/>
      <c r="N10" s="10"/>
      <c r="O10" s="101"/>
    </row>
    <row r="11" spans="1:15" s="17" customFormat="1" ht="11.1" customHeight="1" x14ac:dyDescent="0.25">
      <c r="A11" s="222" t="s">
        <v>15</v>
      </c>
      <c r="B11" s="223" t="s">
        <v>16</v>
      </c>
      <c r="C11" s="224" t="s">
        <v>17</v>
      </c>
      <c r="D11" s="13" t="s">
        <v>18</v>
      </c>
      <c r="E11" s="13" t="s">
        <v>19</v>
      </c>
      <c r="F11" s="13" t="s">
        <v>20</v>
      </c>
      <c r="G11" s="224" t="s">
        <v>42</v>
      </c>
      <c r="H11" s="14"/>
      <c r="I11" s="14"/>
      <c r="J11" s="15"/>
      <c r="K11" s="15"/>
      <c r="L11" s="16">
        <v>20</v>
      </c>
      <c r="M11" s="219" t="s">
        <v>23</v>
      </c>
      <c r="N11" s="218" t="s">
        <v>24</v>
      </c>
      <c r="O11" s="218" t="s">
        <v>43</v>
      </c>
    </row>
    <row r="12" spans="1:15" s="17" customFormat="1" ht="29.1" customHeight="1" x14ac:dyDescent="0.25">
      <c r="A12" s="222"/>
      <c r="B12" s="223"/>
      <c r="C12" s="224"/>
      <c r="D12" s="18" t="s">
        <v>26</v>
      </c>
      <c r="E12" s="18" t="s">
        <v>27</v>
      </c>
      <c r="F12" s="18" t="s">
        <v>44</v>
      </c>
      <c r="G12" s="224"/>
      <c r="H12" s="146" t="s">
        <v>45</v>
      </c>
      <c r="I12" s="148"/>
      <c r="J12" s="219" t="s">
        <v>46</v>
      </c>
      <c r="K12" s="219" t="s">
        <v>31</v>
      </c>
      <c r="L12" s="220" t="s">
        <v>32</v>
      </c>
      <c r="M12" s="219"/>
      <c r="N12" s="218"/>
      <c r="O12" s="218"/>
    </row>
    <row r="13" spans="1:15" s="17" customFormat="1" ht="44.45" customHeight="1" x14ac:dyDescent="0.25">
      <c r="A13" s="222"/>
      <c r="B13" s="223"/>
      <c r="C13" s="224"/>
      <c r="D13" s="18" t="s">
        <v>26</v>
      </c>
      <c r="E13" s="18" t="s">
        <v>27</v>
      </c>
      <c r="F13" s="18" t="s">
        <v>47</v>
      </c>
      <c r="G13" s="224"/>
      <c r="H13" s="140" t="s">
        <v>48</v>
      </c>
      <c r="I13" s="142"/>
      <c r="J13" s="219"/>
      <c r="K13" s="219"/>
      <c r="L13" s="220"/>
      <c r="M13" s="219"/>
      <c r="N13" s="218" t="s">
        <v>40</v>
      </c>
      <c r="O13" s="218" t="s">
        <v>49</v>
      </c>
    </row>
    <row r="14" spans="1:15" s="17" customFormat="1" ht="45.6" customHeight="1" x14ac:dyDescent="0.25">
      <c r="A14" s="222"/>
      <c r="B14" s="223"/>
      <c r="C14" s="224"/>
      <c r="D14" s="18" t="s">
        <v>26</v>
      </c>
      <c r="E14" s="18" t="s">
        <v>27</v>
      </c>
      <c r="F14" s="18" t="s">
        <v>50</v>
      </c>
      <c r="G14" s="224"/>
      <c r="H14" s="140" t="s">
        <v>51</v>
      </c>
      <c r="I14" s="142"/>
      <c r="J14" s="219"/>
      <c r="K14" s="219"/>
      <c r="L14" s="220"/>
      <c r="M14" s="219"/>
      <c r="N14" s="218"/>
      <c r="O14" s="221"/>
    </row>
    <row r="15" spans="1:15" ht="14.45" customHeight="1" x14ac:dyDescent="0.25">
      <c r="A15" s="120" t="s">
        <v>52</v>
      </c>
      <c r="B15" s="120" t="s">
        <v>53</v>
      </c>
      <c r="C15" s="108" t="s">
        <v>54</v>
      </c>
      <c r="D15" s="3" t="s">
        <v>18</v>
      </c>
      <c r="E15" s="3" t="s">
        <v>19</v>
      </c>
      <c r="F15" s="3" t="s">
        <v>20</v>
      </c>
      <c r="G15" s="99" t="s">
        <v>55</v>
      </c>
      <c r="H15" s="111" t="s">
        <v>56</v>
      </c>
      <c r="I15" s="112"/>
      <c r="J15" s="4">
        <v>2</v>
      </c>
      <c r="K15" s="4">
        <v>20</v>
      </c>
      <c r="L15" s="5">
        <v>40</v>
      </c>
      <c r="M15" s="123" t="s">
        <v>23</v>
      </c>
      <c r="N15" s="208" t="s">
        <v>24</v>
      </c>
      <c r="O15" s="212" t="s">
        <v>57</v>
      </c>
    </row>
    <row r="16" spans="1:15" ht="43.5" customHeight="1" x14ac:dyDescent="0.25">
      <c r="A16" s="121"/>
      <c r="B16" s="121"/>
      <c r="C16" s="109"/>
      <c r="D16" s="6" t="s">
        <v>26</v>
      </c>
      <c r="E16" s="6" t="s">
        <v>27</v>
      </c>
      <c r="F16" s="6" t="s">
        <v>58</v>
      </c>
      <c r="G16" s="100"/>
      <c r="H16" s="102" t="s">
        <v>59</v>
      </c>
      <c r="I16" s="104"/>
      <c r="J16" s="7" t="s">
        <v>60</v>
      </c>
      <c r="K16" s="7" t="s">
        <v>31</v>
      </c>
      <c r="L16" s="8" t="s">
        <v>32</v>
      </c>
      <c r="M16" s="124"/>
      <c r="N16" s="132"/>
      <c r="O16" s="213"/>
    </row>
    <row r="17" spans="1:15" ht="48.95" customHeight="1" x14ac:dyDescent="0.25">
      <c r="A17" s="121"/>
      <c r="B17" s="121"/>
      <c r="C17" s="109"/>
      <c r="D17" s="6" t="s">
        <v>26</v>
      </c>
      <c r="E17" s="6" t="s">
        <v>27</v>
      </c>
      <c r="F17" s="6" t="s">
        <v>61</v>
      </c>
      <c r="G17" s="100"/>
      <c r="H17" s="102" t="s">
        <v>62</v>
      </c>
      <c r="I17" s="104"/>
      <c r="J17" s="7"/>
      <c r="K17" s="7"/>
      <c r="L17" s="8"/>
      <c r="M17" s="124"/>
      <c r="N17" s="19" t="s">
        <v>24</v>
      </c>
      <c r="O17" s="20" t="s">
        <v>63</v>
      </c>
    </row>
    <row r="18" spans="1:15" ht="48.95" customHeight="1" x14ac:dyDescent="0.25">
      <c r="A18" s="21"/>
      <c r="B18" s="121"/>
      <c r="C18" s="22"/>
      <c r="D18" s="123"/>
      <c r="E18" s="214"/>
      <c r="F18" s="215"/>
      <c r="G18" s="23"/>
      <c r="H18" s="24"/>
      <c r="I18" s="25"/>
      <c r="J18" s="7"/>
      <c r="K18" s="7"/>
      <c r="L18" s="8"/>
      <c r="M18" s="26"/>
      <c r="N18" s="19" t="s">
        <v>24</v>
      </c>
      <c r="O18" s="19" t="s">
        <v>64</v>
      </c>
    </row>
    <row r="19" spans="1:15" ht="48.95" customHeight="1" x14ac:dyDescent="0.25">
      <c r="A19" s="21"/>
      <c r="B19" s="122"/>
      <c r="C19" s="22"/>
      <c r="D19" s="125"/>
      <c r="E19" s="216"/>
      <c r="F19" s="217"/>
      <c r="G19" s="23"/>
      <c r="H19" s="24"/>
      <c r="I19" s="25"/>
      <c r="J19" s="7"/>
      <c r="K19" s="7"/>
      <c r="L19" s="8"/>
      <c r="M19" s="26"/>
      <c r="N19" s="19" t="s">
        <v>24</v>
      </c>
      <c r="O19" s="20" t="s">
        <v>65</v>
      </c>
    </row>
    <row r="20" spans="1:15" ht="14.45" customHeight="1" x14ac:dyDescent="0.25">
      <c r="A20" s="120" t="s">
        <v>66</v>
      </c>
      <c r="B20" s="120" t="s">
        <v>67</v>
      </c>
      <c r="C20" s="108" t="s">
        <v>68</v>
      </c>
      <c r="D20" s="3" t="s">
        <v>18</v>
      </c>
      <c r="E20" s="3" t="s">
        <v>19</v>
      </c>
      <c r="F20" s="3" t="s">
        <v>20</v>
      </c>
      <c r="G20" s="99" t="s">
        <v>69</v>
      </c>
      <c r="H20" s="111" t="s">
        <v>70</v>
      </c>
      <c r="I20" s="112"/>
      <c r="J20" s="4">
        <v>1</v>
      </c>
      <c r="K20" s="4">
        <v>20</v>
      </c>
      <c r="L20" s="5">
        <v>20</v>
      </c>
      <c r="M20" s="123" t="s">
        <v>23</v>
      </c>
      <c r="N20" s="130" t="s">
        <v>24</v>
      </c>
      <c r="O20" s="208" t="s">
        <v>71</v>
      </c>
    </row>
    <row r="21" spans="1:15" ht="45" x14ac:dyDescent="0.25">
      <c r="A21" s="121"/>
      <c r="B21" s="121"/>
      <c r="C21" s="109"/>
      <c r="D21" s="6" t="s">
        <v>26</v>
      </c>
      <c r="E21" s="6" t="s">
        <v>72</v>
      </c>
      <c r="F21" s="6" t="s">
        <v>73</v>
      </c>
      <c r="G21" s="100"/>
      <c r="H21" s="102" t="s">
        <v>74</v>
      </c>
      <c r="I21" s="104"/>
      <c r="J21" s="7" t="s">
        <v>30</v>
      </c>
      <c r="K21" s="7" t="s">
        <v>31</v>
      </c>
      <c r="L21" s="8" t="s">
        <v>32</v>
      </c>
      <c r="M21" s="124"/>
      <c r="N21" s="131"/>
      <c r="O21" s="131"/>
    </row>
    <row r="22" spans="1:15" ht="60" x14ac:dyDescent="0.25">
      <c r="A22" s="121"/>
      <c r="B22" s="121"/>
      <c r="C22" s="109"/>
      <c r="D22" s="6" t="s">
        <v>26</v>
      </c>
      <c r="E22" s="6" t="s">
        <v>72</v>
      </c>
      <c r="F22" s="6" t="s">
        <v>75</v>
      </c>
      <c r="G22" s="100"/>
      <c r="H22" s="102" t="s">
        <v>76</v>
      </c>
      <c r="I22" s="104"/>
      <c r="J22" s="7"/>
      <c r="K22" s="7"/>
      <c r="L22" s="8"/>
      <c r="M22" s="124"/>
      <c r="N22" s="131"/>
      <c r="O22" s="131"/>
    </row>
    <row r="23" spans="1:15" x14ac:dyDescent="0.25">
      <c r="A23" s="122"/>
      <c r="B23" s="122"/>
      <c r="C23" s="110"/>
      <c r="D23" s="117"/>
      <c r="E23" s="118"/>
      <c r="F23" s="119"/>
      <c r="G23" s="101"/>
      <c r="H23" s="105" t="s">
        <v>77</v>
      </c>
      <c r="I23" s="107"/>
      <c r="J23" s="11"/>
      <c r="K23" s="11"/>
      <c r="L23" s="12"/>
      <c r="M23" s="125"/>
      <c r="N23" s="132"/>
      <c r="O23" s="132"/>
    </row>
    <row r="24" spans="1:15" ht="14.45" customHeight="1" x14ac:dyDescent="0.25">
      <c r="A24" s="120" t="s">
        <v>66</v>
      </c>
      <c r="B24" s="120" t="s">
        <v>67</v>
      </c>
      <c r="C24" s="108" t="s">
        <v>68</v>
      </c>
      <c r="D24" s="3" t="s">
        <v>18</v>
      </c>
      <c r="E24" s="3" t="s">
        <v>19</v>
      </c>
      <c r="F24" s="3" t="s">
        <v>20</v>
      </c>
      <c r="G24" s="99" t="s">
        <v>78</v>
      </c>
      <c r="H24" s="111" t="s">
        <v>79</v>
      </c>
      <c r="I24" s="112"/>
      <c r="J24" s="4">
        <v>1</v>
      </c>
      <c r="K24" s="4">
        <v>20</v>
      </c>
      <c r="L24" s="5">
        <v>20</v>
      </c>
      <c r="M24" s="123" t="s">
        <v>23</v>
      </c>
      <c r="N24" s="149" t="s">
        <v>24</v>
      </c>
      <c r="O24" s="104" t="s">
        <v>80</v>
      </c>
    </row>
    <row r="25" spans="1:15" ht="99.95" customHeight="1" x14ac:dyDescent="0.25">
      <c r="A25" s="121"/>
      <c r="B25" s="121"/>
      <c r="C25" s="109"/>
      <c r="D25" s="6" t="s">
        <v>26</v>
      </c>
      <c r="E25" s="6" t="s">
        <v>27</v>
      </c>
      <c r="F25" s="6" t="s">
        <v>81</v>
      </c>
      <c r="G25" s="100"/>
      <c r="H25" s="105"/>
      <c r="I25" s="107"/>
      <c r="J25" s="7" t="s">
        <v>30</v>
      </c>
      <c r="K25" s="11" t="s">
        <v>31</v>
      </c>
      <c r="L25" s="8" t="s">
        <v>32</v>
      </c>
      <c r="M25" s="124"/>
      <c r="N25" s="149"/>
      <c r="O25" s="104"/>
    </row>
    <row r="26" spans="1:15" ht="14.45" customHeight="1" x14ac:dyDescent="0.25">
      <c r="A26" s="196" t="s">
        <v>66</v>
      </c>
      <c r="B26" s="154" t="s">
        <v>67</v>
      </c>
      <c r="C26" s="169" t="s">
        <v>82</v>
      </c>
      <c r="D26" s="3" t="s">
        <v>18</v>
      </c>
      <c r="E26" s="3" t="s">
        <v>19</v>
      </c>
      <c r="F26" s="27" t="s">
        <v>20</v>
      </c>
      <c r="G26" s="130" t="s">
        <v>83</v>
      </c>
      <c r="H26" s="158" t="s">
        <v>84</v>
      </c>
      <c r="I26" s="112"/>
      <c r="J26" s="4">
        <v>3</v>
      </c>
      <c r="K26" s="4">
        <v>10</v>
      </c>
      <c r="L26" s="5">
        <v>30</v>
      </c>
      <c r="M26" s="123" t="s">
        <v>23</v>
      </c>
      <c r="N26" s="149" t="s">
        <v>24</v>
      </c>
      <c r="O26" s="210" t="s">
        <v>85</v>
      </c>
    </row>
    <row r="27" spans="1:15" ht="16.5" customHeight="1" x14ac:dyDescent="0.25">
      <c r="A27" s="197"/>
      <c r="B27" s="155"/>
      <c r="C27" s="152"/>
      <c r="D27" s="113" t="s">
        <v>26</v>
      </c>
      <c r="E27" s="113" t="s">
        <v>27</v>
      </c>
      <c r="F27" s="199" t="s">
        <v>86</v>
      </c>
      <c r="G27" s="131"/>
      <c r="H27" s="151"/>
      <c r="I27" s="104"/>
      <c r="J27" s="114" t="s">
        <v>87</v>
      </c>
      <c r="K27" s="7" t="s">
        <v>88</v>
      </c>
      <c r="L27" s="8" t="s">
        <v>32</v>
      </c>
      <c r="M27" s="124"/>
      <c r="N27" s="149"/>
      <c r="O27" s="211"/>
    </row>
    <row r="28" spans="1:15" ht="51.95" customHeight="1" x14ac:dyDescent="0.25">
      <c r="A28" s="197"/>
      <c r="B28" s="155"/>
      <c r="C28" s="152"/>
      <c r="D28" s="115"/>
      <c r="E28" s="115"/>
      <c r="F28" s="200"/>
      <c r="G28" s="131"/>
      <c r="H28" s="151"/>
      <c r="I28" s="104"/>
      <c r="J28" s="114"/>
      <c r="K28" s="7"/>
      <c r="L28" s="8"/>
      <c r="M28" s="124"/>
      <c r="N28" s="19" t="s">
        <v>24</v>
      </c>
      <c r="O28" s="28" t="s">
        <v>89</v>
      </c>
    </row>
    <row r="29" spans="1:15" ht="45" x14ac:dyDescent="0.25">
      <c r="A29" s="197"/>
      <c r="B29" s="155"/>
      <c r="C29" s="152"/>
      <c r="D29" s="6" t="s">
        <v>26</v>
      </c>
      <c r="E29" s="6" t="s">
        <v>27</v>
      </c>
      <c r="F29" s="29" t="s">
        <v>90</v>
      </c>
      <c r="G29" s="131"/>
      <c r="H29" s="151"/>
      <c r="I29" s="104"/>
      <c r="J29" s="114"/>
      <c r="K29" s="7"/>
      <c r="L29" s="8"/>
      <c r="M29" s="124"/>
      <c r="N29" s="19" t="s">
        <v>24</v>
      </c>
      <c r="O29" s="30" t="s">
        <v>91</v>
      </c>
    </row>
    <row r="30" spans="1:15" ht="36.6" customHeight="1" x14ac:dyDescent="0.25">
      <c r="A30" s="197"/>
      <c r="B30" s="155"/>
      <c r="C30" s="152"/>
      <c r="D30" s="31" t="s">
        <v>26</v>
      </c>
      <c r="E30" s="32" t="s">
        <v>27</v>
      </c>
      <c r="F30" s="33" t="s">
        <v>92</v>
      </c>
      <c r="G30" s="131"/>
      <c r="H30" s="151"/>
      <c r="I30" s="104"/>
      <c r="J30" s="114"/>
      <c r="K30" s="114"/>
      <c r="L30" s="12"/>
      <c r="M30" s="125"/>
      <c r="N30" s="19" t="s">
        <v>24</v>
      </c>
      <c r="O30" s="34" t="s">
        <v>93</v>
      </c>
    </row>
    <row r="31" spans="1:15" ht="30" x14ac:dyDescent="0.25">
      <c r="A31" s="198"/>
      <c r="B31" s="168"/>
      <c r="C31" s="171"/>
      <c r="D31" s="31" t="s">
        <v>26</v>
      </c>
      <c r="E31" s="32" t="s">
        <v>27</v>
      </c>
      <c r="F31" s="35" t="s">
        <v>94</v>
      </c>
      <c r="G31" s="132"/>
      <c r="H31" s="209"/>
      <c r="I31" s="107"/>
      <c r="J31" s="115"/>
      <c r="K31" s="115"/>
      <c r="L31" s="8"/>
      <c r="M31" s="7" t="s">
        <v>23</v>
      </c>
      <c r="N31" s="23"/>
      <c r="O31" s="36"/>
    </row>
    <row r="32" spans="1:15" ht="33.6" customHeight="1" x14ac:dyDescent="0.25">
      <c r="A32" s="120" t="s">
        <v>95</v>
      </c>
      <c r="B32" s="120" t="s">
        <v>96</v>
      </c>
      <c r="C32" s="108" t="s">
        <v>97</v>
      </c>
      <c r="D32" s="3" t="s">
        <v>18</v>
      </c>
      <c r="E32" s="37" t="s">
        <v>19</v>
      </c>
      <c r="F32" s="3" t="s">
        <v>20</v>
      </c>
      <c r="G32" s="99" t="s">
        <v>98</v>
      </c>
      <c r="H32" s="111" t="s">
        <v>99</v>
      </c>
      <c r="I32" s="112"/>
      <c r="J32" s="4">
        <v>3</v>
      </c>
      <c r="K32" s="4">
        <v>20</v>
      </c>
      <c r="L32" s="5">
        <v>60</v>
      </c>
      <c r="M32" s="123" t="s">
        <v>23</v>
      </c>
      <c r="N32" s="19" t="s">
        <v>24</v>
      </c>
      <c r="O32" s="19" t="s">
        <v>100</v>
      </c>
    </row>
    <row r="33" spans="1:15" ht="60" x14ac:dyDescent="0.25">
      <c r="A33" s="121"/>
      <c r="B33" s="121"/>
      <c r="C33" s="109"/>
      <c r="D33" s="6" t="s">
        <v>26</v>
      </c>
      <c r="E33" s="6" t="s">
        <v>27</v>
      </c>
      <c r="F33" s="6" t="s">
        <v>101</v>
      </c>
      <c r="G33" s="100"/>
      <c r="H33" s="102" t="s">
        <v>102</v>
      </c>
      <c r="I33" s="104"/>
      <c r="J33" s="7" t="s">
        <v>87</v>
      </c>
      <c r="K33" s="7" t="s">
        <v>31</v>
      </c>
      <c r="L33" s="8" t="s">
        <v>32</v>
      </c>
      <c r="M33" s="124"/>
      <c r="N33" s="19" t="s">
        <v>24</v>
      </c>
      <c r="O33" s="38" t="s">
        <v>103</v>
      </c>
    </row>
    <row r="34" spans="1:15" ht="32.1" customHeight="1" x14ac:dyDescent="0.25">
      <c r="A34" s="121"/>
      <c r="B34" s="121"/>
      <c r="C34" s="109"/>
      <c r="D34" s="6" t="s">
        <v>26</v>
      </c>
      <c r="E34" s="6" t="s">
        <v>27</v>
      </c>
      <c r="F34" s="6" t="s">
        <v>104</v>
      </c>
      <c r="G34" s="100"/>
      <c r="H34" s="102" t="s">
        <v>105</v>
      </c>
      <c r="I34" s="104"/>
      <c r="J34" s="7"/>
      <c r="K34" s="7"/>
      <c r="L34" s="8"/>
      <c r="M34" s="114"/>
      <c r="N34" s="100" t="s">
        <v>24</v>
      </c>
      <c r="O34" s="100" t="s">
        <v>106</v>
      </c>
    </row>
    <row r="35" spans="1:15" ht="14.45" customHeight="1" x14ac:dyDescent="0.25">
      <c r="A35" s="121"/>
      <c r="B35" s="121"/>
      <c r="C35" s="109"/>
      <c r="D35" s="111"/>
      <c r="E35" s="116"/>
      <c r="F35" s="112"/>
      <c r="G35" s="100"/>
      <c r="H35" s="102"/>
      <c r="I35" s="104"/>
      <c r="J35" s="7"/>
      <c r="K35" s="7"/>
      <c r="L35" s="8"/>
      <c r="M35" s="114"/>
      <c r="N35" s="101"/>
      <c r="O35" s="101"/>
    </row>
    <row r="36" spans="1:15" ht="14.45" customHeight="1" x14ac:dyDescent="0.25">
      <c r="A36" s="121"/>
      <c r="B36" s="121"/>
      <c r="C36" s="109"/>
      <c r="D36" s="102"/>
      <c r="E36" s="103"/>
      <c r="F36" s="104"/>
      <c r="G36" s="100"/>
      <c r="H36" s="102"/>
      <c r="I36" s="104"/>
      <c r="J36" s="7"/>
      <c r="K36" s="7"/>
      <c r="L36" s="8"/>
      <c r="M36" s="114"/>
      <c r="N36" s="99" t="s">
        <v>24</v>
      </c>
      <c r="O36" s="99" t="s">
        <v>107</v>
      </c>
    </row>
    <row r="37" spans="1:15" ht="14.45" customHeight="1" x14ac:dyDescent="0.25">
      <c r="A37" s="122"/>
      <c r="B37" s="122"/>
      <c r="C37" s="110"/>
      <c r="D37" s="105"/>
      <c r="E37" s="106"/>
      <c r="F37" s="107"/>
      <c r="G37" s="101"/>
      <c r="H37" s="105"/>
      <c r="I37" s="107"/>
      <c r="J37" s="11"/>
      <c r="K37" s="11"/>
      <c r="L37" s="12"/>
      <c r="M37" s="115"/>
      <c r="N37" s="101"/>
      <c r="O37" s="101"/>
    </row>
    <row r="38" spans="1:15" ht="14.45" customHeight="1" x14ac:dyDescent="0.25">
      <c r="A38" s="120" t="s">
        <v>108</v>
      </c>
      <c r="B38" s="120" t="s">
        <v>67</v>
      </c>
      <c r="C38" s="108" t="s">
        <v>68</v>
      </c>
      <c r="D38" s="3" t="s">
        <v>18</v>
      </c>
      <c r="E38" s="3" t="s">
        <v>19</v>
      </c>
      <c r="F38" s="3" t="s">
        <v>20</v>
      </c>
      <c r="G38" s="99" t="s">
        <v>109</v>
      </c>
      <c r="H38" s="111" t="s">
        <v>110</v>
      </c>
      <c r="I38" s="112"/>
      <c r="J38" s="4">
        <v>1</v>
      </c>
      <c r="K38" s="4">
        <v>20</v>
      </c>
      <c r="L38" s="5">
        <v>20</v>
      </c>
      <c r="M38" s="113" t="s">
        <v>23</v>
      </c>
      <c r="N38" s="99" t="s">
        <v>24</v>
      </c>
      <c r="O38" s="99" t="s">
        <v>111</v>
      </c>
    </row>
    <row r="39" spans="1:15" ht="45" x14ac:dyDescent="0.25">
      <c r="A39" s="121"/>
      <c r="B39" s="121"/>
      <c r="C39" s="109"/>
      <c r="D39" s="6" t="s">
        <v>26</v>
      </c>
      <c r="E39" s="6" t="s">
        <v>72</v>
      </c>
      <c r="F39" s="6" t="s">
        <v>73</v>
      </c>
      <c r="G39" s="100"/>
      <c r="H39" s="102" t="s">
        <v>112</v>
      </c>
      <c r="I39" s="104"/>
      <c r="J39" s="7" t="s">
        <v>30</v>
      </c>
      <c r="K39" s="7" t="s">
        <v>31</v>
      </c>
      <c r="L39" s="8" t="s">
        <v>32</v>
      </c>
      <c r="M39" s="114"/>
      <c r="N39" s="101"/>
      <c r="O39" s="101"/>
    </row>
    <row r="40" spans="1:15" ht="64.5" customHeight="1" x14ac:dyDescent="0.25">
      <c r="A40" s="121"/>
      <c r="B40" s="121"/>
      <c r="C40" s="109"/>
      <c r="D40" s="6" t="s">
        <v>26</v>
      </c>
      <c r="E40" s="6" t="s">
        <v>72</v>
      </c>
      <c r="F40" s="6" t="s">
        <v>113</v>
      </c>
      <c r="G40" s="100"/>
      <c r="H40" s="102" t="s">
        <v>114</v>
      </c>
      <c r="I40" s="104"/>
      <c r="J40" s="7"/>
      <c r="K40" s="7"/>
      <c r="L40" s="8"/>
      <c r="M40" s="114"/>
      <c r="N40" s="99" t="s">
        <v>24</v>
      </c>
      <c r="O40" s="99" t="s">
        <v>115</v>
      </c>
    </row>
    <row r="41" spans="1:15" ht="14.45" customHeight="1" x14ac:dyDescent="0.25">
      <c r="A41" s="121"/>
      <c r="B41" s="121"/>
      <c r="C41" s="109"/>
      <c r="D41" s="111"/>
      <c r="E41" s="116"/>
      <c r="F41" s="112"/>
      <c r="G41" s="100"/>
      <c r="H41" s="102" t="s">
        <v>116</v>
      </c>
      <c r="I41" s="104"/>
      <c r="J41" s="7"/>
      <c r="K41" s="7"/>
      <c r="L41" s="8"/>
      <c r="M41" s="114"/>
      <c r="N41" s="101"/>
      <c r="O41" s="101"/>
    </row>
    <row r="42" spans="1:15" ht="14.45" customHeight="1" x14ac:dyDescent="0.25">
      <c r="A42" s="121"/>
      <c r="B42" s="121"/>
      <c r="C42" s="109"/>
      <c r="D42" s="102"/>
      <c r="E42" s="103"/>
      <c r="F42" s="104"/>
      <c r="G42" s="100"/>
      <c r="H42" s="102"/>
      <c r="I42" s="104"/>
      <c r="J42" s="7"/>
      <c r="K42" s="7"/>
      <c r="L42" s="8"/>
      <c r="M42" s="114"/>
      <c r="N42" s="99" t="s">
        <v>24</v>
      </c>
      <c r="O42" s="99" t="s">
        <v>117</v>
      </c>
    </row>
    <row r="43" spans="1:15" ht="14.45" customHeight="1" x14ac:dyDescent="0.25">
      <c r="A43" s="121"/>
      <c r="B43" s="121"/>
      <c r="C43" s="109"/>
      <c r="D43" s="102"/>
      <c r="E43" s="103"/>
      <c r="F43" s="104"/>
      <c r="G43" s="100"/>
      <c r="H43" s="102"/>
      <c r="I43" s="104"/>
      <c r="J43" s="7"/>
      <c r="K43" s="7"/>
      <c r="L43" s="8"/>
      <c r="M43" s="114"/>
      <c r="N43" s="101"/>
      <c r="O43" s="101"/>
    </row>
    <row r="44" spans="1:15" ht="14.45" customHeight="1" x14ac:dyDescent="0.25">
      <c r="A44" s="121"/>
      <c r="B44" s="121"/>
      <c r="C44" s="109"/>
      <c r="D44" s="102"/>
      <c r="E44" s="103"/>
      <c r="F44" s="104"/>
      <c r="G44" s="100"/>
      <c r="H44" s="102"/>
      <c r="I44" s="104"/>
      <c r="J44" s="7"/>
      <c r="K44" s="7"/>
      <c r="L44" s="8"/>
      <c r="M44" s="114"/>
      <c r="N44" s="99" t="s">
        <v>40</v>
      </c>
      <c r="O44" s="99" t="s">
        <v>118</v>
      </c>
    </row>
    <row r="45" spans="1:15" ht="14.45" customHeight="1" x14ac:dyDescent="0.25">
      <c r="A45" s="121"/>
      <c r="B45" s="121"/>
      <c r="C45" s="109"/>
      <c r="D45" s="102"/>
      <c r="E45" s="103"/>
      <c r="F45" s="104"/>
      <c r="G45" s="100"/>
      <c r="H45" s="102"/>
      <c r="I45" s="104"/>
      <c r="J45" s="7"/>
      <c r="K45" s="7"/>
      <c r="L45" s="8"/>
      <c r="M45" s="114"/>
      <c r="N45" s="101"/>
      <c r="O45" s="101"/>
    </row>
    <row r="46" spans="1:15" ht="14.45" customHeight="1" x14ac:dyDescent="0.25">
      <c r="A46" s="121"/>
      <c r="B46" s="121"/>
      <c r="C46" s="109"/>
      <c r="D46" s="102"/>
      <c r="E46" s="103"/>
      <c r="F46" s="104"/>
      <c r="G46" s="100"/>
      <c r="H46" s="102"/>
      <c r="I46" s="104"/>
      <c r="J46" s="7"/>
      <c r="K46" s="7"/>
      <c r="L46" s="8"/>
      <c r="M46" s="114"/>
      <c r="N46" s="99" t="s">
        <v>24</v>
      </c>
      <c r="O46" s="99" t="s">
        <v>119</v>
      </c>
    </row>
    <row r="47" spans="1:15" ht="14.45" customHeight="1" x14ac:dyDescent="0.25">
      <c r="A47" s="122"/>
      <c r="B47" s="122"/>
      <c r="C47" s="110"/>
      <c r="D47" s="105"/>
      <c r="E47" s="106"/>
      <c r="F47" s="107"/>
      <c r="G47" s="101"/>
      <c r="H47" s="105"/>
      <c r="I47" s="107"/>
      <c r="J47" s="11"/>
      <c r="K47" s="11"/>
      <c r="L47" s="12"/>
      <c r="M47" s="115"/>
      <c r="N47" s="101"/>
      <c r="O47" s="101"/>
    </row>
    <row r="48" spans="1:15" ht="14.45" customHeight="1" x14ac:dyDescent="0.25">
      <c r="A48" s="120" t="s">
        <v>120</v>
      </c>
      <c r="B48" s="154" t="s">
        <v>121</v>
      </c>
      <c r="C48" s="108" t="s">
        <v>122</v>
      </c>
      <c r="D48" s="3" t="s">
        <v>18</v>
      </c>
      <c r="E48" s="3" t="s">
        <v>19</v>
      </c>
      <c r="F48" s="3" t="s">
        <v>20</v>
      </c>
      <c r="G48" s="120" t="s">
        <v>123</v>
      </c>
      <c r="H48" s="111" t="s">
        <v>124</v>
      </c>
      <c r="I48" s="112"/>
      <c r="J48" s="4">
        <v>3</v>
      </c>
      <c r="K48" s="4">
        <v>10</v>
      </c>
      <c r="L48" s="5">
        <v>30</v>
      </c>
      <c r="M48" s="113" t="s">
        <v>23</v>
      </c>
      <c r="N48" s="99" t="s">
        <v>24</v>
      </c>
      <c r="O48" s="99" t="s">
        <v>125</v>
      </c>
    </row>
    <row r="49" spans="1:15" ht="45" x14ac:dyDescent="0.25">
      <c r="A49" s="121"/>
      <c r="B49" s="155"/>
      <c r="C49" s="109"/>
      <c r="D49" s="6" t="s">
        <v>26</v>
      </c>
      <c r="E49" s="6" t="s">
        <v>27</v>
      </c>
      <c r="F49" s="6" t="s">
        <v>126</v>
      </c>
      <c r="G49" s="121"/>
      <c r="H49" s="102" t="s">
        <v>59</v>
      </c>
      <c r="I49" s="104"/>
      <c r="J49" s="7" t="s">
        <v>87</v>
      </c>
      <c r="K49" s="7" t="s">
        <v>88</v>
      </c>
      <c r="L49" s="8" t="s">
        <v>32</v>
      </c>
      <c r="M49" s="114"/>
      <c r="N49" s="101"/>
      <c r="O49" s="101"/>
    </row>
    <row r="50" spans="1:15" ht="14.45" customHeight="1" x14ac:dyDescent="0.25">
      <c r="A50" s="121"/>
      <c r="B50" s="155"/>
      <c r="C50" s="109"/>
      <c r="D50" s="6" t="s">
        <v>26</v>
      </c>
      <c r="E50" s="6" t="s">
        <v>72</v>
      </c>
      <c r="F50" s="6" t="s">
        <v>127</v>
      </c>
      <c r="G50" s="121"/>
      <c r="H50" s="102" t="s">
        <v>128</v>
      </c>
      <c r="I50" s="104"/>
      <c r="J50" s="7"/>
      <c r="K50" s="7"/>
      <c r="L50" s="8"/>
      <c r="M50" s="114"/>
      <c r="N50" s="99" t="s">
        <v>24</v>
      </c>
      <c r="O50" s="99" t="s">
        <v>129</v>
      </c>
    </row>
    <row r="51" spans="1:15" ht="14.45" customHeight="1" x14ac:dyDescent="0.25">
      <c r="A51" s="121"/>
      <c r="B51" s="155"/>
      <c r="C51" s="109"/>
      <c r="D51" s="6" t="s">
        <v>26</v>
      </c>
      <c r="E51" s="6" t="s">
        <v>72</v>
      </c>
      <c r="F51" s="6" t="s">
        <v>130</v>
      </c>
      <c r="G51" s="121"/>
      <c r="H51" s="102" t="s">
        <v>131</v>
      </c>
      <c r="I51" s="104"/>
      <c r="J51" s="7"/>
      <c r="K51" s="7"/>
      <c r="L51" s="8"/>
      <c r="M51" s="114"/>
      <c r="N51" s="101"/>
      <c r="O51" s="101"/>
    </row>
    <row r="52" spans="1:15" ht="14.45" customHeight="1" x14ac:dyDescent="0.25">
      <c r="A52" s="121"/>
      <c r="B52" s="155"/>
      <c r="C52" s="109"/>
      <c r="D52" s="111"/>
      <c r="E52" s="116"/>
      <c r="F52" s="112"/>
      <c r="G52" s="121"/>
      <c r="H52" s="102"/>
      <c r="I52" s="104"/>
      <c r="J52" s="7"/>
      <c r="K52" s="7"/>
      <c r="L52" s="8"/>
      <c r="M52" s="114"/>
      <c r="N52" s="99" t="s">
        <v>24</v>
      </c>
      <c r="O52" s="99" t="s">
        <v>132</v>
      </c>
    </row>
    <row r="53" spans="1:15" ht="14.45" customHeight="1" x14ac:dyDescent="0.25">
      <c r="A53" s="121"/>
      <c r="B53" s="155"/>
      <c r="C53" s="109"/>
      <c r="D53" s="102"/>
      <c r="E53" s="103"/>
      <c r="F53" s="104"/>
      <c r="G53" s="121"/>
      <c r="H53" s="102"/>
      <c r="I53" s="104"/>
      <c r="J53" s="7"/>
      <c r="K53" s="7"/>
      <c r="L53" s="8"/>
      <c r="M53" s="114"/>
      <c r="N53" s="101"/>
      <c r="O53" s="101"/>
    </row>
    <row r="54" spans="1:15" ht="14.45" customHeight="1" x14ac:dyDescent="0.25">
      <c r="A54" s="121"/>
      <c r="B54" s="155"/>
      <c r="C54" s="109"/>
      <c r="D54" s="102"/>
      <c r="E54" s="103"/>
      <c r="F54" s="104"/>
      <c r="G54" s="121"/>
      <c r="H54" s="102"/>
      <c r="I54" s="104"/>
      <c r="J54" s="7"/>
      <c r="K54" s="7"/>
      <c r="L54" s="8"/>
      <c r="M54" s="114"/>
      <c r="N54" s="99" t="s">
        <v>24</v>
      </c>
      <c r="O54" s="99" t="s">
        <v>133</v>
      </c>
    </row>
    <row r="55" spans="1:15" ht="14.45" customHeight="1" x14ac:dyDescent="0.25">
      <c r="A55" s="122"/>
      <c r="B55" s="155"/>
      <c r="C55" s="110"/>
      <c r="D55" s="102"/>
      <c r="E55" s="106"/>
      <c r="F55" s="107"/>
      <c r="G55" s="122"/>
      <c r="H55" s="105"/>
      <c r="I55" s="107"/>
      <c r="J55" s="11"/>
      <c r="K55" s="11"/>
      <c r="L55" s="12"/>
      <c r="M55" s="115"/>
      <c r="N55" s="101"/>
      <c r="O55" s="101"/>
    </row>
    <row r="56" spans="1:15" ht="14.45" customHeight="1" x14ac:dyDescent="0.25">
      <c r="A56" s="120" t="s">
        <v>134</v>
      </c>
      <c r="B56" s="120" t="s">
        <v>135</v>
      </c>
      <c r="C56" s="108" t="s">
        <v>136</v>
      </c>
      <c r="D56" s="3" t="s">
        <v>18</v>
      </c>
      <c r="E56" s="3" t="s">
        <v>19</v>
      </c>
      <c r="F56" s="3" t="s">
        <v>20</v>
      </c>
      <c r="G56" s="120" t="s">
        <v>137</v>
      </c>
      <c r="H56" s="111" t="s">
        <v>138</v>
      </c>
      <c r="I56" s="112"/>
      <c r="J56" s="4">
        <v>1</v>
      </c>
      <c r="K56" s="4">
        <v>20</v>
      </c>
      <c r="L56" s="5">
        <v>20</v>
      </c>
      <c r="M56" s="123" t="s">
        <v>23</v>
      </c>
      <c r="N56" s="19"/>
      <c r="O56" s="39"/>
    </row>
    <row r="57" spans="1:15" ht="74.45" customHeight="1" x14ac:dyDescent="0.25">
      <c r="A57" s="121"/>
      <c r="B57" s="121"/>
      <c r="C57" s="109"/>
      <c r="D57" s="6" t="s">
        <v>26</v>
      </c>
      <c r="E57" s="6" t="s">
        <v>27</v>
      </c>
      <c r="F57" s="6" t="s">
        <v>139</v>
      </c>
      <c r="G57" s="121"/>
      <c r="H57" s="24"/>
      <c r="I57" s="25"/>
      <c r="J57" s="7"/>
      <c r="K57" s="7"/>
      <c r="L57" s="8"/>
      <c r="M57" s="124"/>
      <c r="N57" s="19" t="s">
        <v>24</v>
      </c>
      <c r="O57" s="19" t="s">
        <v>140</v>
      </c>
    </row>
    <row r="58" spans="1:15" ht="48" customHeight="1" x14ac:dyDescent="0.25">
      <c r="A58" s="121"/>
      <c r="B58" s="121"/>
      <c r="C58" s="109"/>
      <c r="D58" s="40" t="s">
        <v>26</v>
      </c>
      <c r="E58" s="40" t="s">
        <v>27</v>
      </c>
      <c r="F58" s="40" t="s">
        <v>141</v>
      </c>
      <c r="G58" s="121"/>
      <c r="H58" s="102" t="s">
        <v>142</v>
      </c>
      <c r="I58" s="104"/>
      <c r="J58" s="7" t="s">
        <v>30</v>
      </c>
      <c r="K58" s="7" t="s">
        <v>31</v>
      </c>
      <c r="L58" s="8" t="s">
        <v>32</v>
      </c>
      <c r="M58" s="124"/>
      <c r="N58" s="19" t="s">
        <v>24</v>
      </c>
      <c r="O58" s="19" t="s">
        <v>143</v>
      </c>
    </row>
    <row r="59" spans="1:15" x14ac:dyDescent="0.25">
      <c r="A59" s="121"/>
      <c r="B59" s="121"/>
      <c r="C59" s="133"/>
      <c r="D59" s="160"/>
      <c r="E59" s="160"/>
      <c r="F59" s="160"/>
      <c r="G59" s="142"/>
      <c r="H59" s="102"/>
      <c r="I59" s="104"/>
      <c r="J59" s="7"/>
      <c r="K59" s="7"/>
      <c r="L59" s="8"/>
      <c r="M59" s="124"/>
      <c r="N59" s="41"/>
      <c r="O59" s="42"/>
    </row>
    <row r="60" spans="1:15" x14ac:dyDescent="0.25">
      <c r="A60" s="121"/>
      <c r="B60" s="121"/>
      <c r="C60" s="133"/>
      <c r="D60" s="160"/>
      <c r="E60" s="160"/>
      <c r="F60" s="160"/>
      <c r="G60" s="142"/>
      <c r="H60" s="24"/>
      <c r="I60" s="25"/>
      <c r="J60" s="7"/>
      <c r="K60" s="7"/>
      <c r="L60" s="8"/>
      <c r="M60" s="124"/>
      <c r="N60" s="43"/>
      <c r="O60" s="44"/>
    </row>
    <row r="61" spans="1:15" x14ac:dyDescent="0.25">
      <c r="A61" s="121"/>
      <c r="B61" s="121"/>
      <c r="C61" s="133"/>
      <c r="D61" s="160"/>
      <c r="E61" s="160"/>
      <c r="F61" s="160"/>
      <c r="G61" s="142"/>
      <c r="H61" s="24"/>
      <c r="I61" s="25"/>
      <c r="J61" s="7"/>
      <c r="K61" s="7"/>
      <c r="L61" s="8"/>
      <c r="M61" s="124"/>
      <c r="N61" s="45"/>
      <c r="O61" s="46"/>
    </row>
    <row r="62" spans="1:15" x14ac:dyDescent="0.25">
      <c r="A62" s="122"/>
      <c r="B62" s="122"/>
      <c r="C62" s="110"/>
      <c r="D62" s="105"/>
      <c r="E62" s="106"/>
      <c r="F62" s="107"/>
      <c r="G62" s="122"/>
      <c r="H62" s="105"/>
      <c r="I62" s="107"/>
      <c r="J62" s="11"/>
      <c r="K62" s="11"/>
      <c r="L62" s="8"/>
      <c r="M62" s="124"/>
      <c r="N62" s="19"/>
      <c r="O62" s="47"/>
    </row>
    <row r="63" spans="1:15" ht="14.45" customHeight="1" x14ac:dyDescent="0.25">
      <c r="A63" s="120" t="s">
        <v>144</v>
      </c>
      <c r="B63" s="120" t="s">
        <v>145</v>
      </c>
      <c r="C63" s="108" t="s">
        <v>146</v>
      </c>
      <c r="D63" s="3" t="s">
        <v>18</v>
      </c>
      <c r="E63" s="3" t="s">
        <v>19</v>
      </c>
      <c r="F63" s="3" t="s">
        <v>20</v>
      </c>
      <c r="G63" s="120" t="s">
        <v>147</v>
      </c>
      <c r="H63" s="111" t="s">
        <v>148</v>
      </c>
      <c r="I63" s="112"/>
      <c r="J63" s="4">
        <v>1</v>
      </c>
      <c r="K63" s="4">
        <v>10</v>
      </c>
      <c r="L63" s="48">
        <v>10</v>
      </c>
      <c r="M63" s="113" t="s">
        <v>149</v>
      </c>
      <c r="N63" s="100" t="s">
        <v>24</v>
      </c>
      <c r="O63" s="99" t="s">
        <v>150</v>
      </c>
    </row>
    <row r="64" spans="1:15" ht="99.6" customHeight="1" x14ac:dyDescent="0.25">
      <c r="A64" s="122"/>
      <c r="B64" s="122"/>
      <c r="C64" s="110"/>
      <c r="D64" s="6" t="s">
        <v>26</v>
      </c>
      <c r="E64" s="6" t="s">
        <v>72</v>
      </c>
      <c r="F64" s="6" t="s">
        <v>151</v>
      </c>
      <c r="G64" s="122"/>
      <c r="H64" s="105"/>
      <c r="I64" s="107"/>
      <c r="J64" s="11" t="s">
        <v>30</v>
      </c>
      <c r="K64" s="11" t="s">
        <v>88</v>
      </c>
      <c r="L64" s="49" t="s">
        <v>152</v>
      </c>
      <c r="M64" s="115"/>
      <c r="N64" s="101"/>
      <c r="O64" s="100"/>
    </row>
    <row r="65" spans="1:15" ht="27" customHeight="1" x14ac:dyDescent="0.25">
      <c r="A65" s="146" t="s">
        <v>153</v>
      </c>
      <c r="B65" s="206" t="s">
        <v>154</v>
      </c>
      <c r="C65" s="184" t="s">
        <v>155</v>
      </c>
      <c r="D65" s="50" t="s">
        <v>18</v>
      </c>
      <c r="E65" s="50" t="s">
        <v>19</v>
      </c>
      <c r="F65" s="3" t="s">
        <v>20</v>
      </c>
      <c r="G65" s="120" t="s">
        <v>156</v>
      </c>
      <c r="H65" s="111" t="s">
        <v>157</v>
      </c>
      <c r="I65" s="112"/>
      <c r="J65" s="4">
        <v>1</v>
      </c>
      <c r="K65" s="4">
        <v>4</v>
      </c>
      <c r="L65" s="51">
        <v>10</v>
      </c>
      <c r="M65" s="123" t="s">
        <v>23</v>
      </c>
      <c r="N65" s="208" t="s">
        <v>24</v>
      </c>
      <c r="O65" s="204" t="s">
        <v>158</v>
      </c>
    </row>
    <row r="66" spans="1:15" ht="45" x14ac:dyDescent="0.25">
      <c r="A66" s="140"/>
      <c r="B66" s="206"/>
      <c r="C66" s="207"/>
      <c r="D66" s="52" t="s">
        <v>26</v>
      </c>
      <c r="E66" s="52" t="s">
        <v>72</v>
      </c>
      <c r="F66" s="53" t="s">
        <v>159</v>
      </c>
      <c r="G66" s="121"/>
      <c r="H66" s="102"/>
      <c r="I66" s="104"/>
      <c r="J66" s="7" t="s">
        <v>30</v>
      </c>
      <c r="K66" s="7" t="s">
        <v>88</v>
      </c>
      <c r="L66" s="54" t="s">
        <v>152</v>
      </c>
      <c r="M66" s="124"/>
      <c r="N66" s="132"/>
      <c r="O66" s="205"/>
    </row>
    <row r="67" spans="1:15" ht="45" x14ac:dyDescent="0.25">
      <c r="A67" s="140"/>
      <c r="B67" s="206"/>
      <c r="C67" s="207"/>
      <c r="D67" s="52" t="s">
        <v>26</v>
      </c>
      <c r="E67" s="52" t="s">
        <v>72</v>
      </c>
      <c r="F67" s="53" t="s">
        <v>160</v>
      </c>
      <c r="G67" s="121"/>
      <c r="H67" s="102"/>
      <c r="I67" s="104"/>
      <c r="J67" s="7"/>
      <c r="K67" s="7"/>
      <c r="L67" s="54"/>
      <c r="M67" s="124"/>
      <c r="N67" s="55" t="s">
        <v>24</v>
      </c>
      <c r="O67" s="56" t="s">
        <v>161</v>
      </c>
    </row>
    <row r="68" spans="1:15" ht="26.1" customHeight="1" x14ac:dyDescent="0.25">
      <c r="A68" s="140"/>
      <c r="B68" s="206"/>
      <c r="C68" s="207"/>
      <c r="D68" s="52" t="s">
        <v>26</v>
      </c>
      <c r="E68" s="52" t="s">
        <v>72</v>
      </c>
      <c r="F68" s="53" t="s">
        <v>162</v>
      </c>
      <c r="G68" s="121"/>
      <c r="H68" s="102"/>
      <c r="I68" s="104"/>
      <c r="J68" s="7"/>
      <c r="K68" s="7"/>
      <c r="L68" s="54"/>
      <c r="M68" s="124"/>
      <c r="N68" s="130" t="s">
        <v>40</v>
      </c>
      <c r="O68" s="148" t="s">
        <v>163</v>
      </c>
    </row>
    <row r="69" spans="1:15" x14ac:dyDescent="0.25">
      <c r="A69" s="140"/>
      <c r="B69" s="206"/>
      <c r="C69" s="207"/>
      <c r="D69" s="52" t="s">
        <v>26</v>
      </c>
      <c r="E69" s="52" t="s">
        <v>27</v>
      </c>
      <c r="F69" s="53" t="s">
        <v>164</v>
      </c>
      <c r="G69" s="121"/>
      <c r="H69" s="102"/>
      <c r="I69" s="104"/>
      <c r="J69" s="7"/>
      <c r="K69" s="7"/>
      <c r="L69" s="54"/>
      <c r="M69" s="124"/>
      <c r="N69" s="131"/>
      <c r="O69" s="142"/>
    </row>
    <row r="70" spans="1:15" ht="30" x14ac:dyDescent="0.25">
      <c r="A70" s="140"/>
      <c r="B70" s="206"/>
      <c r="C70" s="207"/>
      <c r="D70" s="52" t="s">
        <v>26</v>
      </c>
      <c r="E70" s="52" t="s">
        <v>27</v>
      </c>
      <c r="F70" s="53" t="s">
        <v>165</v>
      </c>
      <c r="G70" s="121"/>
      <c r="H70" s="102"/>
      <c r="I70" s="104"/>
      <c r="J70" s="7"/>
      <c r="K70" s="7"/>
      <c r="L70" s="54"/>
      <c r="M70" s="124"/>
      <c r="N70" s="131"/>
      <c r="O70" s="142"/>
    </row>
    <row r="71" spans="1:15" ht="26.1" customHeight="1" x14ac:dyDescent="0.25">
      <c r="A71" s="140"/>
      <c r="B71" s="206"/>
      <c r="C71" s="207"/>
      <c r="D71" s="52" t="s">
        <v>26</v>
      </c>
      <c r="E71" s="52" t="s">
        <v>27</v>
      </c>
      <c r="F71" s="53" t="s">
        <v>166</v>
      </c>
      <c r="G71" s="121"/>
      <c r="H71" s="102"/>
      <c r="I71" s="104"/>
      <c r="J71" s="7"/>
      <c r="K71" s="7"/>
      <c r="L71" s="54"/>
      <c r="M71" s="124"/>
      <c r="N71" s="131"/>
      <c r="O71" s="142"/>
    </row>
    <row r="72" spans="1:15" ht="26.1" customHeight="1" x14ac:dyDescent="0.25">
      <c r="A72" s="140"/>
      <c r="B72" s="206"/>
      <c r="C72" s="207"/>
      <c r="D72" s="52" t="s">
        <v>26</v>
      </c>
      <c r="E72" s="52" t="s">
        <v>27</v>
      </c>
      <c r="F72" s="53" t="s">
        <v>167</v>
      </c>
      <c r="G72" s="121"/>
      <c r="H72" s="102"/>
      <c r="I72" s="104"/>
      <c r="J72" s="7"/>
      <c r="K72" s="7"/>
      <c r="L72" s="54"/>
      <c r="M72" s="124"/>
      <c r="N72" s="131"/>
      <c r="O72" s="142"/>
    </row>
    <row r="73" spans="1:15" ht="14.45" customHeight="1" x14ac:dyDescent="0.25">
      <c r="A73" s="143"/>
      <c r="B73" s="206"/>
      <c r="C73" s="136"/>
      <c r="D73" s="105"/>
      <c r="E73" s="106"/>
      <c r="F73" s="119"/>
      <c r="G73" s="122"/>
      <c r="H73" s="105"/>
      <c r="I73" s="107"/>
      <c r="J73" s="11"/>
      <c r="K73" s="11"/>
      <c r="L73" s="57"/>
      <c r="M73" s="125"/>
      <c r="N73" s="132"/>
      <c r="O73" s="145"/>
    </row>
    <row r="74" spans="1:15" ht="14.45" customHeight="1" x14ac:dyDescent="0.25">
      <c r="A74" s="120" t="s">
        <v>168</v>
      </c>
      <c r="B74" s="120" t="s">
        <v>169</v>
      </c>
      <c r="C74" s="108" t="s">
        <v>170</v>
      </c>
      <c r="D74" s="3" t="s">
        <v>18</v>
      </c>
      <c r="E74" s="3" t="s">
        <v>19</v>
      </c>
      <c r="F74" s="3" t="s">
        <v>20</v>
      </c>
      <c r="G74" s="99" t="s">
        <v>171</v>
      </c>
      <c r="H74" s="111" t="s">
        <v>172</v>
      </c>
      <c r="I74" s="112"/>
      <c r="J74" s="4">
        <v>2</v>
      </c>
      <c r="K74" s="4">
        <v>20</v>
      </c>
      <c r="L74" s="5">
        <v>40</v>
      </c>
      <c r="M74" s="113" t="s">
        <v>149</v>
      </c>
      <c r="N74" s="22"/>
      <c r="O74" s="99" t="s">
        <v>173</v>
      </c>
    </row>
    <row r="75" spans="1:15" ht="64.5" customHeight="1" x14ac:dyDescent="0.25">
      <c r="A75" s="121"/>
      <c r="B75" s="121"/>
      <c r="C75" s="109"/>
      <c r="D75" s="6" t="s">
        <v>26</v>
      </c>
      <c r="E75" s="6" t="s">
        <v>72</v>
      </c>
      <c r="F75" s="6" t="s">
        <v>174</v>
      </c>
      <c r="G75" s="100"/>
      <c r="H75" s="102"/>
      <c r="I75" s="104"/>
      <c r="J75" s="7" t="s">
        <v>60</v>
      </c>
      <c r="K75" s="7" t="s">
        <v>31</v>
      </c>
      <c r="L75" s="8" t="s">
        <v>32</v>
      </c>
      <c r="M75" s="114"/>
      <c r="N75" s="22" t="s">
        <v>24</v>
      </c>
      <c r="O75" s="100"/>
    </row>
    <row r="76" spans="1:15" ht="14.45" customHeight="1" x14ac:dyDescent="0.25">
      <c r="A76" s="121"/>
      <c r="B76" s="121"/>
      <c r="C76" s="109"/>
      <c r="D76" s="111"/>
      <c r="E76" s="116"/>
      <c r="F76" s="112"/>
      <c r="G76" s="100"/>
      <c r="H76" s="102"/>
      <c r="I76" s="104"/>
      <c r="J76" s="7"/>
      <c r="K76" s="7"/>
      <c r="L76" s="8"/>
      <c r="M76" s="114"/>
      <c r="N76" s="22"/>
      <c r="O76" s="100"/>
    </row>
    <row r="77" spans="1:15" ht="14.45" customHeight="1" x14ac:dyDescent="0.25">
      <c r="A77" s="121"/>
      <c r="B77" s="121"/>
      <c r="C77" s="109"/>
      <c r="D77" s="102"/>
      <c r="E77" s="103"/>
      <c r="F77" s="104"/>
      <c r="G77" s="100"/>
      <c r="H77" s="102"/>
      <c r="I77" s="104"/>
      <c r="J77" s="7"/>
      <c r="K77" s="7"/>
      <c r="L77" s="8"/>
      <c r="M77" s="114"/>
      <c r="N77" s="10"/>
      <c r="O77" s="101"/>
    </row>
    <row r="78" spans="1:15" x14ac:dyDescent="0.25">
      <c r="A78" s="121"/>
      <c r="B78" s="121"/>
      <c r="C78" s="109"/>
      <c r="D78" s="102"/>
      <c r="E78" s="103"/>
      <c r="F78" s="104"/>
      <c r="G78" s="100"/>
      <c r="H78" s="102"/>
      <c r="I78" s="104"/>
      <c r="J78" s="7"/>
      <c r="K78" s="7"/>
      <c r="L78" s="8"/>
      <c r="M78" s="114"/>
      <c r="N78" s="9"/>
      <c r="O78" s="99" t="s">
        <v>175</v>
      </c>
    </row>
    <row r="79" spans="1:15" x14ac:dyDescent="0.25">
      <c r="A79" s="121"/>
      <c r="B79" s="121"/>
      <c r="C79" s="109"/>
      <c r="D79" s="102"/>
      <c r="E79" s="103"/>
      <c r="F79" s="104"/>
      <c r="G79" s="100"/>
      <c r="H79" s="102"/>
      <c r="I79" s="104"/>
      <c r="J79" s="7"/>
      <c r="K79" s="7"/>
      <c r="L79" s="8"/>
      <c r="M79" s="114"/>
      <c r="N79" s="22" t="s">
        <v>24</v>
      </c>
      <c r="O79" s="100"/>
    </row>
    <row r="80" spans="1:15" x14ac:dyDescent="0.25">
      <c r="A80" s="121"/>
      <c r="B80" s="121"/>
      <c r="C80" s="109"/>
      <c r="D80" s="102"/>
      <c r="E80" s="103"/>
      <c r="F80" s="104"/>
      <c r="G80" s="100"/>
      <c r="H80" s="102"/>
      <c r="I80" s="104"/>
      <c r="J80" s="7"/>
      <c r="K80" s="7"/>
      <c r="L80" s="8"/>
      <c r="M80" s="114"/>
      <c r="N80" s="22"/>
      <c r="O80" s="100"/>
    </row>
    <row r="81" spans="1:15" x14ac:dyDescent="0.25">
      <c r="A81" s="122"/>
      <c r="B81" s="122"/>
      <c r="C81" s="110"/>
      <c r="D81" s="105"/>
      <c r="E81" s="106"/>
      <c r="F81" s="107"/>
      <c r="G81" s="101"/>
      <c r="H81" s="105"/>
      <c r="I81" s="107"/>
      <c r="J81" s="11"/>
      <c r="K81" s="11"/>
      <c r="L81" s="12"/>
      <c r="M81" s="115"/>
      <c r="N81" s="10"/>
      <c r="O81" s="101"/>
    </row>
    <row r="82" spans="1:15" ht="14.45" customHeight="1" x14ac:dyDescent="0.25">
      <c r="A82" s="120" t="s">
        <v>176</v>
      </c>
      <c r="B82" s="120" t="s">
        <v>145</v>
      </c>
      <c r="C82" s="108" t="s">
        <v>177</v>
      </c>
      <c r="D82" s="3" t="s">
        <v>18</v>
      </c>
      <c r="E82" s="3" t="s">
        <v>19</v>
      </c>
      <c r="F82" s="3" t="s">
        <v>20</v>
      </c>
      <c r="G82" s="99" t="s">
        <v>178</v>
      </c>
      <c r="H82" s="111" t="s">
        <v>179</v>
      </c>
      <c r="I82" s="112"/>
      <c r="J82" s="4">
        <v>3</v>
      </c>
      <c r="K82" s="4">
        <v>10</v>
      </c>
      <c r="L82" s="5">
        <v>30</v>
      </c>
      <c r="M82" s="113" t="s">
        <v>23</v>
      </c>
      <c r="N82" s="99" t="s">
        <v>24</v>
      </c>
      <c r="O82" s="99" t="s">
        <v>180</v>
      </c>
    </row>
    <row r="83" spans="1:15" ht="57.95" customHeight="1" x14ac:dyDescent="0.25">
      <c r="A83" s="122"/>
      <c r="B83" s="122"/>
      <c r="C83" s="110"/>
      <c r="D83" s="6" t="s">
        <v>26</v>
      </c>
      <c r="E83" s="6" t="s">
        <v>72</v>
      </c>
      <c r="F83" s="6" t="s">
        <v>181</v>
      </c>
      <c r="G83" s="101"/>
      <c r="H83" s="105"/>
      <c r="I83" s="107"/>
      <c r="J83" s="11" t="s">
        <v>87</v>
      </c>
      <c r="K83" s="11" t="s">
        <v>88</v>
      </c>
      <c r="L83" s="12" t="s">
        <v>32</v>
      </c>
      <c r="M83" s="115"/>
      <c r="N83" s="100"/>
      <c r="O83" s="101"/>
    </row>
    <row r="84" spans="1:15" ht="14.45" customHeight="1" x14ac:dyDescent="0.25">
      <c r="A84" s="196" t="s">
        <v>176</v>
      </c>
      <c r="B84" s="154" t="s">
        <v>145</v>
      </c>
      <c r="C84" s="169" t="s">
        <v>177</v>
      </c>
      <c r="D84" s="3" t="s">
        <v>18</v>
      </c>
      <c r="E84" s="3" t="s">
        <v>19</v>
      </c>
      <c r="F84" s="50" t="s">
        <v>20</v>
      </c>
      <c r="G84" s="201" t="s">
        <v>182</v>
      </c>
      <c r="H84" s="111" t="s">
        <v>183</v>
      </c>
      <c r="I84" s="112"/>
      <c r="J84" s="4">
        <v>1</v>
      </c>
      <c r="K84" s="4">
        <v>10</v>
      </c>
      <c r="L84" s="48">
        <v>10</v>
      </c>
      <c r="M84" s="123" t="s">
        <v>23</v>
      </c>
      <c r="N84" s="130" t="s">
        <v>24</v>
      </c>
      <c r="O84" s="112" t="s">
        <v>184</v>
      </c>
    </row>
    <row r="85" spans="1:15" ht="44.1" customHeight="1" x14ac:dyDescent="0.35">
      <c r="A85" s="197"/>
      <c r="B85" s="155"/>
      <c r="C85" s="152"/>
      <c r="D85" s="58" t="s">
        <v>26</v>
      </c>
      <c r="E85" s="59" t="s">
        <v>27</v>
      </c>
      <c r="F85" s="60" t="s">
        <v>185</v>
      </c>
      <c r="G85" s="202"/>
      <c r="H85" s="102"/>
      <c r="I85" s="104"/>
      <c r="J85" s="114" t="s">
        <v>30</v>
      </c>
      <c r="K85" s="114" t="s">
        <v>88</v>
      </c>
      <c r="L85" s="61" t="s">
        <v>152</v>
      </c>
      <c r="M85" s="124"/>
      <c r="N85" s="132"/>
      <c r="O85" s="107"/>
    </row>
    <row r="86" spans="1:15" ht="38.1" customHeight="1" x14ac:dyDescent="0.35">
      <c r="A86" s="197"/>
      <c r="B86" s="155"/>
      <c r="C86" s="152"/>
      <c r="D86" s="58"/>
      <c r="E86" s="62"/>
      <c r="F86" s="63"/>
      <c r="G86" s="202"/>
      <c r="H86" s="102"/>
      <c r="I86" s="104"/>
      <c r="J86" s="114"/>
      <c r="K86" s="114"/>
      <c r="L86" s="61"/>
      <c r="M86" s="124"/>
      <c r="N86" s="43"/>
      <c r="O86" s="47"/>
    </row>
    <row r="87" spans="1:15" ht="42.95" customHeight="1" x14ac:dyDescent="0.35">
      <c r="A87" s="198"/>
      <c r="B87" s="155"/>
      <c r="C87" s="152"/>
      <c r="D87" s="58"/>
      <c r="E87" s="62"/>
      <c r="F87" s="63"/>
      <c r="G87" s="203"/>
      <c r="H87" s="105"/>
      <c r="I87" s="107"/>
      <c r="J87" s="115"/>
      <c r="K87" s="115"/>
      <c r="L87" s="49"/>
      <c r="M87" s="125"/>
      <c r="N87" s="45"/>
      <c r="O87" s="64"/>
    </row>
    <row r="88" spans="1:15" ht="29.1" customHeight="1" x14ac:dyDescent="0.35">
      <c r="A88" s="196" t="s">
        <v>176</v>
      </c>
      <c r="B88" s="154" t="s">
        <v>145</v>
      </c>
      <c r="C88" s="169" t="s">
        <v>177</v>
      </c>
      <c r="D88" s="65" t="s">
        <v>18</v>
      </c>
      <c r="E88" s="65" t="s">
        <v>19</v>
      </c>
      <c r="F88" s="66" t="s">
        <v>20</v>
      </c>
      <c r="G88" s="169" t="s">
        <v>186</v>
      </c>
      <c r="H88" s="111" t="s">
        <v>187</v>
      </c>
      <c r="I88" s="112"/>
      <c r="J88" s="4">
        <v>1</v>
      </c>
      <c r="K88" s="4">
        <v>20</v>
      </c>
      <c r="L88" s="48">
        <v>20</v>
      </c>
      <c r="M88" s="113" t="s">
        <v>23</v>
      </c>
      <c r="N88" s="100" t="s">
        <v>24</v>
      </c>
      <c r="O88" s="100" t="s">
        <v>188</v>
      </c>
    </row>
    <row r="89" spans="1:15" ht="66" customHeight="1" x14ac:dyDescent="0.35">
      <c r="A89" s="197"/>
      <c r="B89" s="155"/>
      <c r="C89" s="152"/>
      <c r="D89" s="58" t="s">
        <v>26</v>
      </c>
      <c r="E89" s="58" t="s">
        <v>72</v>
      </c>
      <c r="F89" s="18" t="s">
        <v>189</v>
      </c>
      <c r="G89" s="152"/>
      <c r="H89" s="102"/>
      <c r="I89" s="104"/>
      <c r="J89" s="11" t="s">
        <v>30</v>
      </c>
      <c r="K89" s="11" t="s">
        <v>31</v>
      </c>
      <c r="L89" s="49" t="s">
        <v>32</v>
      </c>
      <c r="M89" s="114"/>
      <c r="N89" s="101"/>
      <c r="O89" s="101"/>
    </row>
    <row r="90" spans="1:15" ht="28.5" customHeight="1" x14ac:dyDescent="0.35">
      <c r="A90" s="198"/>
      <c r="B90" s="168"/>
      <c r="C90" s="171"/>
      <c r="D90" s="193"/>
      <c r="E90" s="194"/>
      <c r="F90" s="195"/>
      <c r="G90" s="171"/>
      <c r="H90" s="105"/>
      <c r="I90" s="107"/>
      <c r="J90" s="7"/>
      <c r="K90" s="7"/>
      <c r="L90" s="61"/>
      <c r="M90" s="115"/>
      <c r="N90" s="23"/>
      <c r="O90" s="23"/>
    </row>
    <row r="91" spans="1:15" ht="14.45" customHeight="1" x14ac:dyDescent="0.35">
      <c r="A91" s="196" t="s">
        <v>176</v>
      </c>
      <c r="B91" s="154" t="s">
        <v>145</v>
      </c>
      <c r="C91" s="199" t="s">
        <v>177</v>
      </c>
      <c r="D91" s="65" t="s">
        <v>18</v>
      </c>
      <c r="E91" s="65" t="s">
        <v>19</v>
      </c>
      <c r="F91" s="65" t="s">
        <v>20</v>
      </c>
      <c r="G91" s="201" t="s">
        <v>190</v>
      </c>
      <c r="H91" s="111" t="s">
        <v>191</v>
      </c>
      <c r="I91" s="112"/>
      <c r="J91" s="4">
        <v>1</v>
      </c>
      <c r="K91" s="4">
        <v>20</v>
      </c>
      <c r="L91" s="48">
        <v>10</v>
      </c>
      <c r="M91" s="123" t="s">
        <v>23</v>
      </c>
      <c r="N91" s="130" t="s">
        <v>24</v>
      </c>
      <c r="O91" s="112" t="s">
        <v>192</v>
      </c>
    </row>
    <row r="92" spans="1:15" ht="43.5" x14ac:dyDescent="0.35">
      <c r="A92" s="197"/>
      <c r="B92" s="155"/>
      <c r="C92" s="170"/>
      <c r="D92" s="58" t="s">
        <v>26</v>
      </c>
      <c r="E92" s="58" t="s">
        <v>72</v>
      </c>
      <c r="F92" s="58" t="s">
        <v>189</v>
      </c>
      <c r="G92" s="202"/>
      <c r="H92" s="102"/>
      <c r="I92" s="104"/>
      <c r="J92" s="114" t="s">
        <v>30</v>
      </c>
      <c r="K92" s="114" t="s">
        <v>88</v>
      </c>
      <c r="L92" s="192" t="s">
        <v>193</v>
      </c>
      <c r="M92" s="124"/>
      <c r="N92" s="132"/>
      <c r="O92" s="104"/>
    </row>
    <row r="93" spans="1:15" ht="42.6" customHeight="1" x14ac:dyDescent="0.35">
      <c r="A93" s="197"/>
      <c r="B93" s="155"/>
      <c r="C93" s="170"/>
      <c r="D93" s="6"/>
      <c r="E93" s="6"/>
      <c r="F93" s="6"/>
      <c r="G93" s="202"/>
      <c r="H93" s="102"/>
      <c r="I93" s="104"/>
      <c r="J93" s="114"/>
      <c r="K93" s="114"/>
      <c r="L93" s="192"/>
      <c r="M93" s="124"/>
      <c r="N93" s="189"/>
      <c r="O93" s="67"/>
    </row>
    <row r="94" spans="1:15" ht="14.45" x14ac:dyDescent="0.35">
      <c r="A94" s="197"/>
      <c r="B94" s="155"/>
      <c r="C94" s="170"/>
      <c r="D94" s="6"/>
      <c r="E94" s="6"/>
      <c r="F94" s="6"/>
      <c r="G94" s="202"/>
      <c r="H94" s="102"/>
      <c r="I94" s="104"/>
      <c r="J94" s="114"/>
      <c r="K94" s="114"/>
      <c r="L94" s="61"/>
      <c r="M94" s="124"/>
      <c r="N94" s="190"/>
      <c r="O94" s="25"/>
    </row>
    <row r="95" spans="1:15" ht="14.45" x14ac:dyDescent="0.35">
      <c r="A95" s="197"/>
      <c r="B95" s="155"/>
      <c r="C95" s="170"/>
      <c r="D95" s="40"/>
      <c r="E95" s="40"/>
      <c r="F95" s="40"/>
      <c r="G95" s="202"/>
      <c r="H95" s="102"/>
      <c r="I95" s="104"/>
      <c r="J95" s="7"/>
      <c r="K95" s="7"/>
      <c r="L95" s="61"/>
      <c r="M95" s="125"/>
      <c r="N95" s="191"/>
      <c r="O95" s="67"/>
    </row>
    <row r="96" spans="1:15" ht="14.45" x14ac:dyDescent="0.35">
      <c r="A96" s="197"/>
      <c r="B96" s="155"/>
      <c r="C96" s="170"/>
      <c r="D96" s="55"/>
      <c r="E96" s="55"/>
      <c r="F96" s="55"/>
      <c r="G96" s="202"/>
      <c r="H96" s="102"/>
      <c r="I96" s="104"/>
      <c r="J96" s="7"/>
      <c r="K96" s="7"/>
      <c r="L96" s="61"/>
      <c r="M96" s="26"/>
      <c r="N96" s="55"/>
      <c r="O96" s="55"/>
    </row>
    <row r="97" spans="1:15" ht="14.45" x14ac:dyDescent="0.35">
      <c r="A97" s="197"/>
      <c r="B97" s="155"/>
      <c r="C97" s="170"/>
      <c r="D97" s="55"/>
      <c r="E97" s="55"/>
      <c r="F97" s="55"/>
      <c r="G97" s="202"/>
      <c r="H97" s="102"/>
      <c r="I97" s="104"/>
      <c r="J97" s="7"/>
      <c r="K97" s="7"/>
      <c r="L97" s="61"/>
      <c r="M97" s="26"/>
      <c r="N97" s="130"/>
      <c r="O97" s="130"/>
    </row>
    <row r="98" spans="1:15" ht="14.45" x14ac:dyDescent="0.35">
      <c r="A98" s="197"/>
      <c r="B98" s="155"/>
      <c r="C98" s="170"/>
      <c r="D98" s="55"/>
      <c r="E98" s="55"/>
      <c r="F98" s="55"/>
      <c r="G98" s="202"/>
      <c r="H98" s="102"/>
      <c r="I98" s="104"/>
      <c r="J98" s="7"/>
      <c r="K98" s="7"/>
      <c r="L98" s="61"/>
      <c r="M98" s="26"/>
      <c r="N98" s="131"/>
      <c r="O98" s="131"/>
    </row>
    <row r="99" spans="1:15" ht="14.45" x14ac:dyDescent="0.35">
      <c r="A99" s="198"/>
      <c r="B99" s="168"/>
      <c r="C99" s="200"/>
      <c r="D99" s="55" t="s">
        <v>26</v>
      </c>
      <c r="E99" s="55" t="s">
        <v>27</v>
      </c>
      <c r="F99" s="55"/>
      <c r="G99" s="203"/>
      <c r="H99" s="105"/>
      <c r="I99" s="107"/>
      <c r="J99" s="7"/>
      <c r="K99" s="7"/>
      <c r="L99" s="61"/>
      <c r="M99" s="26"/>
      <c r="N99" s="132"/>
      <c r="O99" s="132"/>
    </row>
    <row r="100" spans="1:15" ht="14.45" customHeight="1" x14ac:dyDescent="0.35">
      <c r="A100" s="178" t="s">
        <v>194</v>
      </c>
      <c r="B100" s="181" t="s">
        <v>195</v>
      </c>
      <c r="C100" s="184" t="s">
        <v>196</v>
      </c>
      <c r="D100" s="3" t="s">
        <v>18</v>
      </c>
      <c r="E100" s="3" t="s">
        <v>19</v>
      </c>
      <c r="F100" s="27" t="s">
        <v>20</v>
      </c>
      <c r="G100" s="185" t="s">
        <v>197</v>
      </c>
      <c r="H100" s="188" t="s">
        <v>198</v>
      </c>
      <c r="I100" s="172"/>
      <c r="J100" s="68">
        <v>1</v>
      </c>
      <c r="K100" s="4">
        <v>10</v>
      </c>
      <c r="L100" s="69">
        <v>10</v>
      </c>
      <c r="M100" s="189" t="s">
        <v>23</v>
      </c>
      <c r="N100" s="104" t="s">
        <v>24</v>
      </c>
      <c r="O100" s="99" t="s">
        <v>199</v>
      </c>
    </row>
    <row r="101" spans="1:15" ht="48" customHeight="1" x14ac:dyDescent="0.35">
      <c r="A101" s="179"/>
      <c r="B101" s="182"/>
      <c r="C101" s="134"/>
      <c r="D101" s="6" t="s">
        <v>26</v>
      </c>
      <c r="E101" s="6" t="s">
        <v>27</v>
      </c>
      <c r="F101" s="29" t="s">
        <v>200</v>
      </c>
      <c r="G101" s="186"/>
      <c r="H101" s="102"/>
      <c r="I101" s="173"/>
      <c r="J101" s="70" t="s">
        <v>30</v>
      </c>
      <c r="K101" s="7" t="s">
        <v>88</v>
      </c>
      <c r="L101" s="71" t="s">
        <v>152</v>
      </c>
      <c r="M101" s="190"/>
      <c r="N101" s="107"/>
      <c r="O101" s="101"/>
    </row>
    <row r="102" spans="1:15" ht="34.5" customHeight="1" x14ac:dyDescent="0.35">
      <c r="A102" s="179"/>
      <c r="B102" s="182"/>
      <c r="C102" s="134"/>
      <c r="D102" s="6" t="s">
        <v>26</v>
      </c>
      <c r="E102" s="6" t="s">
        <v>27</v>
      </c>
      <c r="F102" s="29" t="s">
        <v>201</v>
      </c>
      <c r="G102" s="186"/>
      <c r="H102" s="102"/>
      <c r="I102" s="173"/>
      <c r="J102" s="70"/>
      <c r="K102" s="7"/>
      <c r="L102" s="71"/>
      <c r="M102" s="190"/>
      <c r="N102" s="112" t="s">
        <v>24</v>
      </c>
      <c r="O102" s="99" t="s">
        <v>202</v>
      </c>
    </row>
    <row r="103" spans="1:15" ht="39" customHeight="1" x14ac:dyDescent="0.35">
      <c r="A103" s="179"/>
      <c r="B103" s="182"/>
      <c r="C103" s="134"/>
      <c r="D103" s="161"/>
      <c r="E103" s="162"/>
      <c r="F103" s="163"/>
      <c r="G103" s="186"/>
      <c r="H103" s="102"/>
      <c r="I103" s="173"/>
      <c r="J103" s="70"/>
      <c r="K103" s="7"/>
      <c r="L103" s="71"/>
      <c r="M103" s="190"/>
      <c r="N103" s="107"/>
      <c r="O103" s="101"/>
    </row>
    <row r="104" spans="1:15" ht="65.099999999999994" customHeight="1" x14ac:dyDescent="0.35">
      <c r="A104" s="180"/>
      <c r="B104" s="183"/>
      <c r="C104" s="134"/>
      <c r="D104" s="111"/>
      <c r="E104" s="116"/>
      <c r="F104" s="116"/>
      <c r="G104" s="187"/>
      <c r="H104" s="126"/>
      <c r="I104" s="174"/>
      <c r="J104" s="70"/>
      <c r="K104" s="7"/>
      <c r="L104" s="71"/>
      <c r="M104" s="191"/>
      <c r="N104" s="72"/>
      <c r="O104" s="39"/>
    </row>
    <row r="105" spans="1:15" ht="14.45" customHeight="1" x14ac:dyDescent="0.35">
      <c r="A105" s="164"/>
      <c r="B105" s="167" t="s">
        <v>195</v>
      </c>
      <c r="C105" s="169" t="s">
        <v>196</v>
      </c>
      <c r="D105" s="3" t="s">
        <v>18</v>
      </c>
      <c r="E105" s="3" t="s">
        <v>19</v>
      </c>
      <c r="F105" s="3" t="s">
        <v>20</v>
      </c>
      <c r="G105" s="172" t="s">
        <v>203</v>
      </c>
      <c r="H105" s="175" t="s">
        <v>204</v>
      </c>
      <c r="I105" s="176"/>
      <c r="J105" s="4">
        <v>1</v>
      </c>
      <c r="K105" s="4">
        <v>10</v>
      </c>
      <c r="L105" s="48">
        <v>10</v>
      </c>
      <c r="M105" s="177" t="s">
        <v>23</v>
      </c>
      <c r="N105" s="97" t="s">
        <v>24</v>
      </c>
      <c r="O105" s="150" t="s">
        <v>205</v>
      </c>
    </row>
    <row r="106" spans="1:15" ht="59.45" customHeight="1" x14ac:dyDescent="0.35">
      <c r="A106" s="165"/>
      <c r="B106" s="155"/>
      <c r="C106" s="152"/>
      <c r="D106" s="58" t="s">
        <v>27</v>
      </c>
      <c r="E106" s="58" t="s">
        <v>26</v>
      </c>
      <c r="F106" s="6" t="s">
        <v>206</v>
      </c>
      <c r="G106" s="173"/>
      <c r="H106" s="151" t="s">
        <v>207</v>
      </c>
      <c r="I106" s="104"/>
      <c r="J106" s="7" t="s">
        <v>30</v>
      </c>
      <c r="K106" s="7" t="s">
        <v>88</v>
      </c>
      <c r="L106" s="61" t="s">
        <v>152</v>
      </c>
      <c r="M106" s="114"/>
      <c r="N106" s="98"/>
      <c r="O106" s="150"/>
    </row>
    <row r="107" spans="1:15" ht="36.950000000000003" customHeight="1" x14ac:dyDescent="0.35">
      <c r="A107" s="165"/>
      <c r="B107" s="155"/>
      <c r="C107" s="152"/>
      <c r="D107" s="58" t="s">
        <v>27</v>
      </c>
      <c r="E107" s="58" t="s">
        <v>26</v>
      </c>
      <c r="F107" s="6" t="s">
        <v>208</v>
      </c>
      <c r="G107" s="173"/>
      <c r="H107" s="43"/>
      <c r="I107" s="47"/>
      <c r="J107" s="7"/>
      <c r="K107" s="7"/>
      <c r="L107" s="61"/>
      <c r="M107" s="114"/>
      <c r="N107" s="99" t="s">
        <v>24</v>
      </c>
      <c r="O107" s="152" t="s">
        <v>202</v>
      </c>
    </row>
    <row r="108" spans="1:15" ht="33.950000000000003" customHeight="1" x14ac:dyDescent="0.35">
      <c r="A108" s="165"/>
      <c r="B108" s="155"/>
      <c r="C108" s="152"/>
      <c r="D108" s="58" t="s">
        <v>27</v>
      </c>
      <c r="E108" s="58" t="s">
        <v>26</v>
      </c>
      <c r="F108" s="6" t="s">
        <v>209</v>
      </c>
      <c r="G108" s="173"/>
      <c r="H108" s="43"/>
      <c r="I108" s="47"/>
      <c r="J108" s="7"/>
      <c r="K108" s="7"/>
      <c r="L108" s="61"/>
      <c r="M108" s="114"/>
      <c r="N108" s="100"/>
      <c r="O108" s="153"/>
    </row>
    <row r="109" spans="1:15" ht="87" x14ac:dyDescent="0.35">
      <c r="A109" s="165"/>
      <c r="B109" s="155"/>
      <c r="C109" s="170"/>
      <c r="D109" s="58" t="s">
        <v>27</v>
      </c>
      <c r="E109" s="58" t="s">
        <v>26</v>
      </c>
      <c r="F109" s="39" t="s">
        <v>210</v>
      </c>
      <c r="G109" s="173"/>
      <c r="H109" s="43"/>
      <c r="I109" s="47"/>
      <c r="J109" s="7"/>
      <c r="K109" s="7"/>
      <c r="L109" s="61"/>
      <c r="M109" s="124"/>
      <c r="N109" s="19" t="s">
        <v>24</v>
      </c>
      <c r="O109" s="19" t="s">
        <v>211</v>
      </c>
    </row>
    <row r="110" spans="1:15" ht="14.45" x14ac:dyDescent="0.35">
      <c r="A110" s="165"/>
      <c r="B110" s="155"/>
      <c r="C110" s="152"/>
      <c r="D110" s="73"/>
      <c r="E110" s="74"/>
      <c r="F110" s="75"/>
      <c r="G110" s="173"/>
      <c r="H110" s="43"/>
      <c r="I110" s="47"/>
      <c r="J110" s="7"/>
      <c r="K110" s="7"/>
      <c r="L110" s="61"/>
      <c r="M110" s="124"/>
      <c r="N110" s="19"/>
      <c r="O110" s="19"/>
    </row>
    <row r="111" spans="1:15" ht="14.45" x14ac:dyDescent="0.35">
      <c r="A111" s="166"/>
      <c r="B111" s="168"/>
      <c r="C111" s="171"/>
      <c r="D111" s="73"/>
      <c r="E111" s="74"/>
      <c r="F111" s="74"/>
      <c r="G111" s="174"/>
      <c r="H111" s="76"/>
      <c r="I111" s="77"/>
      <c r="J111" s="7"/>
      <c r="K111" s="7"/>
      <c r="L111" s="61"/>
      <c r="M111" s="124"/>
      <c r="N111" s="19"/>
      <c r="O111" s="19"/>
    </row>
    <row r="112" spans="1:15" ht="14.45" customHeight="1" x14ac:dyDescent="0.35">
      <c r="A112" s="120" t="s">
        <v>212</v>
      </c>
      <c r="B112" s="154" t="s">
        <v>213</v>
      </c>
      <c r="C112" s="108" t="s">
        <v>214</v>
      </c>
      <c r="D112" s="3" t="s">
        <v>18</v>
      </c>
      <c r="E112" s="3" t="s">
        <v>19</v>
      </c>
      <c r="F112" s="27" t="s">
        <v>20</v>
      </c>
      <c r="G112" s="130" t="s">
        <v>215</v>
      </c>
      <c r="H112" s="158" t="s">
        <v>216</v>
      </c>
      <c r="I112" s="112"/>
      <c r="J112" s="4">
        <v>1</v>
      </c>
      <c r="K112" s="4">
        <v>20</v>
      </c>
      <c r="L112" s="78">
        <v>20</v>
      </c>
      <c r="M112" s="160" t="s">
        <v>23</v>
      </c>
      <c r="N112" s="149" t="s">
        <v>24</v>
      </c>
      <c r="O112" s="104" t="s">
        <v>217</v>
      </c>
    </row>
    <row r="113" spans="1:15" ht="43.5" x14ac:dyDescent="0.35">
      <c r="A113" s="121"/>
      <c r="B113" s="155"/>
      <c r="C113" s="109"/>
      <c r="D113" s="6" t="s">
        <v>26</v>
      </c>
      <c r="E113" s="6" t="s">
        <v>218</v>
      </c>
      <c r="F113" s="29" t="s">
        <v>219</v>
      </c>
      <c r="G113" s="131"/>
      <c r="H113" s="151"/>
      <c r="I113" s="104"/>
      <c r="J113" s="7" t="s">
        <v>30</v>
      </c>
      <c r="K113" s="7" t="s">
        <v>31</v>
      </c>
      <c r="L113" s="79" t="s">
        <v>32</v>
      </c>
      <c r="M113" s="160"/>
      <c r="N113" s="149"/>
      <c r="O113" s="104"/>
    </row>
    <row r="114" spans="1:15" ht="43.5" x14ac:dyDescent="0.35">
      <c r="A114" s="121"/>
      <c r="B114" s="155"/>
      <c r="C114" s="109"/>
      <c r="D114" s="6" t="s">
        <v>26</v>
      </c>
      <c r="E114" s="6" t="s">
        <v>218</v>
      </c>
      <c r="F114" s="29" t="s">
        <v>220</v>
      </c>
      <c r="G114" s="131"/>
      <c r="H114" s="151"/>
      <c r="I114" s="104"/>
      <c r="J114" s="7"/>
      <c r="K114" s="7"/>
      <c r="L114" s="79"/>
      <c r="M114" s="160"/>
      <c r="N114" s="149"/>
      <c r="O114" s="104"/>
    </row>
    <row r="115" spans="1:15" ht="29.1" x14ac:dyDescent="0.35">
      <c r="A115" s="121"/>
      <c r="B115" s="155"/>
      <c r="C115" s="109"/>
      <c r="D115" s="6" t="s">
        <v>26</v>
      </c>
      <c r="E115" s="6" t="s">
        <v>221</v>
      </c>
      <c r="F115" s="29" t="s">
        <v>222</v>
      </c>
      <c r="G115" s="131"/>
      <c r="H115" s="151"/>
      <c r="I115" s="104"/>
      <c r="J115" s="7"/>
      <c r="K115" s="7"/>
      <c r="L115" s="79"/>
      <c r="M115" s="160"/>
      <c r="N115" s="149"/>
      <c r="O115" s="104"/>
    </row>
    <row r="116" spans="1:15" ht="30.95" customHeight="1" x14ac:dyDescent="0.35">
      <c r="A116" s="121"/>
      <c r="B116" s="155"/>
      <c r="C116" s="109"/>
      <c r="D116" s="6" t="s">
        <v>26</v>
      </c>
      <c r="E116" s="6" t="s">
        <v>221</v>
      </c>
      <c r="F116" s="29" t="s">
        <v>223</v>
      </c>
      <c r="G116" s="131"/>
      <c r="H116" s="151"/>
      <c r="I116" s="104"/>
      <c r="J116" s="7"/>
      <c r="K116" s="7"/>
      <c r="L116" s="79"/>
      <c r="M116" s="160"/>
      <c r="N116" s="149"/>
      <c r="O116" s="104"/>
    </row>
    <row r="117" spans="1:15" ht="14.45" customHeight="1" x14ac:dyDescent="0.35">
      <c r="A117" s="121"/>
      <c r="B117" s="155"/>
      <c r="C117" s="109"/>
      <c r="D117" s="6" t="s">
        <v>33</v>
      </c>
      <c r="E117" s="6" t="s">
        <v>224</v>
      </c>
      <c r="F117" s="29" t="s">
        <v>225</v>
      </c>
      <c r="G117" s="131"/>
      <c r="H117" s="151"/>
      <c r="I117" s="104"/>
      <c r="J117" s="7"/>
      <c r="K117" s="7"/>
      <c r="L117" s="79"/>
      <c r="M117" s="160"/>
      <c r="N117" s="149"/>
      <c r="O117" s="104"/>
    </row>
    <row r="118" spans="1:15" ht="57.95" x14ac:dyDescent="0.35">
      <c r="A118" s="121"/>
      <c r="B118" s="155"/>
      <c r="C118" s="109"/>
      <c r="D118" s="6" t="s">
        <v>33</v>
      </c>
      <c r="E118" s="6" t="s">
        <v>224</v>
      </c>
      <c r="F118" s="29" t="s">
        <v>226</v>
      </c>
      <c r="G118" s="131"/>
      <c r="H118" s="151"/>
      <c r="I118" s="104"/>
      <c r="J118" s="7"/>
      <c r="K118" s="7"/>
      <c r="L118" s="79"/>
      <c r="M118" s="160"/>
      <c r="N118" s="149"/>
      <c r="O118" s="104"/>
    </row>
    <row r="119" spans="1:15" ht="87" x14ac:dyDescent="0.35">
      <c r="A119" s="121"/>
      <c r="B119" s="155"/>
      <c r="C119" s="109"/>
      <c r="D119" s="6" t="s">
        <v>33</v>
      </c>
      <c r="E119" s="6" t="s">
        <v>224</v>
      </c>
      <c r="F119" s="29" t="s">
        <v>227</v>
      </c>
      <c r="G119" s="131"/>
      <c r="H119" s="151"/>
      <c r="I119" s="104"/>
      <c r="J119" s="7"/>
      <c r="K119" s="7"/>
      <c r="L119" s="79"/>
      <c r="M119" s="160"/>
      <c r="N119" s="149"/>
      <c r="O119" s="107"/>
    </row>
    <row r="120" spans="1:15" ht="38.1" customHeight="1" x14ac:dyDescent="0.35">
      <c r="A120" s="121"/>
      <c r="B120" s="156"/>
      <c r="C120" s="157"/>
      <c r="D120" s="6" t="s">
        <v>33</v>
      </c>
      <c r="E120" s="6" t="s">
        <v>224</v>
      </c>
      <c r="F120" s="29" t="s">
        <v>228</v>
      </c>
      <c r="G120" s="132"/>
      <c r="H120" s="159"/>
      <c r="I120" s="127"/>
      <c r="J120" s="7"/>
      <c r="K120" s="7"/>
      <c r="L120" s="79"/>
      <c r="M120" s="160"/>
      <c r="N120" s="55" t="s">
        <v>24</v>
      </c>
      <c r="O120" s="80" t="s">
        <v>229</v>
      </c>
    </row>
    <row r="121" spans="1:15" ht="14.45" customHeight="1" x14ac:dyDescent="0.35">
      <c r="A121" s="120" t="s">
        <v>230</v>
      </c>
      <c r="B121" s="120" t="s">
        <v>121</v>
      </c>
      <c r="C121" s="137" t="s">
        <v>122</v>
      </c>
      <c r="D121" s="65" t="s">
        <v>18</v>
      </c>
      <c r="E121" s="65" t="s">
        <v>19</v>
      </c>
      <c r="F121" s="65" t="s">
        <v>20</v>
      </c>
      <c r="G121" s="120" t="s">
        <v>231</v>
      </c>
      <c r="H121" s="111" t="s">
        <v>124</v>
      </c>
      <c r="I121" s="112"/>
      <c r="J121" s="4">
        <v>3</v>
      </c>
      <c r="K121" s="4">
        <v>10</v>
      </c>
      <c r="L121" s="5">
        <v>30</v>
      </c>
      <c r="M121" s="113" t="s">
        <v>23</v>
      </c>
      <c r="N121" s="100" t="s">
        <v>24</v>
      </c>
      <c r="O121" s="99" t="s">
        <v>232</v>
      </c>
    </row>
    <row r="122" spans="1:15" ht="45.6" customHeight="1" x14ac:dyDescent="0.35">
      <c r="A122" s="121"/>
      <c r="B122" s="121"/>
      <c r="C122" s="138"/>
      <c r="D122" s="58" t="s">
        <v>26</v>
      </c>
      <c r="E122" s="58" t="s">
        <v>27</v>
      </c>
      <c r="F122" s="58" t="s">
        <v>233</v>
      </c>
      <c r="G122" s="121"/>
      <c r="H122" s="102" t="s">
        <v>59</v>
      </c>
      <c r="I122" s="104"/>
      <c r="J122" s="7" t="s">
        <v>87</v>
      </c>
      <c r="K122" s="7" t="s">
        <v>88</v>
      </c>
      <c r="L122" s="8" t="s">
        <v>32</v>
      </c>
      <c r="M122" s="114"/>
      <c r="N122" s="101"/>
      <c r="O122" s="101"/>
    </row>
    <row r="123" spans="1:15" ht="33" customHeight="1" x14ac:dyDescent="0.35">
      <c r="A123" s="121"/>
      <c r="B123" s="121"/>
      <c r="C123" s="138"/>
      <c r="D123" s="58" t="s">
        <v>26</v>
      </c>
      <c r="E123" s="58" t="s">
        <v>27</v>
      </c>
      <c r="F123" s="58" t="s">
        <v>234</v>
      </c>
      <c r="G123" s="121"/>
      <c r="H123" s="102" t="s">
        <v>128</v>
      </c>
      <c r="I123" s="104"/>
      <c r="J123" s="7"/>
      <c r="K123" s="7"/>
      <c r="L123" s="8"/>
      <c r="M123" s="114"/>
      <c r="N123" s="99" t="s">
        <v>40</v>
      </c>
      <c r="O123" s="120" t="s">
        <v>235</v>
      </c>
    </row>
    <row r="124" spans="1:15" ht="14.45" customHeight="1" x14ac:dyDescent="0.35">
      <c r="A124" s="121"/>
      <c r="B124" s="121"/>
      <c r="C124" s="138"/>
      <c r="D124" s="146"/>
      <c r="E124" s="147"/>
      <c r="F124" s="148"/>
      <c r="G124" s="121"/>
      <c r="H124" s="102"/>
      <c r="I124" s="104"/>
      <c r="J124" s="7"/>
      <c r="K124" s="7"/>
      <c r="L124" s="8"/>
      <c r="M124" s="114"/>
      <c r="N124" s="101"/>
      <c r="O124" s="122"/>
    </row>
    <row r="125" spans="1:15" ht="14.45" customHeight="1" x14ac:dyDescent="0.35">
      <c r="A125" s="121"/>
      <c r="B125" s="121"/>
      <c r="C125" s="138"/>
      <c r="D125" s="140"/>
      <c r="E125" s="141"/>
      <c r="F125" s="142"/>
      <c r="G125" s="121"/>
      <c r="H125" s="102"/>
      <c r="I125" s="104"/>
      <c r="J125" s="7"/>
      <c r="K125" s="7"/>
      <c r="L125" s="8"/>
      <c r="M125" s="114"/>
      <c r="N125" s="99" t="s">
        <v>24</v>
      </c>
      <c r="O125" s="99" t="s">
        <v>236</v>
      </c>
    </row>
    <row r="126" spans="1:15" ht="14.45" x14ac:dyDescent="0.35">
      <c r="A126" s="121"/>
      <c r="B126" s="121"/>
      <c r="C126" s="138"/>
      <c r="D126" s="140"/>
      <c r="E126" s="141"/>
      <c r="F126" s="142"/>
      <c r="G126" s="121"/>
      <c r="H126" s="102"/>
      <c r="I126" s="104"/>
      <c r="J126" s="7"/>
      <c r="K126" s="7"/>
      <c r="L126" s="8"/>
      <c r="M126" s="114"/>
      <c r="N126" s="101"/>
      <c r="O126" s="101"/>
    </row>
    <row r="127" spans="1:15" ht="14.45" customHeight="1" x14ac:dyDescent="0.35">
      <c r="A127" s="121"/>
      <c r="B127" s="121"/>
      <c r="C127" s="138"/>
      <c r="D127" s="140"/>
      <c r="E127" s="141"/>
      <c r="F127" s="142"/>
      <c r="G127" s="121"/>
      <c r="H127" s="102"/>
      <c r="I127" s="104"/>
      <c r="J127" s="7"/>
      <c r="K127" s="7"/>
      <c r="L127" s="8"/>
      <c r="M127" s="114"/>
      <c r="N127" s="99" t="s">
        <v>24</v>
      </c>
      <c r="O127" s="99" t="s">
        <v>237</v>
      </c>
    </row>
    <row r="128" spans="1:15" ht="14.45" customHeight="1" x14ac:dyDescent="0.35">
      <c r="A128" s="122"/>
      <c r="B128" s="122"/>
      <c r="C128" s="139"/>
      <c r="D128" s="143"/>
      <c r="E128" s="144"/>
      <c r="F128" s="145"/>
      <c r="G128" s="122"/>
      <c r="H128" s="105"/>
      <c r="I128" s="107"/>
      <c r="J128" s="11"/>
      <c r="K128" s="11"/>
      <c r="L128" s="12"/>
      <c r="M128" s="115"/>
      <c r="N128" s="101"/>
      <c r="O128" s="101"/>
    </row>
    <row r="129" spans="1:15" ht="14.45" customHeight="1" x14ac:dyDescent="0.35">
      <c r="A129" s="120" t="s">
        <v>238</v>
      </c>
      <c r="B129" s="120" t="s">
        <v>121</v>
      </c>
      <c r="C129" s="137" t="s">
        <v>122</v>
      </c>
      <c r="D129" s="3" t="s">
        <v>18</v>
      </c>
      <c r="E129" s="3" t="s">
        <v>19</v>
      </c>
      <c r="F129" s="3" t="s">
        <v>20</v>
      </c>
      <c r="G129" s="120" t="s">
        <v>239</v>
      </c>
      <c r="H129" s="111" t="s">
        <v>124</v>
      </c>
      <c r="I129" s="112"/>
      <c r="J129" s="4">
        <v>3</v>
      </c>
      <c r="K129" s="4">
        <v>20</v>
      </c>
      <c r="L129" s="5">
        <v>60</v>
      </c>
      <c r="M129" s="113" t="s">
        <v>23</v>
      </c>
      <c r="N129" s="99" t="s">
        <v>40</v>
      </c>
      <c r="O129" s="99" t="s">
        <v>240</v>
      </c>
    </row>
    <row r="130" spans="1:15" ht="30.6" customHeight="1" x14ac:dyDescent="0.35">
      <c r="A130" s="121"/>
      <c r="B130" s="121"/>
      <c r="C130" s="138"/>
      <c r="D130" s="6" t="s">
        <v>26</v>
      </c>
      <c r="E130" s="6" t="s">
        <v>72</v>
      </c>
      <c r="F130" s="6" t="s">
        <v>241</v>
      </c>
      <c r="G130" s="121"/>
      <c r="H130" s="102" t="s">
        <v>59</v>
      </c>
      <c r="I130" s="104"/>
      <c r="J130" s="7" t="s">
        <v>87</v>
      </c>
      <c r="K130" s="7" t="s">
        <v>31</v>
      </c>
      <c r="L130" s="8" t="s">
        <v>32</v>
      </c>
      <c r="M130" s="114"/>
      <c r="N130" s="101"/>
      <c r="O130" s="101"/>
    </row>
    <row r="131" spans="1:15" ht="29.1" customHeight="1" x14ac:dyDescent="0.35">
      <c r="A131" s="121"/>
      <c r="B131" s="121"/>
      <c r="C131" s="138"/>
      <c r="D131" s="6" t="s">
        <v>26</v>
      </c>
      <c r="E131" s="6" t="s">
        <v>27</v>
      </c>
      <c r="F131" s="6" t="s">
        <v>242</v>
      </c>
      <c r="G131" s="121"/>
      <c r="H131" s="102" t="s">
        <v>243</v>
      </c>
      <c r="I131" s="104"/>
      <c r="J131" s="7"/>
      <c r="K131" s="7"/>
      <c r="L131" s="8"/>
      <c r="M131" s="114"/>
      <c r="N131" s="99" t="s">
        <v>24</v>
      </c>
      <c r="O131" s="99" t="s">
        <v>244</v>
      </c>
    </row>
    <row r="132" spans="1:15" ht="29.1" customHeight="1" x14ac:dyDescent="0.35">
      <c r="A132" s="121"/>
      <c r="B132" s="121"/>
      <c r="C132" s="138"/>
      <c r="D132" s="6" t="s">
        <v>26</v>
      </c>
      <c r="E132" s="6" t="s">
        <v>221</v>
      </c>
      <c r="F132" s="6" t="s">
        <v>245</v>
      </c>
      <c r="G132" s="121"/>
      <c r="H132" s="102"/>
      <c r="I132" s="104"/>
      <c r="J132" s="7"/>
      <c r="K132" s="7"/>
      <c r="L132" s="8"/>
      <c r="M132" s="114"/>
      <c r="N132" s="101"/>
      <c r="O132" s="101"/>
    </row>
    <row r="133" spans="1:15" ht="14.45" customHeight="1" x14ac:dyDescent="0.35">
      <c r="A133" s="121"/>
      <c r="B133" s="121"/>
      <c r="C133" s="138"/>
      <c r="D133" s="111"/>
      <c r="E133" s="116"/>
      <c r="F133" s="112"/>
      <c r="G133" s="121"/>
      <c r="H133" s="102"/>
      <c r="I133" s="104"/>
      <c r="J133" s="7"/>
      <c r="K133" s="7"/>
      <c r="L133" s="8"/>
      <c r="M133" s="114"/>
      <c r="N133" s="99" t="s">
        <v>24</v>
      </c>
      <c r="O133" s="99" t="s">
        <v>246</v>
      </c>
    </row>
    <row r="134" spans="1:15" ht="14.45" customHeight="1" x14ac:dyDescent="0.35">
      <c r="A134" s="121"/>
      <c r="B134" s="121"/>
      <c r="C134" s="138"/>
      <c r="D134" s="102"/>
      <c r="E134" s="103"/>
      <c r="F134" s="104"/>
      <c r="G134" s="121"/>
      <c r="H134" s="102"/>
      <c r="I134" s="104"/>
      <c r="J134" s="7"/>
      <c r="K134" s="7"/>
      <c r="L134" s="8"/>
      <c r="M134" s="114"/>
      <c r="N134" s="101"/>
      <c r="O134" s="101"/>
    </row>
    <row r="135" spans="1:15" ht="14.45" customHeight="1" x14ac:dyDescent="0.35">
      <c r="A135" s="121"/>
      <c r="B135" s="121"/>
      <c r="C135" s="138"/>
      <c r="D135" s="102"/>
      <c r="E135" s="103"/>
      <c r="F135" s="104"/>
      <c r="G135" s="121"/>
      <c r="H135" s="102"/>
      <c r="I135" s="104"/>
      <c r="J135" s="7"/>
      <c r="K135" s="7"/>
      <c r="L135" s="8"/>
      <c r="M135" s="114"/>
      <c r="N135" s="99" t="s">
        <v>24</v>
      </c>
      <c r="O135" s="99" t="s">
        <v>247</v>
      </c>
    </row>
    <row r="136" spans="1:15" ht="14.45" customHeight="1" x14ac:dyDescent="0.35">
      <c r="A136" s="121"/>
      <c r="B136" s="121"/>
      <c r="C136" s="138"/>
      <c r="D136" s="102"/>
      <c r="E136" s="103"/>
      <c r="F136" s="104"/>
      <c r="G136" s="121"/>
      <c r="H136" s="102"/>
      <c r="I136" s="104"/>
      <c r="J136" s="7"/>
      <c r="K136" s="7"/>
      <c r="L136" s="8"/>
      <c r="M136" s="114"/>
      <c r="N136" s="101"/>
      <c r="O136" s="101"/>
    </row>
    <row r="137" spans="1:15" ht="14.45" customHeight="1" x14ac:dyDescent="0.35">
      <c r="A137" s="121"/>
      <c r="B137" s="121"/>
      <c r="C137" s="138"/>
      <c r="D137" s="102"/>
      <c r="E137" s="103"/>
      <c r="F137" s="104"/>
      <c r="G137" s="121"/>
      <c r="H137" s="102"/>
      <c r="I137" s="104"/>
      <c r="J137" s="7"/>
      <c r="K137" s="7"/>
      <c r="L137" s="8"/>
      <c r="M137" s="114"/>
      <c r="N137" s="99" t="s">
        <v>24</v>
      </c>
      <c r="O137" s="99" t="s">
        <v>248</v>
      </c>
    </row>
    <row r="138" spans="1:15" ht="24.95" customHeight="1" x14ac:dyDescent="0.35">
      <c r="A138" s="121"/>
      <c r="B138" s="121"/>
      <c r="C138" s="138"/>
      <c r="D138" s="102"/>
      <c r="E138" s="103"/>
      <c r="F138" s="104"/>
      <c r="G138" s="121"/>
      <c r="H138" s="102"/>
      <c r="I138" s="104"/>
      <c r="J138" s="7"/>
      <c r="K138" s="7"/>
      <c r="L138" s="8"/>
      <c r="M138" s="114"/>
      <c r="N138" s="101"/>
      <c r="O138" s="101"/>
    </row>
    <row r="139" spans="1:15" ht="14.45" customHeight="1" x14ac:dyDescent="0.35">
      <c r="A139" s="121"/>
      <c r="B139" s="121"/>
      <c r="C139" s="138"/>
      <c r="D139" s="102"/>
      <c r="E139" s="103"/>
      <c r="F139" s="104"/>
      <c r="G139" s="121"/>
      <c r="H139" s="102"/>
      <c r="I139" s="104"/>
      <c r="J139" s="7"/>
      <c r="K139" s="7"/>
      <c r="L139" s="8"/>
      <c r="M139" s="114"/>
      <c r="N139" s="99" t="s">
        <v>24</v>
      </c>
      <c r="O139" s="99" t="s">
        <v>249</v>
      </c>
    </row>
    <row r="140" spans="1:15" ht="14.45" x14ac:dyDescent="0.35">
      <c r="A140" s="121"/>
      <c r="B140" s="121"/>
      <c r="C140" s="138"/>
      <c r="D140" s="102"/>
      <c r="E140" s="103"/>
      <c r="F140" s="104"/>
      <c r="G140" s="121"/>
      <c r="H140" s="102"/>
      <c r="I140" s="104"/>
      <c r="J140" s="7"/>
      <c r="K140" s="7"/>
      <c r="L140" s="8"/>
      <c r="M140" s="114"/>
      <c r="N140" s="101"/>
      <c r="O140" s="101"/>
    </row>
    <row r="141" spans="1:15" ht="14.45" customHeight="1" x14ac:dyDescent="0.35">
      <c r="A141" s="121"/>
      <c r="B141" s="121"/>
      <c r="C141" s="138"/>
      <c r="D141" s="102"/>
      <c r="E141" s="103"/>
      <c r="F141" s="104"/>
      <c r="G141" s="121"/>
      <c r="H141" s="102"/>
      <c r="I141" s="104"/>
      <c r="J141" s="7"/>
      <c r="K141" s="7"/>
      <c r="L141" s="8"/>
      <c r="M141" s="114"/>
      <c r="N141" s="99" t="s">
        <v>40</v>
      </c>
      <c r="O141" s="99" t="s">
        <v>250</v>
      </c>
    </row>
    <row r="142" spans="1:15" ht="14.45" x14ac:dyDescent="0.35">
      <c r="A142" s="122"/>
      <c r="B142" s="122"/>
      <c r="C142" s="139"/>
      <c r="D142" s="105"/>
      <c r="E142" s="106"/>
      <c r="F142" s="107"/>
      <c r="G142" s="122"/>
      <c r="H142" s="105"/>
      <c r="I142" s="107"/>
      <c r="J142" s="11"/>
      <c r="K142" s="11"/>
      <c r="L142" s="12"/>
      <c r="M142" s="115"/>
      <c r="N142" s="100"/>
      <c r="O142" s="101"/>
    </row>
    <row r="143" spans="1:15" ht="14.45" customHeight="1" x14ac:dyDescent="0.35">
      <c r="A143" s="120" t="s">
        <v>251</v>
      </c>
      <c r="B143" s="120" t="s">
        <v>145</v>
      </c>
      <c r="C143" s="108" t="s">
        <v>177</v>
      </c>
      <c r="D143" s="3" t="s">
        <v>18</v>
      </c>
      <c r="E143" s="3" t="s">
        <v>19</v>
      </c>
      <c r="F143" s="3" t="s">
        <v>20</v>
      </c>
      <c r="G143" s="99" t="s">
        <v>252</v>
      </c>
      <c r="H143" s="111" t="s">
        <v>253</v>
      </c>
      <c r="I143" s="112"/>
      <c r="J143" s="4">
        <v>1</v>
      </c>
      <c r="K143" s="4">
        <v>10</v>
      </c>
      <c r="L143" s="48">
        <v>10</v>
      </c>
      <c r="M143" s="123" t="s">
        <v>23</v>
      </c>
      <c r="N143" s="130" t="s">
        <v>254</v>
      </c>
      <c r="O143" s="112" t="s">
        <v>255</v>
      </c>
    </row>
    <row r="144" spans="1:15" ht="43.5" x14ac:dyDescent="0.35">
      <c r="A144" s="121"/>
      <c r="B144" s="121"/>
      <c r="C144" s="109"/>
      <c r="D144" s="6" t="s">
        <v>26</v>
      </c>
      <c r="E144" s="6" t="s">
        <v>72</v>
      </c>
      <c r="F144" s="58" t="s">
        <v>185</v>
      </c>
      <c r="G144" s="100"/>
      <c r="H144" s="102"/>
      <c r="I144" s="104"/>
      <c r="J144" s="7" t="s">
        <v>30</v>
      </c>
      <c r="K144" s="7" t="s">
        <v>88</v>
      </c>
      <c r="L144" s="61" t="s">
        <v>152</v>
      </c>
      <c r="M144" s="124"/>
      <c r="N144" s="131"/>
      <c r="O144" s="104"/>
    </row>
    <row r="145" spans="1:17" ht="14.45" customHeight="1" x14ac:dyDescent="0.35">
      <c r="A145" s="121"/>
      <c r="B145" s="121"/>
      <c r="C145" s="109"/>
      <c r="D145" s="111"/>
      <c r="E145" s="116"/>
      <c r="F145" s="112"/>
      <c r="G145" s="100"/>
      <c r="H145" s="133" t="s">
        <v>256</v>
      </c>
      <c r="I145" s="134"/>
      <c r="J145" s="7"/>
      <c r="K145" s="7"/>
      <c r="L145" s="61"/>
      <c r="M145" s="124"/>
      <c r="N145" s="131"/>
      <c r="O145" s="104"/>
    </row>
    <row r="146" spans="1:17" ht="14.45" x14ac:dyDescent="0.35">
      <c r="A146" s="122"/>
      <c r="B146" s="122"/>
      <c r="C146" s="110"/>
      <c r="D146" s="105"/>
      <c r="E146" s="106"/>
      <c r="F146" s="107"/>
      <c r="G146" s="101"/>
      <c r="H146" s="135"/>
      <c r="I146" s="136"/>
      <c r="J146" s="11"/>
      <c r="K146" s="11"/>
      <c r="L146" s="49"/>
      <c r="M146" s="124"/>
      <c r="N146" s="132"/>
      <c r="O146" s="107"/>
    </row>
    <row r="147" spans="1:17" ht="14.45" customHeight="1" x14ac:dyDescent="0.35">
      <c r="A147" s="120" t="s">
        <v>257</v>
      </c>
      <c r="B147" s="120" t="s">
        <v>258</v>
      </c>
      <c r="C147" s="108" t="s">
        <v>259</v>
      </c>
      <c r="D147" s="3" t="s">
        <v>18</v>
      </c>
      <c r="E147" s="3" t="s">
        <v>19</v>
      </c>
      <c r="F147" s="3" t="s">
        <v>20</v>
      </c>
      <c r="G147" s="99" t="s">
        <v>260</v>
      </c>
      <c r="H147" s="111"/>
      <c r="I147" s="112"/>
      <c r="J147" s="4">
        <v>1</v>
      </c>
      <c r="K147" s="4">
        <v>20</v>
      </c>
      <c r="L147" s="5">
        <v>20</v>
      </c>
      <c r="M147" s="114" t="s">
        <v>23</v>
      </c>
      <c r="N147" s="128" t="s">
        <v>24</v>
      </c>
      <c r="O147" s="99" t="s">
        <v>261</v>
      </c>
    </row>
    <row r="148" spans="1:17" ht="70.5" customHeight="1" x14ac:dyDescent="0.35">
      <c r="A148" s="121"/>
      <c r="B148" s="121"/>
      <c r="C148" s="109"/>
      <c r="D148" s="6" t="s">
        <v>26</v>
      </c>
      <c r="E148" s="6" t="s">
        <v>27</v>
      </c>
      <c r="F148" s="6" t="s">
        <v>262</v>
      </c>
      <c r="G148" s="100"/>
      <c r="H148" s="102" t="s">
        <v>263</v>
      </c>
      <c r="I148" s="104"/>
      <c r="J148" s="7" t="s">
        <v>30</v>
      </c>
      <c r="K148" s="7" t="s">
        <v>31</v>
      </c>
      <c r="L148" s="8" t="s">
        <v>32</v>
      </c>
      <c r="M148" s="114"/>
      <c r="N148" s="100"/>
      <c r="O148" s="100"/>
    </row>
    <row r="149" spans="1:17" ht="72.95" customHeight="1" x14ac:dyDescent="0.35">
      <c r="A149" s="121"/>
      <c r="B149" s="121"/>
      <c r="C149" s="109"/>
      <c r="D149" s="6" t="s">
        <v>26</v>
      </c>
      <c r="E149" s="6" t="s">
        <v>27</v>
      </c>
      <c r="F149" s="6" t="s">
        <v>264</v>
      </c>
      <c r="G149" s="100"/>
      <c r="H149" s="102" t="s">
        <v>265</v>
      </c>
      <c r="I149" s="104"/>
      <c r="J149" s="7"/>
      <c r="K149" s="7"/>
      <c r="L149" s="8"/>
      <c r="M149" s="114"/>
      <c r="N149" s="100"/>
      <c r="O149" s="100"/>
    </row>
    <row r="150" spans="1:17" ht="35.1" customHeight="1" x14ac:dyDescent="0.35">
      <c r="A150" s="122"/>
      <c r="B150" s="122"/>
      <c r="C150" s="110"/>
      <c r="D150" s="6" t="s">
        <v>33</v>
      </c>
      <c r="E150" s="6" t="s">
        <v>34</v>
      </c>
      <c r="F150" s="6" t="s">
        <v>266</v>
      </c>
      <c r="G150" s="101"/>
      <c r="H150" s="105"/>
      <c r="I150" s="107"/>
      <c r="J150" s="11"/>
      <c r="K150" s="11"/>
      <c r="L150" s="12"/>
      <c r="M150" s="115"/>
      <c r="N150" s="129"/>
      <c r="O150" s="101"/>
    </row>
    <row r="151" spans="1:17" ht="17.100000000000001" customHeight="1" x14ac:dyDescent="0.35">
      <c r="A151" s="120" t="s">
        <v>267</v>
      </c>
      <c r="B151" s="120" t="s">
        <v>268</v>
      </c>
      <c r="C151" s="108" t="s">
        <v>269</v>
      </c>
      <c r="D151" s="3" t="s">
        <v>18</v>
      </c>
      <c r="E151" s="3" t="s">
        <v>19</v>
      </c>
      <c r="F151" s="3" t="s">
        <v>20</v>
      </c>
      <c r="G151" s="99" t="s">
        <v>270</v>
      </c>
      <c r="H151" s="111" t="s">
        <v>271</v>
      </c>
      <c r="I151" s="112"/>
      <c r="J151" s="4">
        <v>3</v>
      </c>
      <c r="K151" s="4">
        <v>20</v>
      </c>
      <c r="L151" s="5">
        <v>60</v>
      </c>
      <c r="M151" s="123" t="s">
        <v>23</v>
      </c>
      <c r="N151" s="81"/>
      <c r="O151" s="82"/>
    </row>
    <row r="152" spans="1:17" ht="41.45" customHeight="1" x14ac:dyDescent="0.35">
      <c r="A152" s="121"/>
      <c r="B152" s="121"/>
      <c r="C152" s="109"/>
      <c r="D152" s="6" t="s">
        <v>26</v>
      </c>
      <c r="E152" s="6" t="s">
        <v>72</v>
      </c>
      <c r="F152" s="6" t="s">
        <v>272</v>
      </c>
      <c r="G152" s="100"/>
      <c r="H152" s="102" t="s">
        <v>273</v>
      </c>
      <c r="I152" s="104"/>
      <c r="J152" s="7" t="s">
        <v>87</v>
      </c>
      <c r="K152" s="7" t="s">
        <v>31</v>
      </c>
      <c r="L152" s="8" t="s">
        <v>32</v>
      </c>
      <c r="M152" s="124"/>
      <c r="N152" s="81" t="s">
        <v>24</v>
      </c>
      <c r="O152" s="83" t="s">
        <v>274</v>
      </c>
    </row>
    <row r="153" spans="1:17" ht="29.1" x14ac:dyDescent="0.35">
      <c r="A153" s="121"/>
      <c r="B153" s="121"/>
      <c r="C153" s="109"/>
      <c r="D153" s="6" t="s">
        <v>26</v>
      </c>
      <c r="E153" s="6" t="s">
        <v>27</v>
      </c>
      <c r="F153" s="6" t="s">
        <v>275</v>
      </c>
      <c r="G153" s="100"/>
      <c r="H153" s="102"/>
      <c r="I153" s="104"/>
      <c r="J153" s="7"/>
      <c r="K153" s="7"/>
      <c r="L153" s="8"/>
      <c r="M153" s="124"/>
      <c r="N153" s="81" t="s">
        <v>24</v>
      </c>
      <c r="O153" s="77" t="s">
        <v>276</v>
      </c>
    </row>
    <row r="154" spans="1:17" ht="29.1" x14ac:dyDescent="0.35">
      <c r="A154" s="121"/>
      <c r="B154" s="121"/>
      <c r="C154" s="109"/>
      <c r="D154" s="6" t="s">
        <v>26</v>
      </c>
      <c r="E154" s="6" t="s">
        <v>72</v>
      </c>
      <c r="F154" s="6" t="s">
        <v>277</v>
      </c>
      <c r="G154" s="100"/>
      <c r="H154" s="102"/>
      <c r="I154" s="104"/>
      <c r="J154" s="7"/>
      <c r="K154" s="7"/>
      <c r="L154" s="8"/>
      <c r="M154" s="124"/>
      <c r="N154" s="81" t="s">
        <v>24</v>
      </c>
      <c r="O154" s="82" t="s">
        <v>278</v>
      </c>
    </row>
    <row r="155" spans="1:17" ht="57.95" x14ac:dyDescent="0.35">
      <c r="A155" s="121"/>
      <c r="B155" s="121"/>
      <c r="C155" s="109"/>
      <c r="D155" s="53" t="s">
        <v>26</v>
      </c>
      <c r="E155" s="59" t="s">
        <v>72</v>
      </c>
      <c r="F155" s="52" t="s">
        <v>279</v>
      </c>
      <c r="G155" s="100"/>
      <c r="H155" s="102"/>
      <c r="I155" s="104"/>
      <c r="J155" s="7"/>
      <c r="K155" s="7"/>
      <c r="L155" s="8"/>
      <c r="M155" s="124"/>
      <c r="N155" s="81" t="s">
        <v>24</v>
      </c>
      <c r="O155" s="83" t="s">
        <v>280</v>
      </c>
    </row>
    <row r="156" spans="1:17" ht="57.95" x14ac:dyDescent="0.35">
      <c r="A156" s="122"/>
      <c r="B156" s="122"/>
      <c r="C156" s="110"/>
      <c r="D156" s="53" t="s">
        <v>26</v>
      </c>
      <c r="E156" s="59" t="s">
        <v>72</v>
      </c>
      <c r="F156" s="52" t="s">
        <v>281</v>
      </c>
      <c r="G156" s="129"/>
      <c r="H156" s="126"/>
      <c r="I156" s="127"/>
      <c r="J156" s="11"/>
      <c r="K156" s="11"/>
      <c r="L156" s="12"/>
      <c r="M156" s="125"/>
      <c r="N156" s="81" t="s">
        <v>24</v>
      </c>
      <c r="O156" s="77" t="s">
        <v>282</v>
      </c>
    </row>
    <row r="157" spans="1:17" ht="29.1" customHeight="1" x14ac:dyDescent="0.35">
      <c r="A157" s="99" t="s">
        <v>283</v>
      </c>
      <c r="B157" s="120" t="s">
        <v>284</v>
      </c>
      <c r="C157" s="9" t="s">
        <v>285</v>
      </c>
      <c r="D157" s="3" t="s">
        <v>18</v>
      </c>
      <c r="E157" s="3" t="s">
        <v>19</v>
      </c>
      <c r="F157" s="3" t="s">
        <v>20</v>
      </c>
      <c r="G157" s="99" t="s">
        <v>286</v>
      </c>
      <c r="H157" s="111" t="s">
        <v>287</v>
      </c>
      <c r="I157" s="112"/>
      <c r="J157" s="4">
        <v>1</v>
      </c>
      <c r="K157" s="4">
        <v>20</v>
      </c>
      <c r="L157" s="5">
        <v>20</v>
      </c>
      <c r="M157" s="113" t="s">
        <v>23</v>
      </c>
      <c r="N157" s="99" t="s">
        <v>24</v>
      </c>
      <c r="O157" s="84" t="s">
        <v>288</v>
      </c>
      <c r="P157" s="111"/>
      <c r="Q157" s="85"/>
    </row>
    <row r="158" spans="1:17" ht="14.45" x14ac:dyDescent="0.35">
      <c r="A158" s="100"/>
      <c r="B158" s="121"/>
      <c r="C158" s="22"/>
      <c r="D158" s="6" t="s">
        <v>26</v>
      </c>
      <c r="E158" s="6" t="s">
        <v>27</v>
      </c>
      <c r="F158" s="6" t="s">
        <v>289</v>
      </c>
      <c r="G158" s="100"/>
      <c r="H158" s="102" t="s">
        <v>290</v>
      </c>
      <c r="I158" s="104"/>
      <c r="J158" s="7" t="s">
        <v>30</v>
      </c>
      <c r="K158" s="7" t="s">
        <v>31</v>
      </c>
      <c r="L158" s="8" t="s">
        <v>32</v>
      </c>
      <c r="M158" s="114"/>
      <c r="N158" s="100"/>
      <c r="O158" s="86"/>
      <c r="P158" s="102"/>
      <c r="Q158" s="85"/>
    </row>
    <row r="159" spans="1:17" ht="14.45" x14ac:dyDescent="0.35">
      <c r="A159" s="100"/>
      <c r="B159" s="121"/>
      <c r="C159" s="22"/>
      <c r="D159" s="102"/>
      <c r="E159" s="103"/>
      <c r="F159" s="104"/>
      <c r="G159" s="100"/>
      <c r="H159" s="102"/>
      <c r="I159" s="104"/>
      <c r="J159" s="7"/>
      <c r="K159" s="7"/>
      <c r="L159" s="8"/>
      <c r="M159" s="114"/>
      <c r="N159" s="101"/>
      <c r="O159" s="87"/>
      <c r="P159" s="102"/>
      <c r="Q159" s="85"/>
    </row>
    <row r="160" spans="1:17" ht="29.1" x14ac:dyDescent="0.35">
      <c r="A160" s="100"/>
      <c r="B160" s="121"/>
      <c r="C160" s="22"/>
      <c r="D160" s="102"/>
      <c r="E160" s="103"/>
      <c r="F160" s="104"/>
      <c r="G160" s="100"/>
      <c r="H160" s="102"/>
      <c r="I160" s="104"/>
      <c r="J160" s="7"/>
      <c r="K160" s="7"/>
      <c r="L160" s="8"/>
      <c r="M160" s="114"/>
      <c r="N160" s="100" t="s">
        <v>24</v>
      </c>
      <c r="O160" s="86" t="s">
        <v>291</v>
      </c>
      <c r="P160" s="102"/>
      <c r="Q160" s="85"/>
    </row>
    <row r="161" spans="1:17" ht="14.45" x14ac:dyDescent="0.35">
      <c r="A161" s="100"/>
      <c r="B161" s="121"/>
      <c r="C161" s="22"/>
      <c r="D161" s="102"/>
      <c r="E161" s="103"/>
      <c r="F161" s="104"/>
      <c r="G161" s="100"/>
      <c r="H161" s="102"/>
      <c r="I161" s="104"/>
      <c r="J161" s="7"/>
      <c r="K161" s="7"/>
      <c r="L161" s="8"/>
      <c r="M161" s="114"/>
      <c r="N161" s="100"/>
      <c r="O161" s="86"/>
      <c r="P161" s="102"/>
      <c r="Q161" s="85"/>
    </row>
    <row r="162" spans="1:17" ht="14.45" x14ac:dyDescent="0.35">
      <c r="A162" s="100"/>
      <c r="B162" s="121"/>
      <c r="C162" s="22"/>
      <c r="D162" s="102"/>
      <c r="E162" s="103"/>
      <c r="F162" s="104"/>
      <c r="G162" s="100"/>
      <c r="H162" s="102"/>
      <c r="I162" s="104"/>
      <c r="J162" s="7"/>
      <c r="K162" s="7"/>
      <c r="L162" s="8"/>
      <c r="M162" s="114"/>
      <c r="N162" s="101"/>
      <c r="O162" s="87"/>
      <c r="P162" s="102"/>
      <c r="Q162" s="85"/>
    </row>
    <row r="163" spans="1:17" ht="14.45" x14ac:dyDescent="0.35">
      <c r="A163" s="100"/>
      <c r="B163" s="121"/>
      <c r="C163" s="22"/>
      <c r="D163" s="102"/>
      <c r="E163" s="103"/>
      <c r="F163" s="104"/>
      <c r="G163" s="100"/>
      <c r="H163" s="102"/>
      <c r="I163" s="104"/>
      <c r="J163" s="7"/>
      <c r="K163" s="7"/>
      <c r="L163" s="8"/>
      <c r="M163" s="114"/>
      <c r="N163" s="99" t="s">
        <v>24</v>
      </c>
      <c r="O163" s="84" t="s">
        <v>292</v>
      </c>
      <c r="P163" s="102"/>
      <c r="Q163" s="85"/>
    </row>
    <row r="164" spans="1:17" ht="14.45" x14ac:dyDescent="0.35">
      <c r="A164" s="100"/>
      <c r="B164" s="121"/>
      <c r="C164" s="22"/>
      <c r="D164" s="102"/>
      <c r="E164" s="103"/>
      <c r="F164" s="104"/>
      <c r="G164" s="100"/>
      <c r="H164" s="102"/>
      <c r="I164" s="104"/>
      <c r="J164" s="7"/>
      <c r="K164" s="7"/>
      <c r="L164" s="8"/>
      <c r="M164" s="114"/>
      <c r="N164" s="100"/>
      <c r="O164" s="86"/>
      <c r="P164" s="102"/>
      <c r="Q164" s="85"/>
    </row>
    <row r="165" spans="1:17" ht="14.45" x14ac:dyDescent="0.35">
      <c r="A165" s="100"/>
      <c r="B165" s="121"/>
      <c r="C165" s="22"/>
      <c r="D165" s="88"/>
      <c r="F165" s="89"/>
      <c r="G165" s="100"/>
      <c r="H165" s="88"/>
      <c r="I165" s="89"/>
      <c r="J165" s="90"/>
      <c r="K165" s="90"/>
      <c r="L165" s="91"/>
      <c r="M165" s="114"/>
      <c r="N165" s="100"/>
      <c r="O165" s="23"/>
      <c r="P165" s="102"/>
      <c r="Q165" s="85"/>
    </row>
    <row r="166" spans="1:17" ht="14.45" x14ac:dyDescent="0.35">
      <c r="A166" s="100"/>
      <c r="B166" s="121"/>
      <c r="C166" s="22"/>
      <c r="D166" s="88"/>
      <c r="F166" s="89"/>
      <c r="G166" s="100"/>
      <c r="H166" s="88"/>
      <c r="I166" s="89"/>
      <c r="J166" s="90"/>
      <c r="K166" s="90"/>
      <c r="L166" s="91"/>
      <c r="M166" s="114"/>
      <c r="N166" s="101"/>
      <c r="O166" s="87"/>
      <c r="P166" s="102"/>
      <c r="Q166" s="85"/>
    </row>
    <row r="167" spans="1:17" ht="29.1" x14ac:dyDescent="0.35">
      <c r="A167" s="100"/>
      <c r="B167" s="121"/>
      <c r="C167" s="22"/>
      <c r="D167" s="88"/>
      <c r="F167" s="89"/>
      <c r="G167" s="100"/>
      <c r="H167" s="88"/>
      <c r="I167" s="89"/>
      <c r="J167" s="90"/>
      <c r="K167" s="90"/>
      <c r="L167" s="91"/>
      <c r="M167" s="114"/>
      <c r="N167" s="9" t="s">
        <v>24</v>
      </c>
      <c r="O167" s="84" t="s">
        <v>293</v>
      </c>
      <c r="P167" s="102"/>
      <c r="Q167" s="85"/>
    </row>
    <row r="168" spans="1:17" ht="14.45" x14ac:dyDescent="0.35">
      <c r="A168" s="101"/>
      <c r="B168" s="122"/>
      <c r="C168" s="10"/>
      <c r="D168" s="92"/>
      <c r="E168" s="93"/>
      <c r="F168" s="94"/>
      <c r="G168" s="101"/>
      <c r="H168" s="92"/>
      <c r="I168" s="94"/>
      <c r="J168" s="95"/>
      <c r="K168" s="95"/>
      <c r="L168" s="96"/>
      <c r="M168" s="115"/>
      <c r="N168" s="10"/>
      <c r="O168" s="87"/>
      <c r="P168" s="102"/>
      <c r="Q168" s="85"/>
    </row>
    <row r="169" spans="1:17" ht="14.45" x14ac:dyDescent="0.35">
      <c r="A169" s="99" t="s">
        <v>294</v>
      </c>
      <c r="B169" s="99" t="s">
        <v>258</v>
      </c>
      <c r="C169" s="108" t="s">
        <v>259</v>
      </c>
      <c r="D169" s="3" t="s">
        <v>18</v>
      </c>
      <c r="E169" s="3" t="s">
        <v>19</v>
      </c>
      <c r="F169" s="3" t="s">
        <v>20</v>
      </c>
      <c r="G169" s="99" t="s">
        <v>295</v>
      </c>
      <c r="H169" s="111" t="s">
        <v>296</v>
      </c>
      <c r="I169" s="112"/>
      <c r="J169" s="4">
        <v>3</v>
      </c>
      <c r="K169" s="4">
        <v>10</v>
      </c>
      <c r="L169" s="5">
        <v>30</v>
      </c>
      <c r="M169" s="113" t="s">
        <v>23</v>
      </c>
      <c r="N169" s="99" t="s">
        <v>24</v>
      </c>
      <c r="O169" s="99" t="s">
        <v>297</v>
      </c>
      <c r="P169" s="85"/>
      <c r="Q169" s="85"/>
    </row>
    <row r="170" spans="1:17" ht="29.1" x14ac:dyDescent="0.35">
      <c r="A170" s="100"/>
      <c r="B170" s="100"/>
      <c r="C170" s="109"/>
      <c r="D170" s="6" t="s">
        <v>26</v>
      </c>
      <c r="E170" s="6" t="s">
        <v>72</v>
      </c>
      <c r="F170" s="6" t="s">
        <v>298</v>
      </c>
      <c r="G170" s="100"/>
      <c r="H170" s="102" t="s">
        <v>299</v>
      </c>
      <c r="I170" s="104"/>
      <c r="J170" s="7" t="s">
        <v>87</v>
      </c>
      <c r="K170" s="7" t="s">
        <v>88</v>
      </c>
      <c r="L170" s="8" t="s">
        <v>32</v>
      </c>
      <c r="M170" s="114"/>
      <c r="N170" s="100"/>
      <c r="O170" s="100"/>
    </row>
    <row r="171" spans="1:17" ht="43.5" x14ac:dyDescent="0.35">
      <c r="A171" s="100"/>
      <c r="B171" s="100"/>
      <c r="C171" s="109"/>
      <c r="D171" s="6" t="s">
        <v>26</v>
      </c>
      <c r="E171" s="6" t="s">
        <v>27</v>
      </c>
      <c r="F171" s="6" t="s">
        <v>300</v>
      </c>
      <c r="G171" s="100"/>
      <c r="H171" s="102" t="s">
        <v>301</v>
      </c>
      <c r="I171" s="104"/>
      <c r="J171" s="7"/>
      <c r="K171" s="7"/>
      <c r="L171" s="8"/>
      <c r="M171" s="114"/>
      <c r="N171" s="100"/>
      <c r="O171" s="100"/>
    </row>
    <row r="172" spans="1:17" ht="72.599999999999994" x14ac:dyDescent="0.35">
      <c r="A172" s="100"/>
      <c r="B172" s="100"/>
      <c r="C172" s="109"/>
      <c r="D172" s="6" t="s">
        <v>26</v>
      </c>
      <c r="E172" s="6" t="s">
        <v>218</v>
      </c>
      <c r="F172" s="6" t="s">
        <v>302</v>
      </c>
      <c r="G172" s="100"/>
      <c r="H172" s="102"/>
      <c r="I172" s="104"/>
      <c r="J172" s="7"/>
      <c r="K172" s="7"/>
      <c r="L172" s="8"/>
      <c r="M172" s="114"/>
      <c r="N172" s="100"/>
      <c r="O172" s="100"/>
    </row>
    <row r="173" spans="1:17" ht="57.95" x14ac:dyDescent="0.35">
      <c r="A173" s="100"/>
      <c r="B173" s="100"/>
      <c r="C173" s="109"/>
      <c r="D173" s="6" t="s">
        <v>26</v>
      </c>
      <c r="E173" s="6" t="s">
        <v>27</v>
      </c>
      <c r="F173" s="6" t="s">
        <v>303</v>
      </c>
      <c r="G173" s="100"/>
      <c r="H173" s="102"/>
      <c r="I173" s="104"/>
      <c r="J173" s="7"/>
      <c r="K173" s="7"/>
      <c r="L173" s="8"/>
      <c r="M173" s="114"/>
      <c r="N173" s="100"/>
      <c r="O173" s="100"/>
    </row>
    <row r="174" spans="1:17" ht="29.1" x14ac:dyDescent="0.35">
      <c r="A174" s="100"/>
      <c r="B174" s="100"/>
      <c r="C174" s="109"/>
      <c r="D174" s="6" t="s">
        <v>26</v>
      </c>
      <c r="E174" s="6" t="s">
        <v>72</v>
      </c>
      <c r="F174" s="6" t="s">
        <v>304</v>
      </c>
      <c r="G174" s="100"/>
      <c r="H174" s="102"/>
      <c r="I174" s="104"/>
      <c r="J174" s="7"/>
      <c r="K174" s="7"/>
      <c r="L174" s="8"/>
      <c r="M174" s="114"/>
      <c r="N174" s="101"/>
      <c r="O174" s="101"/>
    </row>
    <row r="175" spans="1:17" ht="29.1" x14ac:dyDescent="0.35">
      <c r="A175" s="100"/>
      <c r="B175" s="100"/>
      <c r="C175" s="109"/>
      <c r="D175" s="6" t="s">
        <v>26</v>
      </c>
      <c r="E175" s="6" t="s">
        <v>72</v>
      </c>
      <c r="F175" s="6" t="s">
        <v>305</v>
      </c>
      <c r="G175" s="100"/>
      <c r="H175" s="102"/>
      <c r="I175" s="104"/>
      <c r="J175" s="7"/>
      <c r="K175" s="7"/>
      <c r="L175" s="8"/>
      <c r="M175" s="114"/>
      <c r="N175" s="99" t="s">
        <v>40</v>
      </c>
      <c r="O175" s="99" t="s">
        <v>306</v>
      </c>
    </row>
    <row r="176" spans="1:17" ht="14.45" x14ac:dyDescent="0.35">
      <c r="A176" s="101"/>
      <c r="B176" s="101"/>
      <c r="C176" s="110"/>
      <c r="D176" s="117"/>
      <c r="E176" s="118"/>
      <c r="F176" s="119"/>
      <c r="G176" s="101"/>
      <c r="H176" s="105"/>
      <c r="I176" s="107"/>
      <c r="J176" s="11"/>
      <c r="K176" s="11"/>
      <c r="L176" s="12"/>
      <c r="M176" s="115"/>
      <c r="N176" s="101"/>
      <c r="O176" s="101"/>
    </row>
    <row r="177" spans="1:15" ht="14.45" customHeight="1" x14ac:dyDescent="0.35">
      <c r="A177" s="99" t="s">
        <v>307</v>
      </c>
      <c r="B177" s="99" t="s">
        <v>308</v>
      </c>
      <c r="C177" s="9" t="s">
        <v>309</v>
      </c>
      <c r="D177" s="3" t="s">
        <v>18</v>
      </c>
      <c r="E177" s="3" t="s">
        <v>19</v>
      </c>
      <c r="F177" s="3" t="s">
        <v>20</v>
      </c>
      <c r="G177" s="99" t="s">
        <v>310</v>
      </c>
      <c r="H177" s="111" t="s">
        <v>311</v>
      </c>
      <c r="I177" s="112"/>
      <c r="J177" s="4">
        <v>1</v>
      </c>
      <c r="K177" s="4">
        <v>20</v>
      </c>
      <c r="L177" s="5">
        <v>20</v>
      </c>
      <c r="M177" s="113" t="s">
        <v>23</v>
      </c>
      <c r="N177" s="99" t="s">
        <v>24</v>
      </c>
      <c r="O177" s="99" t="s">
        <v>312</v>
      </c>
    </row>
    <row r="178" spans="1:15" ht="14.45" x14ac:dyDescent="0.35">
      <c r="A178" s="100"/>
      <c r="B178" s="100"/>
      <c r="C178" s="22"/>
      <c r="D178" s="6" t="s">
        <v>26</v>
      </c>
      <c r="E178" s="6" t="s">
        <v>72</v>
      </c>
      <c r="F178" s="6" t="s">
        <v>289</v>
      </c>
      <c r="G178" s="100"/>
      <c r="H178" s="102" t="s">
        <v>313</v>
      </c>
      <c r="I178" s="104"/>
      <c r="J178" s="7" t="s">
        <v>30</v>
      </c>
      <c r="K178" s="7" t="s">
        <v>31</v>
      </c>
      <c r="L178" s="8" t="s">
        <v>32</v>
      </c>
      <c r="M178" s="114"/>
      <c r="N178" s="100"/>
      <c r="O178" s="100"/>
    </row>
    <row r="179" spans="1:15" ht="29.1" x14ac:dyDescent="0.35">
      <c r="A179" s="100"/>
      <c r="B179" s="100"/>
      <c r="C179" s="22"/>
      <c r="D179" s="6" t="s">
        <v>26</v>
      </c>
      <c r="E179" s="6" t="s">
        <v>72</v>
      </c>
      <c r="F179" s="6" t="s">
        <v>314</v>
      </c>
      <c r="G179" s="100"/>
      <c r="H179" s="102"/>
      <c r="I179" s="104"/>
      <c r="J179" s="7"/>
      <c r="K179" s="7"/>
      <c r="L179" s="8"/>
      <c r="M179" s="114"/>
      <c r="N179" s="100"/>
      <c r="O179" s="100"/>
    </row>
    <row r="180" spans="1:15" ht="14.45" x14ac:dyDescent="0.35">
      <c r="A180" s="100"/>
      <c r="B180" s="100"/>
      <c r="C180" s="22"/>
      <c r="D180" s="6" t="s">
        <v>26</v>
      </c>
      <c r="E180" s="6" t="s">
        <v>72</v>
      </c>
      <c r="F180" s="6" t="s">
        <v>315</v>
      </c>
      <c r="G180" s="100"/>
      <c r="H180" s="102"/>
      <c r="I180" s="104"/>
      <c r="J180" s="7"/>
      <c r="K180" s="7"/>
      <c r="L180" s="8"/>
      <c r="M180" s="114"/>
      <c r="N180" s="100"/>
      <c r="O180" s="100"/>
    </row>
    <row r="181" spans="1:15" ht="14.45" x14ac:dyDescent="0.35">
      <c r="A181" s="100"/>
      <c r="B181" s="100"/>
      <c r="C181" s="22"/>
      <c r="D181" s="6" t="s">
        <v>26</v>
      </c>
      <c r="E181" s="6" t="s">
        <v>72</v>
      </c>
      <c r="F181" s="6" t="s">
        <v>316</v>
      </c>
      <c r="G181" s="100"/>
      <c r="H181" s="102"/>
      <c r="I181" s="104"/>
      <c r="J181" s="7"/>
      <c r="K181" s="7"/>
      <c r="L181" s="8"/>
      <c r="M181" s="114"/>
      <c r="N181" s="100"/>
      <c r="O181" s="100"/>
    </row>
    <row r="182" spans="1:15" ht="14.45" x14ac:dyDescent="0.35">
      <c r="A182" s="100"/>
      <c r="B182" s="100"/>
      <c r="C182" s="22"/>
      <c r="D182" s="111"/>
      <c r="E182" s="116"/>
      <c r="F182" s="112"/>
      <c r="G182" s="22"/>
      <c r="H182" s="102"/>
      <c r="I182" s="104"/>
      <c r="J182" s="7"/>
      <c r="K182" s="7"/>
      <c r="L182" s="8"/>
      <c r="M182" s="114"/>
      <c r="N182" s="100"/>
      <c r="O182" s="100"/>
    </row>
    <row r="183" spans="1:15" ht="14.45" x14ac:dyDescent="0.35">
      <c r="A183" s="101"/>
      <c r="B183" s="101"/>
      <c r="C183" s="10"/>
      <c r="D183" s="105"/>
      <c r="E183" s="106"/>
      <c r="F183" s="107"/>
      <c r="G183" s="10"/>
      <c r="H183" s="105"/>
      <c r="I183" s="107"/>
      <c r="J183" s="11"/>
      <c r="K183" s="11"/>
      <c r="L183" s="12"/>
      <c r="M183" s="115"/>
      <c r="N183" s="101"/>
      <c r="O183" s="101"/>
    </row>
    <row r="184" spans="1:15" ht="14.45" customHeight="1" x14ac:dyDescent="0.35">
      <c r="A184" s="99" t="s">
        <v>317</v>
      </c>
      <c r="B184" s="99" t="s">
        <v>318</v>
      </c>
      <c r="C184" s="108" t="s">
        <v>319</v>
      </c>
      <c r="D184" s="3" t="s">
        <v>18</v>
      </c>
      <c r="E184" s="3" t="s">
        <v>19</v>
      </c>
      <c r="F184" s="3" t="s">
        <v>20</v>
      </c>
      <c r="G184" s="99" t="s">
        <v>320</v>
      </c>
      <c r="H184" s="111" t="s">
        <v>138</v>
      </c>
      <c r="I184" s="112"/>
      <c r="J184" s="4">
        <v>1</v>
      </c>
      <c r="K184" s="4">
        <v>20</v>
      </c>
      <c r="L184" s="5">
        <v>20</v>
      </c>
      <c r="M184" s="9" t="s">
        <v>23</v>
      </c>
      <c r="N184" s="9" t="s">
        <v>24</v>
      </c>
      <c r="O184" s="99" t="s">
        <v>321</v>
      </c>
    </row>
    <row r="185" spans="1:15" ht="43.5" x14ac:dyDescent="0.35">
      <c r="A185" s="100"/>
      <c r="B185" s="100"/>
      <c r="C185" s="109"/>
      <c r="D185" s="6" t="s">
        <v>26</v>
      </c>
      <c r="E185" s="6" t="s">
        <v>72</v>
      </c>
      <c r="F185" s="6" t="s">
        <v>322</v>
      </c>
      <c r="G185" s="100"/>
      <c r="H185" s="102" t="s">
        <v>142</v>
      </c>
      <c r="I185" s="104"/>
      <c r="J185" s="7" t="s">
        <v>30</v>
      </c>
      <c r="K185" s="7" t="s">
        <v>31</v>
      </c>
      <c r="L185" s="8" t="s">
        <v>32</v>
      </c>
      <c r="M185" s="22"/>
      <c r="N185" s="22"/>
      <c r="O185" s="100"/>
    </row>
    <row r="186" spans="1:15" ht="14.45" x14ac:dyDescent="0.35">
      <c r="A186" s="100"/>
      <c r="B186" s="100"/>
      <c r="C186" s="109"/>
      <c r="D186" s="6" t="s">
        <v>26</v>
      </c>
      <c r="E186" s="6" t="s">
        <v>72</v>
      </c>
      <c r="F186" s="6" t="s">
        <v>323</v>
      </c>
      <c r="G186" s="100"/>
      <c r="H186" s="102" t="s">
        <v>324</v>
      </c>
      <c r="I186" s="104"/>
      <c r="J186" s="7"/>
      <c r="K186" s="7"/>
      <c r="L186" s="8"/>
      <c r="M186" s="22"/>
      <c r="N186" s="22"/>
      <c r="O186" s="100"/>
    </row>
    <row r="187" spans="1:15" ht="14.45" x14ac:dyDescent="0.35">
      <c r="A187" s="100"/>
      <c r="B187" s="100"/>
      <c r="C187" s="109"/>
      <c r="D187" s="6" t="s">
        <v>26</v>
      </c>
      <c r="E187" s="6" t="s">
        <v>72</v>
      </c>
      <c r="F187" s="6" t="s">
        <v>325</v>
      </c>
      <c r="G187" s="100"/>
      <c r="H187" s="102"/>
      <c r="I187" s="104"/>
      <c r="J187" s="7"/>
      <c r="K187" s="7"/>
      <c r="L187" s="8"/>
      <c r="M187" s="22"/>
      <c r="N187" s="22"/>
      <c r="O187" s="100"/>
    </row>
    <row r="188" spans="1:15" ht="14.45" x14ac:dyDescent="0.35">
      <c r="A188" s="100"/>
      <c r="B188" s="100"/>
      <c r="C188" s="109"/>
      <c r="D188" s="6" t="s">
        <v>26</v>
      </c>
      <c r="E188" s="6" t="s">
        <v>72</v>
      </c>
      <c r="F188" s="6" t="s">
        <v>326</v>
      </c>
      <c r="G188" s="100"/>
      <c r="H188" s="102"/>
      <c r="I188" s="104"/>
      <c r="J188" s="7"/>
      <c r="K188" s="7"/>
      <c r="L188" s="8"/>
      <c r="M188" s="22"/>
      <c r="N188" s="22"/>
      <c r="O188" s="100"/>
    </row>
    <row r="189" spans="1:15" ht="14.45" x14ac:dyDescent="0.35">
      <c r="A189" s="100"/>
      <c r="B189" s="100"/>
      <c r="C189" s="109"/>
      <c r="D189" s="102"/>
      <c r="E189" s="103"/>
      <c r="F189" s="104"/>
      <c r="G189" s="100"/>
      <c r="H189" s="102"/>
      <c r="I189" s="104"/>
      <c r="J189" s="7"/>
      <c r="K189" s="7"/>
      <c r="L189" s="8"/>
      <c r="M189" s="22"/>
      <c r="N189" s="22"/>
      <c r="O189" s="100"/>
    </row>
    <row r="190" spans="1:15" ht="14.45" x14ac:dyDescent="0.35">
      <c r="A190" s="100"/>
      <c r="B190" s="100"/>
      <c r="C190" s="109"/>
      <c r="D190" s="102"/>
      <c r="E190" s="103"/>
      <c r="F190" s="104"/>
      <c r="G190" s="100"/>
      <c r="H190" s="102"/>
      <c r="I190" s="104"/>
      <c r="J190" s="7"/>
      <c r="K190" s="7"/>
      <c r="L190" s="8"/>
      <c r="M190" s="22"/>
      <c r="N190" s="99" t="s">
        <v>24</v>
      </c>
      <c r="O190" s="99" t="s">
        <v>327</v>
      </c>
    </row>
    <row r="191" spans="1:15" ht="14.45" x14ac:dyDescent="0.35">
      <c r="A191" s="100"/>
      <c r="B191" s="100"/>
      <c r="C191" s="109"/>
      <c r="D191" s="102"/>
      <c r="E191" s="103"/>
      <c r="F191" s="104"/>
      <c r="G191" s="100"/>
      <c r="H191" s="102"/>
      <c r="I191" s="104"/>
      <c r="J191" s="7"/>
      <c r="K191" s="7"/>
      <c r="L191" s="8"/>
      <c r="M191" s="22"/>
      <c r="N191" s="100"/>
      <c r="O191" s="100"/>
    </row>
    <row r="192" spans="1:15" ht="14.45" x14ac:dyDescent="0.35">
      <c r="A192" s="100"/>
      <c r="B192" s="100"/>
      <c r="C192" s="109"/>
      <c r="D192" s="102"/>
      <c r="E192" s="103"/>
      <c r="F192" s="104"/>
      <c r="G192" s="100"/>
      <c r="H192" s="102"/>
      <c r="I192" s="104"/>
      <c r="J192" s="7"/>
      <c r="K192" s="7"/>
      <c r="L192" s="8"/>
      <c r="M192" s="22"/>
      <c r="N192" s="100"/>
      <c r="O192" s="100"/>
    </row>
    <row r="193" spans="1:15" ht="95.45" customHeight="1" x14ac:dyDescent="0.35">
      <c r="A193" s="101"/>
      <c r="B193" s="101"/>
      <c r="C193" s="110"/>
      <c r="D193" s="105"/>
      <c r="E193" s="106"/>
      <c r="F193" s="107"/>
      <c r="G193" s="101"/>
      <c r="H193" s="105"/>
      <c r="I193" s="107"/>
      <c r="J193" s="11"/>
      <c r="K193" s="11"/>
      <c r="L193" s="12"/>
      <c r="M193" s="10"/>
      <c r="N193" s="101"/>
      <c r="O193" s="101"/>
    </row>
    <row r="194" spans="1:15" ht="14.45" customHeight="1" x14ac:dyDescent="0.35">
      <c r="A194" s="99" t="s">
        <v>328</v>
      </c>
      <c r="B194" s="99" t="s">
        <v>318</v>
      </c>
      <c r="C194" s="108" t="s">
        <v>319</v>
      </c>
      <c r="D194" s="3" t="s">
        <v>18</v>
      </c>
      <c r="E194" s="3" t="s">
        <v>19</v>
      </c>
      <c r="F194" s="3" t="s">
        <v>20</v>
      </c>
      <c r="G194" s="99" t="s">
        <v>329</v>
      </c>
      <c r="H194" s="111" t="s">
        <v>330</v>
      </c>
      <c r="I194" s="112"/>
      <c r="J194" s="4">
        <v>1</v>
      </c>
      <c r="K194" s="4">
        <v>20</v>
      </c>
      <c r="L194" s="5">
        <v>20</v>
      </c>
      <c r="M194" s="113" t="s">
        <v>23</v>
      </c>
      <c r="N194" s="99" t="s">
        <v>24</v>
      </c>
      <c r="O194" s="99" t="s">
        <v>331</v>
      </c>
    </row>
    <row r="195" spans="1:15" ht="14.45" x14ac:dyDescent="0.35">
      <c r="A195" s="100"/>
      <c r="B195" s="100"/>
      <c r="C195" s="109"/>
      <c r="D195" s="6" t="s">
        <v>26</v>
      </c>
      <c r="E195" s="6" t="s">
        <v>72</v>
      </c>
      <c r="F195" s="6" t="s">
        <v>325</v>
      </c>
      <c r="G195" s="100"/>
      <c r="H195" s="102" t="s">
        <v>332</v>
      </c>
      <c r="I195" s="104"/>
      <c r="J195" s="7" t="s">
        <v>30</v>
      </c>
      <c r="K195" s="7" t="s">
        <v>31</v>
      </c>
      <c r="L195" s="8" t="s">
        <v>32</v>
      </c>
      <c r="M195" s="114"/>
      <c r="N195" s="100"/>
      <c r="O195" s="100"/>
    </row>
    <row r="196" spans="1:15" ht="14.45" x14ac:dyDescent="0.35">
      <c r="A196" s="100"/>
      <c r="B196" s="100"/>
      <c r="C196" s="109"/>
      <c r="D196" s="6" t="s">
        <v>26</v>
      </c>
      <c r="E196" s="6" t="s">
        <v>72</v>
      </c>
      <c r="F196" s="6" t="s">
        <v>289</v>
      </c>
      <c r="G196" s="100"/>
      <c r="H196" s="102" t="s">
        <v>333</v>
      </c>
      <c r="I196" s="104"/>
      <c r="J196" s="7"/>
      <c r="K196" s="7"/>
      <c r="L196" s="8"/>
      <c r="M196" s="114"/>
      <c r="N196" s="100"/>
      <c r="O196" s="100"/>
    </row>
    <row r="197" spans="1:15" ht="14.45" x14ac:dyDescent="0.35">
      <c r="A197" s="100"/>
      <c r="B197" s="100"/>
      <c r="C197" s="109"/>
      <c r="D197" s="6" t="s">
        <v>26</v>
      </c>
      <c r="E197" s="6" t="s">
        <v>72</v>
      </c>
      <c r="F197" s="6" t="s">
        <v>316</v>
      </c>
      <c r="G197" s="100"/>
      <c r="H197" s="102"/>
      <c r="I197" s="104"/>
      <c r="J197" s="7"/>
      <c r="K197" s="7"/>
      <c r="L197" s="8"/>
      <c r="M197" s="114"/>
      <c r="N197" s="100"/>
      <c r="O197" s="100"/>
    </row>
    <row r="198" spans="1:15" ht="14.45" x14ac:dyDescent="0.35">
      <c r="A198" s="100"/>
      <c r="B198" s="100"/>
      <c r="C198" s="109"/>
      <c r="D198" s="6" t="s">
        <v>26</v>
      </c>
      <c r="E198" s="6" t="s">
        <v>72</v>
      </c>
      <c r="F198" s="6" t="s">
        <v>334</v>
      </c>
      <c r="G198" s="100"/>
      <c r="H198" s="102"/>
      <c r="I198" s="104"/>
      <c r="J198" s="7"/>
      <c r="K198" s="7"/>
      <c r="L198" s="8"/>
      <c r="M198" s="114"/>
      <c r="N198" s="100"/>
      <c r="O198" s="100"/>
    </row>
    <row r="199" spans="1:15" ht="43.5" x14ac:dyDescent="0.35">
      <c r="A199" s="100"/>
      <c r="B199" s="100"/>
      <c r="C199" s="109"/>
      <c r="D199" s="6" t="s">
        <v>26</v>
      </c>
      <c r="E199" s="6" t="s">
        <v>72</v>
      </c>
      <c r="F199" s="6" t="s">
        <v>335</v>
      </c>
      <c r="G199" s="100"/>
      <c r="H199" s="102"/>
      <c r="I199" s="104"/>
      <c r="J199" s="7"/>
      <c r="K199" s="7"/>
      <c r="L199" s="8"/>
      <c r="M199" s="114"/>
      <c r="N199" s="100"/>
      <c r="O199" s="100"/>
    </row>
    <row r="200" spans="1:15" ht="14.45" x14ac:dyDescent="0.35">
      <c r="A200" s="100"/>
      <c r="B200" s="100"/>
      <c r="C200" s="109"/>
      <c r="D200" s="102"/>
      <c r="E200" s="103"/>
      <c r="F200" s="104"/>
      <c r="G200" s="22"/>
      <c r="H200" s="102"/>
      <c r="I200" s="104"/>
      <c r="J200" s="7"/>
      <c r="K200" s="7"/>
      <c r="L200" s="8"/>
      <c r="M200" s="114"/>
      <c r="N200" s="101"/>
      <c r="O200" s="101"/>
    </row>
    <row r="201" spans="1:15" ht="14.45" x14ac:dyDescent="0.35">
      <c r="A201" s="100"/>
      <c r="B201" s="100"/>
      <c r="C201" s="109"/>
      <c r="D201" s="102"/>
      <c r="E201" s="103"/>
      <c r="F201" s="104"/>
      <c r="G201" s="22"/>
      <c r="H201" s="102"/>
      <c r="I201" s="104"/>
      <c r="J201" s="7"/>
      <c r="K201" s="7"/>
      <c r="L201" s="8"/>
      <c r="M201" s="114"/>
      <c r="N201" s="99" t="s">
        <v>24</v>
      </c>
      <c r="O201" s="99" t="s">
        <v>336</v>
      </c>
    </row>
    <row r="202" spans="1:15" ht="14.45" x14ac:dyDescent="0.35">
      <c r="A202" s="100"/>
      <c r="B202" s="100"/>
      <c r="C202" s="109"/>
      <c r="D202" s="102"/>
      <c r="E202" s="103"/>
      <c r="F202" s="104"/>
      <c r="G202" s="22"/>
      <c r="H202" s="102"/>
      <c r="I202" s="104"/>
      <c r="J202" s="7"/>
      <c r="K202" s="7"/>
      <c r="L202" s="8"/>
      <c r="M202" s="114"/>
      <c r="N202" s="100"/>
      <c r="O202" s="100"/>
    </row>
    <row r="203" spans="1:15" ht="14.45" x14ac:dyDescent="0.35">
      <c r="A203" s="101"/>
      <c r="B203" s="101"/>
      <c r="C203" s="110"/>
      <c r="D203" s="105"/>
      <c r="E203" s="106"/>
      <c r="F203" s="107"/>
      <c r="G203" s="10"/>
      <c r="H203" s="105"/>
      <c r="I203" s="107"/>
      <c r="J203" s="11"/>
      <c r="K203" s="11"/>
      <c r="L203" s="12"/>
      <c r="M203" s="115"/>
      <c r="N203" s="101"/>
      <c r="O203" s="101"/>
    </row>
    <row r="204" spans="1:15" ht="14.45" x14ac:dyDescent="0.35">
      <c r="A204" s="99" t="s">
        <v>337</v>
      </c>
      <c r="B204" s="99" t="s">
        <v>318</v>
      </c>
      <c r="C204" s="108" t="s">
        <v>319</v>
      </c>
      <c r="D204" s="3" t="s">
        <v>18</v>
      </c>
      <c r="E204" s="3" t="s">
        <v>19</v>
      </c>
      <c r="F204" s="3" t="s">
        <v>20</v>
      </c>
      <c r="G204" s="99" t="s">
        <v>338</v>
      </c>
      <c r="H204" s="111" t="s">
        <v>339</v>
      </c>
      <c r="I204" s="112"/>
      <c r="J204" s="4">
        <v>1</v>
      </c>
      <c r="K204" s="4">
        <v>20</v>
      </c>
      <c r="L204" s="5">
        <v>20</v>
      </c>
      <c r="M204" s="113" t="s">
        <v>23</v>
      </c>
      <c r="N204" s="99" t="s">
        <v>24</v>
      </c>
      <c r="O204" s="99" t="s">
        <v>340</v>
      </c>
    </row>
    <row r="205" spans="1:15" ht="43.5" x14ac:dyDescent="0.35">
      <c r="A205" s="100"/>
      <c r="B205" s="100"/>
      <c r="C205" s="109"/>
      <c r="D205" s="6" t="s">
        <v>26</v>
      </c>
      <c r="E205" s="6" t="s">
        <v>72</v>
      </c>
      <c r="F205" s="6" t="s">
        <v>322</v>
      </c>
      <c r="G205" s="100"/>
      <c r="H205" s="102" t="s">
        <v>332</v>
      </c>
      <c r="I205" s="104"/>
      <c r="J205" s="7" t="s">
        <v>30</v>
      </c>
      <c r="K205" s="7" t="s">
        <v>31</v>
      </c>
      <c r="L205" s="8" t="s">
        <v>32</v>
      </c>
      <c r="M205" s="114"/>
      <c r="N205" s="100"/>
      <c r="O205" s="100"/>
    </row>
    <row r="206" spans="1:15" ht="14.45" x14ac:dyDescent="0.35">
      <c r="A206" s="100"/>
      <c r="B206" s="100"/>
      <c r="C206" s="109"/>
      <c r="D206" s="6" t="s">
        <v>26</v>
      </c>
      <c r="E206" s="6" t="s">
        <v>72</v>
      </c>
      <c r="F206" s="6" t="s">
        <v>323</v>
      </c>
      <c r="G206" s="100"/>
      <c r="H206" s="102" t="s">
        <v>333</v>
      </c>
      <c r="I206" s="104"/>
      <c r="J206" s="7"/>
      <c r="K206" s="7"/>
      <c r="L206" s="8"/>
      <c r="M206" s="114"/>
      <c r="N206" s="100"/>
      <c r="O206" s="100"/>
    </row>
    <row r="207" spans="1:15" ht="14.45" x14ac:dyDescent="0.35">
      <c r="A207" s="100"/>
      <c r="B207" s="100"/>
      <c r="C207" s="109"/>
      <c r="D207" s="6" t="s">
        <v>26</v>
      </c>
      <c r="E207" s="6" t="s">
        <v>72</v>
      </c>
      <c r="F207" s="6" t="s">
        <v>325</v>
      </c>
      <c r="G207" s="100"/>
      <c r="H207" s="102"/>
      <c r="I207" s="104"/>
      <c r="J207" s="7"/>
      <c r="K207" s="7"/>
      <c r="L207" s="8"/>
      <c r="M207" s="114"/>
      <c r="N207" s="101"/>
      <c r="O207" s="101"/>
    </row>
    <row r="208" spans="1:15" ht="14.45" x14ac:dyDescent="0.35">
      <c r="A208" s="100"/>
      <c r="B208" s="100"/>
      <c r="C208" s="109"/>
      <c r="D208" s="6" t="s">
        <v>26</v>
      </c>
      <c r="E208" s="6" t="s">
        <v>72</v>
      </c>
      <c r="F208" s="6" t="s">
        <v>326</v>
      </c>
      <c r="G208" s="100"/>
      <c r="H208" s="102"/>
      <c r="I208" s="104"/>
      <c r="J208" s="7"/>
      <c r="K208" s="7"/>
      <c r="L208" s="8"/>
      <c r="M208" s="114"/>
      <c r="N208" s="99" t="s">
        <v>24</v>
      </c>
      <c r="O208" s="99" t="s">
        <v>341</v>
      </c>
    </row>
    <row r="209" spans="1:15" ht="14.45" x14ac:dyDescent="0.35">
      <c r="A209" s="100"/>
      <c r="B209" s="100"/>
      <c r="C209" s="109"/>
      <c r="D209" s="111"/>
      <c r="E209" s="116"/>
      <c r="F209" s="112"/>
      <c r="G209" s="100"/>
      <c r="H209" s="102"/>
      <c r="I209" s="104"/>
      <c r="J209" s="7"/>
      <c r="K209" s="7"/>
      <c r="L209" s="8"/>
      <c r="M209" s="114"/>
      <c r="N209" s="101"/>
      <c r="O209" s="101"/>
    </row>
    <row r="210" spans="1:15" ht="14.45" x14ac:dyDescent="0.35">
      <c r="A210" s="100"/>
      <c r="B210" s="100"/>
      <c r="C210" s="109"/>
      <c r="D210" s="102"/>
      <c r="E210" s="103"/>
      <c r="F210" s="104"/>
      <c r="G210" s="100"/>
      <c r="H210" s="102"/>
      <c r="I210" s="104"/>
      <c r="J210" s="7"/>
      <c r="K210" s="7"/>
      <c r="L210" s="8"/>
      <c r="M210" s="114"/>
      <c r="N210" s="99" t="s">
        <v>24</v>
      </c>
      <c r="O210" s="99" t="s">
        <v>342</v>
      </c>
    </row>
    <row r="211" spans="1:15" ht="14.45" x14ac:dyDescent="0.35">
      <c r="A211" s="100"/>
      <c r="B211" s="100"/>
      <c r="C211" s="109"/>
      <c r="D211" s="102"/>
      <c r="E211" s="103"/>
      <c r="F211" s="104"/>
      <c r="G211" s="100"/>
      <c r="H211" s="102"/>
      <c r="I211" s="104"/>
      <c r="J211" s="7"/>
      <c r="K211" s="7"/>
      <c r="L211" s="8"/>
      <c r="M211" s="114"/>
      <c r="N211" s="101"/>
      <c r="O211" s="101"/>
    </row>
    <row r="212" spans="1:15" ht="14.45" x14ac:dyDescent="0.35">
      <c r="A212" s="100"/>
      <c r="B212" s="100"/>
      <c r="C212" s="109"/>
      <c r="D212" s="102"/>
      <c r="E212" s="103"/>
      <c r="F212" s="104"/>
      <c r="G212" s="100"/>
      <c r="H212" s="102"/>
      <c r="I212" s="104"/>
      <c r="J212" s="7"/>
      <c r="K212" s="7"/>
      <c r="L212" s="8"/>
      <c r="M212" s="114"/>
      <c r="N212" s="99" t="s">
        <v>24</v>
      </c>
      <c r="O212" s="99" t="s">
        <v>343</v>
      </c>
    </row>
    <row r="213" spans="1:15" ht="14.45" x14ac:dyDescent="0.35">
      <c r="A213" s="100"/>
      <c r="B213" s="100"/>
      <c r="C213" s="109"/>
      <c r="D213" s="102"/>
      <c r="E213" s="103"/>
      <c r="F213" s="104"/>
      <c r="G213" s="100"/>
      <c r="H213" s="102"/>
      <c r="I213" s="104"/>
      <c r="J213" s="7"/>
      <c r="K213" s="7"/>
      <c r="L213" s="8"/>
      <c r="M213" s="114"/>
      <c r="N213" s="100"/>
      <c r="O213" s="100"/>
    </row>
    <row r="214" spans="1:15" ht="14.45" x14ac:dyDescent="0.35">
      <c r="A214" s="100"/>
      <c r="B214" s="100"/>
      <c r="C214" s="109"/>
      <c r="D214" s="102"/>
      <c r="E214" s="103"/>
      <c r="F214" s="104"/>
      <c r="G214" s="100"/>
      <c r="H214" s="102"/>
      <c r="I214" s="104"/>
      <c r="J214" s="7"/>
      <c r="K214" s="7"/>
      <c r="L214" s="8"/>
      <c r="M214" s="114"/>
      <c r="N214" s="100"/>
      <c r="O214" s="100"/>
    </row>
    <row r="215" spans="1:15" ht="14.45" x14ac:dyDescent="0.35">
      <c r="A215" s="100"/>
      <c r="B215" s="100"/>
      <c r="C215" s="109"/>
      <c r="D215" s="102"/>
      <c r="E215" s="103"/>
      <c r="F215" s="104"/>
      <c r="G215" s="100"/>
      <c r="H215" s="102"/>
      <c r="I215" s="104"/>
      <c r="J215" s="7"/>
      <c r="K215" s="7"/>
      <c r="L215" s="8"/>
      <c r="M215" s="114"/>
      <c r="N215" s="101"/>
      <c r="O215" s="101"/>
    </row>
    <row r="216" spans="1:15" ht="14.45" x14ac:dyDescent="0.35">
      <c r="A216" s="100"/>
      <c r="B216" s="100"/>
      <c r="C216" s="109"/>
      <c r="D216" s="102"/>
      <c r="E216" s="103"/>
      <c r="F216" s="104"/>
      <c r="G216" s="100"/>
      <c r="H216" s="102"/>
      <c r="I216" s="104"/>
      <c r="J216" s="7"/>
      <c r="K216" s="7"/>
      <c r="L216" s="8"/>
      <c r="M216" s="114"/>
      <c r="N216" s="99" t="s">
        <v>24</v>
      </c>
      <c r="O216" s="99" t="s">
        <v>344</v>
      </c>
    </row>
    <row r="217" spans="1:15" ht="14.45" x14ac:dyDescent="0.35">
      <c r="A217" s="100"/>
      <c r="B217" s="100"/>
      <c r="C217" s="109"/>
      <c r="D217" s="102"/>
      <c r="E217" s="103"/>
      <c r="F217" s="104"/>
      <c r="G217" s="100"/>
      <c r="H217" s="102"/>
      <c r="I217" s="104"/>
      <c r="J217" s="7"/>
      <c r="K217" s="7"/>
      <c r="L217" s="8"/>
      <c r="M217" s="114"/>
      <c r="N217" s="100"/>
      <c r="O217" s="100"/>
    </row>
    <row r="218" spans="1:15" ht="14.45" x14ac:dyDescent="0.35">
      <c r="A218" s="100"/>
      <c r="B218" s="100"/>
      <c r="C218" s="109"/>
      <c r="D218" s="102"/>
      <c r="E218" s="103"/>
      <c r="F218" s="104"/>
      <c r="G218" s="100"/>
      <c r="H218" s="102"/>
      <c r="I218" s="104"/>
      <c r="J218" s="7"/>
      <c r="K218" s="7"/>
      <c r="L218" s="8"/>
      <c r="M218" s="114"/>
      <c r="N218" s="100"/>
      <c r="O218" s="100"/>
    </row>
    <row r="219" spans="1:15" ht="14.45" x14ac:dyDescent="0.35">
      <c r="A219" s="101"/>
      <c r="B219" s="101"/>
      <c r="C219" s="110"/>
      <c r="D219" s="105"/>
      <c r="E219" s="106"/>
      <c r="F219" s="107"/>
      <c r="G219" s="101"/>
      <c r="H219" s="105"/>
      <c r="I219" s="107"/>
      <c r="J219" s="11"/>
      <c r="K219" s="11"/>
      <c r="L219" s="12"/>
      <c r="M219" s="115"/>
      <c r="N219" s="101"/>
      <c r="O219" s="101"/>
    </row>
  </sheetData>
  <autoFilter ref="A1:O219" xr:uid="{00000000-0009-0000-0000-000000000000}">
    <filterColumn colId="3" showButton="0"/>
    <filterColumn colId="4" showButton="0"/>
    <filterColumn colId="5" showButton="0"/>
    <filterColumn colId="6" showButton="0"/>
    <filterColumn colId="7" showButton="0"/>
    <filterColumn colId="9" showButton="0"/>
    <filterColumn colId="10" showButton="0"/>
    <filterColumn colId="11" showButton="0"/>
    <filterColumn colId="13" showButton="0"/>
  </autoFilter>
  <mergeCells count="526">
    <mergeCell ref="A1:A2"/>
    <mergeCell ref="B1:B2"/>
    <mergeCell ref="C1:C2"/>
    <mergeCell ref="D1:I1"/>
    <mergeCell ref="J1:M1"/>
    <mergeCell ref="N1:O1"/>
    <mergeCell ref="D2:F2"/>
    <mergeCell ref="H2:I2"/>
    <mergeCell ref="N3:N4"/>
    <mergeCell ref="O3:O4"/>
    <mergeCell ref="H4:I4"/>
    <mergeCell ref="H5:I5"/>
    <mergeCell ref="O5:O6"/>
    <mergeCell ref="H6:I6"/>
    <mergeCell ref="A3:A10"/>
    <mergeCell ref="B3:B10"/>
    <mergeCell ref="C3:C10"/>
    <mergeCell ref="G3:G10"/>
    <mergeCell ref="H3:I3"/>
    <mergeCell ref="M3:M10"/>
    <mergeCell ref="H7:I7"/>
    <mergeCell ref="A11:A14"/>
    <mergeCell ref="B11:B14"/>
    <mergeCell ref="C11:C14"/>
    <mergeCell ref="G11:G14"/>
    <mergeCell ref="M11:M14"/>
    <mergeCell ref="N11:N12"/>
    <mergeCell ref="O7:O8"/>
    <mergeCell ref="D8:F8"/>
    <mergeCell ref="H8:I8"/>
    <mergeCell ref="D9:F9"/>
    <mergeCell ref="H9:I9"/>
    <mergeCell ref="O9:O10"/>
    <mergeCell ref="D10:F10"/>
    <mergeCell ref="H10:I10"/>
    <mergeCell ref="O11:O12"/>
    <mergeCell ref="H12:I12"/>
    <mergeCell ref="J12:J14"/>
    <mergeCell ref="K12:K14"/>
    <mergeCell ref="L12:L14"/>
    <mergeCell ref="H13:I13"/>
    <mergeCell ref="N13:N14"/>
    <mergeCell ref="O13:O14"/>
    <mergeCell ref="H14:I14"/>
    <mergeCell ref="A20:A23"/>
    <mergeCell ref="B20:B23"/>
    <mergeCell ref="C20:C23"/>
    <mergeCell ref="G20:G23"/>
    <mergeCell ref="H20:I20"/>
    <mergeCell ref="A15:A17"/>
    <mergeCell ref="B15:B19"/>
    <mergeCell ref="C15:C17"/>
    <mergeCell ref="G15:G17"/>
    <mergeCell ref="H15:I15"/>
    <mergeCell ref="M20:M23"/>
    <mergeCell ref="N20:N23"/>
    <mergeCell ref="O20:O23"/>
    <mergeCell ref="H21:I21"/>
    <mergeCell ref="H22:I22"/>
    <mergeCell ref="D23:F23"/>
    <mergeCell ref="H23:I23"/>
    <mergeCell ref="N15:N16"/>
    <mergeCell ref="O15:O16"/>
    <mergeCell ref="H16:I16"/>
    <mergeCell ref="H17:I17"/>
    <mergeCell ref="D18:F19"/>
    <mergeCell ref="M15:M17"/>
    <mergeCell ref="N24:N25"/>
    <mergeCell ref="O24:O25"/>
    <mergeCell ref="A26:A31"/>
    <mergeCell ref="B26:B31"/>
    <mergeCell ref="C26:C31"/>
    <mergeCell ref="G26:G31"/>
    <mergeCell ref="H26:I31"/>
    <mergeCell ref="M26:M30"/>
    <mergeCell ref="N26:N27"/>
    <mergeCell ref="O26:O27"/>
    <mergeCell ref="A24:A25"/>
    <mergeCell ref="B24:B25"/>
    <mergeCell ref="C24:C25"/>
    <mergeCell ref="G24:G25"/>
    <mergeCell ref="H24:I25"/>
    <mergeCell ref="M24:M25"/>
    <mergeCell ref="D27:D28"/>
    <mergeCell ref="E27:E28"/>
    <mergeCell ref="F27:F28"/>
    <mergeCell ref="J27:J31"/>
    <mergeCell ref="K30:K31"/>
    <mergeCell ref="A32:A37"/>
    <mergeCell ref="B32:B37"/>
    <mergeCell ref="C32:C37"/>
    <mergeCell ref="G32:G37"/>
    <mergeCell ref="H32:I32"/>
    <mergeCell ref="O36:O37"/>
    <mergeCell ref="D37:F37"/>
    <mergeCell ref="H37:I37"/>
    <mergeCell ref="A38:A47"/>
    <mergeCell ref="B38:B47"/>
    <mergeCell ref="C38:C47"/>
    <mergeCell ref="G38:G47"/>
    <mergeCell ref="H38:I38"/>
    <mergeCell ref="M38:M47"/>
    <mergeCell ref="N38:N39"/>
    <mergeCell ref="M32:M37"/>
    <mergeCell ref="H33:I33"/>
    <mergeCell ref="H34:I34"/>
    <mergeCell ref="N34:N35"/>
    <mergeCell ref="O34:O35"/>
    <mergeCell ref="D35:F35"/>
    <mergeCell ref="H35:I35"/>
    <mergeCell ref="D36:F36"/>
    <mergeCell ref="H36:I36"/>
    <mergeCell ref="N36:N37"/>
    <mergeCell ref="D42:F42"/>
    <mergeCell ref="H42:I42"/>
    <mergeCell ref="N42:N43"/>
    <mergeCell ref="O42:O43"/>
    <mergeCell ref="D43:F43"/>
    <mergeCell ref="H43:I43"/>
    <mergeCell ref="O38:O39"/>
    <mergeCell ref="H39:I39"/>
    <mergeCell ref="H40:I40"/>
    <mergeCell ref="N40:N41"/>
    <mergeCell ref="O40:O41"/>
    <mergeCell ref="D41:F41"/>
    <mergeCell ref="H41:I41"/>
    <mergeCell ref="D46:F46"/>
    <mergeCell ref="H46:I46"/>
    <mergeCell ref="N46:N47"/>
    <mergeCell ref="O46:O47"/>
    <mergeCell ref="D47:F47"/>
    <mergeCell ref="H47:I47"/>
    <mergeCell ref="D44:F44"/>
    <mergeCell ref="H44:I44"/>
    <mergeCell ref="N44:N45"/>
    <mergeCell ref="O44:O45"/>
    <mergeCell ref="D45:F45"/>
    <mergeCell ref="H45:I45"/>
    <mergeCell ref="N48:N49"/>
    <mergeCell ref="O48:O49"/>
    <mergeCell ref="H49:I49"/>
    <mergeCell ref="H50:I50"/>
    <mergeCell ref="N50:N51"/>
    <mergeCell ref="O50:O51"/>
    <mergeCell ref="H51:I51"/>
    <mergeCell ref="A48:A55"/>
    <mergeCell ref="B48:B55"/>
    <mergeCell ref="C48:C55"/>
    <mergeCell ref="G48:G55"/>
    <mergeCell ref="H48:I48"/>
    <mergeCell ref="M48:M55"/>
    <mergeCell ref="D52:F52"/>
    <mergeCell ref="H52:I52"/>
    <mergeCell ref="M56:M62"/>
    <mergeCell ref="H58:I58"/>
    <mergeCell ref="D59:F61"/>
    <mergeCell ref="H59:I59"/>
    <mergeCell ref="D62:F62"/>
    <mergeCell ref="N52:N53"/>
    <mergeCell ref="O52:O53"/>
    <mergeCell ref="D53:F53"/>
    <mergeCell ref="H53:I53"/>
    <mergeCell ref="D54:F54"/>
    <mergeCell ref="H54:I54"/>
    <mergeCell ref="N54:N55"/>
    <mergeCell ref="O54:O55"/>
    <mergeCell ref="D55:F55"/>
    <mergeCell ref="H55:I55"/>
    <mergeCell ref="H62:I62"/>
    <mergeCell ref="A63:A64"/>
    <mergeCell ref="B63:B64"/>
    <mergeCell ref="C63:C64"/>
    <mergeCell ref="G63:G64"/>
    <mergeCell ref="H63:I64"/>
    <mergeCell ref="A56:A62"/>
    <mergeCell ref="B56:B62"/>
    <mergeCell ref="C56:C62"/>
    <mergeCell ref="G56:G62"/>
    <mergeCell ref="H56:I56"/>
    <mergeCell ref="A74:A81"/>
    <mergeCell ref="B74:B81"/>
    <mergeCell ref="C74:C81"/>
    <mergeCell ref="G74:G81"/>
    <mergeCell ref="H74:I81"/>
    <mergeCell ref="M74:M81"/>
    <mergeCell ref="M63:M64"/>
    <mergeCell ref="N63:N64"/>
    <mergeCell ref="O63:O64"/>
    <mergeCell ref="A65:A73"/>
    <mergeCell ref="B65:B73"/>
    <mergeCell ref="C65:C73"/>
    <mergeCell ref="G65:G73"/>
    <mergeCell ref="H65:I73"/>
    <mergeCell ref="M65:M73"/>
    <mergeCell ref="N65:N66"/>
    <mergeCell ref="O74:O77"/>
    <mergeCell ref="D76:F76"/>
    <mergeCell ref="D77:F77"/>
    <mergeCell ref="D78:F78"/>
    <mergeCell ref="O78:O81"/>
    <mergeCell ref="D79:F79"/>
    <mergeCell ref="D80:F80"/>
    <mergeCell ref="D81:F81"/>
    <mergeCell ref="O65:O66"/>
    <mergeCell ref="N68:N73"/>
    <mergeCell ref="O68:O73"/>
    <mergeCell ref="D73:F73"/>
    <mergeCell ref="N82:N83"/>
    <mergeCell ref="O82:O83"/>
    <mergeCell ref="A84:A87"/>
    <mergeCell ref="B84:B87"/>
    <mergeCell ref="C84:C87"/>
    <mergeCell ref="G84:G87"/>
    <mergeCell ref="H84:I87"/>
    <mergeCell ref="M84:M87"/>
    <mergeCell ref="N84:N85"/>
    <mergeCell ref="O84:O85"/>
    <mergeCell ref="A82:A83"/>
    <mergeCell ref="B82:B83"/>
    <mergeCell ref="C82:C83"/>
    <mergeCell ref="G82:G83"/>
    <mergeCell ref="H82:I83"/>
    <mergeCell ref="M82:M83"/>
    <mergeCell ref="D90:F90"/>
    <mergeCell ref="A91:A99"/>
    <mergeCell ref="B91:B99"/>
    <mergeCell ref="C91:C99"/>
    <mergeCell ref="G91:G99"/>
    <mergeCell ref="H91:I99"/>
    <mergeCell ref="M91:M95"/>
    <mergeCell ref="J85:J87"/>
    <mergeCell ref="K85:K87"/>
    <mergeCell ref="A88:A90"/>
    <mergeCell ref="B88:B90"/>
    <mergeCell ref="C88:C90"/>
    <mergeCell ref="G88:G90"/>
    <mergeCell ref="H88:I90"/>
    <mergeCell ref="N91:N92"/>
    <mergeCell ref="O91:O92"/>
    <mergeCell ref="J92:J94"/>
    <mergeCell ref="K92:K94"/>
    <mergeCell ref="L92:L93"/>
    <mergeCell ref="N93:N95"/>
    <mergeCell ref="M88:M90"/>
    <mergeCell ref="N88:N89"/>
    <mergeCell ref="O88:O89"/>
    <mergeCell ref="N97:N99"/>
    <mergeCell ref="O97:O99"/>
    <mergeCell ref="A100:A104"/>
    <mergeCell ref="B100:B104"/>
    <mergeCell ref="C100:C104"/>
    <mergeCell ref="G100:G104"/>
    <mergeCell ref="H100:I104"/>
    <mergeCell ref="M100:M104"/>
    <mergeCell ref="N100:N101"/>
    <mergeCell ref="O100:O101"/>
    <mergeCell ref="N102:N103"/>
    <mergeCell ref="O102:O103"/>
    <mergeCell ref="D103:F103"/>
    <mergeCell ref="D104:F104"/>
    <mergeCell ref="A105:A111"/>
    <mergeCell ref="B105:B111"/>
    <mergeCell ref="C105:C111"/>
    <mergeCell ref="G105:G111"/>
    <mergeCell ref="H105:I105"/>
    <mergeCell ref="M105:M111"/>
    <mergeCell ref="O105:O106"/>
    <mergeCell ref="H106:I106"/>
    <mergeCell ref="N107:N108"/>
    <mergeCell ref="O107:O108"/>
    <mergeCell ref="A112:A120"/>
    <mergeCell ref="B112:B120"/>
    <mergeCell ref="C112:C120"/>
    <mergeCell ref="G112:G120"/>
    <mergeCell ref="H112:I120"/>
    <mergeCell ref="M112:M120"/>
    <mergeCell ref="H122:I122"/>
    <mergeCell ref="H123:I123"/>
    <mergeCell ref="N123:N124"/>
    <mergeCell ref="O123:O124"/>
    <mergeCell ref="D124:F124"/>
    <mergeCell ref="H124:I124"/>
    <mergeCell ref="N112:N119"/>
    <mergeCell ref="O112:O119"/>
    <mergeCell ref="A121:A128"/>
    <mergeCell ref="B121:B128"/>
    <mergeCell ref="C121:C128"/>
    <mergeCell ref="G121:G128"/>
    <mergeCell ref="H121:I121"/>
    <mergeCell ref="M121:M128"/>
    <mergeCell ref="N121:N122"/>
    <mergeCell ref="O121:O122"/>
    <mergeCell ref="D127:F127"/>
    <mergeCell ref="H127:I127"/>
    <mergeCell ref="N127:N128"/>
    <mergeCell ref="O127:O128"/>
    <mergeCell ref="D128:F128"/>
    <mergeCell ref="H128:I128"/>
    <mergeCell ref="D125:F125"/>
    <mergeCell ref="H125:I125"/>
    <mergeCell ref="N125:N126"/>
    <mergeCell ref="O125:O126"/>
    <mergeCell ref="D126:F126"/>
    <mergeCell ref="H126:I126"/>
    <mergeCell ref="N129:N130"/>
    <mergeCell ref="O129:O130"/>
    <mergeCell ref="H130:I130"/>
    <mergeCell ref="H131:I131"/>
    <mergeCell ref="N131:N132"/>
    <mergeCell ref="O131:O132"/>
    <mergeCell ref="H132:I132"/>
    <mergeCell ref="A129:A142"/>
    <mergeCell ref="B129:B142"/>
    <mergeCell ref="C129:C142"/>
    <mergeCell ref="G129:G142"/>
    <mergeCell ref="H129:I129"/>
    <mergeCell ref="M129:M142"/>
    <mergeCell ref="D133:F133"/>
    <mergeCell ref="H133:I133"/>
    <mergeCell ref="D137:F137"/>
    <mergeCell ref="H137:I137"/>
    <mergeCell ref="N133:N134"/>
    <mergeCell ref="O133:O134"/>
    <mergeCell ref="D134:F134"/>
    <mergeCell ref="H134:I134"/>
    <mergeCell ref="D135:F135"/>
    <mergeCell ref="H135:I135"/>
    <mergeCell ref="N135:N136"/>
    <mergeCell ref="O135:O136"/>
    <mergeCell ref="D136:F136"/>
    <mergeCell ref="H136:I136"/>
    <mergeCell ref="D141:F141"/>
    <mergeCell ref="H141:I141"/>
    <mergeCell ref="N141:N142"/>
    <mergeCell ref="O141:O142"/>
    <mergeCell ref="D142:F142"/>
    <mergeCell ref="H142:I142"/>
    <mergeCell ref="N137:N138"/>
    <mergeCell ref="O137:O138"/>
    <mergeCell ref="D138:F138"/>
    <mergeCell ref="H138:I138"/>
    <mergeCell ref="D139:F139"/>
    <mergeCell ref="H139:I139"/>
    <mergeCell ref="N139:N140"/>
    <mergeCell ref="O139:O140"/>
    <mergeCell ref="D140:F140"/>
    <mergeCell ref="H140:I140"/>
    <mergeCell ref="N143:N146"/>
    <mergeCell ref="O143:O146"/>
    <mergeCell ref="H144:I144"/>
    <mergeCell ref="D145:F145"/>
    <mergeCell ref="H145:I146"/>
    <mergeCell ref="D146:F146"/>
    <mergeCell ref="A143:A146"/>
    <mergeCell ref="B143:B146"/>
    <mergeCell ref="C143:C146"/>
    <mergeCell ref="G143:G146"/>
    <mergeCell ref="H143:I143"/>
    <mergeCell ref="M143:M146"/>
    <mergeCell ref="A151:A156"/>
    <mergeCell ref="B151:B156"/>
    <mergeCell ref="C151:C156"/>
    <mergeCell ref="G151:G156"/>
    <mergeCell ref="H151:I151"/>
    <mergeCell ref="A147:A150"/>
    <mergeCell ref="B147:B150"/>
    <mergeCell ref="C147:C150"/>
    <mergeCell ref="G147:G150"/>
    <mergeCell ref="H147:I147"/>
    <mergeCell ref="M151:M156"/>
    <mergeCell ref="H152:I152"/>
    <mergeCell ref="H153:I153"/>
    <mergeCell ref="H154:I154"/>
    <mergeCell ref="H155:I155"/>
    <mergeCell ref="H156:I156"/>
    <mergeCell ref="N147:N150"/>
    <mergeCell ref="O147:O150"/>
    <mergeCell ref="H148:I148"/>
    <mergeCell ref="H149:I149"/>
    <mergeCell ref="H150:I150"/>
    <mergeCell ref="M147:M150"/>
    <mergeCell ref="P157:P159"/>
    <mergeCell ref="H158:I158"/>
    <mergeCell ref="D159:F159"/>
    <mergeCell ref="H159:I159"/>
    <mergeCell ref="D160:F160"/>
    <mergeCell ref="H160:I160"/>
    <mergeCell ref="N160:N162"/>
    <mergeCell ref="P160:P162"/>
    <mergeCell ref="D161:F161"/>
    <mergeCell ref="H161:I161"/>
    <mergeCell ref="G157:G168"/>
    <mergeCell ref="H157:I157"/>
    <mergeCell ref="M157:M168"/>
    <mergeCell ref="N157:N159"/>
    <mergeCell ref="D162:F162"/>
    <mergeCell ref="H162:I162"/>
    <mergeCell ref="D163:F163"/>
    <mergeCell ref="H163:I163"/>
    <mergeCell ref="N163:N166"/>
    <mergeCell ref="P163:P166"/>
    <mergeCell ref="D164:F164"/>
    <mergeCell ref="H164:I164"/>
    <mergeCell ref="P167:P168"/>
    <mergeCell ref="A169:A176"/>
    <mergeCell ref="B169:B176"/>
    <mergeCell ref="C169:C176"/>
    <mergeCell ref="G169:G176"/>
    <mergeCell ref="H169:I169"/>
    <mergeCell ref="A157:A168"/>
    <mergeCell ref="B157:B168"/>
    <mergeCell ref="H178:I178"/>
    <mergeCell ref="H179:I179"/>
    <mergeCell ref="H180:I180"/>
    <mergeCell ref="H181:I181"/>
    <mergeCell ref="D182:F182"/>
    <mergeCell ref="H182:I182"/>
    <mergeCell ref="O175:O176"/>
    <mergeCell ref="D176:F176"/>
    <mergeCell ref="H176:I176"/>
    <mergeCell ref="G177:G181"/>
    <mergeCell ref="H177:I177"/>
    <mergeCell ref="M177:M183"/>
    <mergeCell ref="N177:N183"/>
    <mergeCell ref="O177:O183"/>
    <mergeCell ref="M169:M176"/>
    <mergeCell ref="N169:N174"/>
    <mergeCell ref="O169:O174"/>
    <mergeCell ref="H170:I170"/>
    <mergeCell ref="H171:I171"/>
    <mergeCell ref="H172:I172"/>
    <mergeCell ref="H173:I173"/>
    <mergeCell ref="H174:I174"/>
    <mergeCell ref="H175:I175"/>
    <mergeCell ref="N175:N176"/>
    <mergeCell ref="D183:F183"/>
    <mergeCell ref="H183:I183"/>
    <mergeCell ref="A184:A193"/>
    <mergeCell ref="B184:B193"/>
    <mergeCell ref="C184:C193"/>
    <mergeCell ref="G184:G193"/>
    <mergeCell ref="H184:I184"/>
    <mergeCell ref="D190:F190"/>
    <mergeCell ref="H190:I190"/>
    <mergeCell ref="A177:A183"/>
    <mergeCell ref="B177:B183"/>
    <mergeCell ref="N190:N193"/>
    <mergeCell ref="O190:O193"/>
    <mergeCell ref="D191:F191"/>
    <mergeCell ref="H191:I191"/>
    <mergeCell ref="D192:F192"/>
    <mergeCell ref="H192:I192"/>
    <mergeCell ref="D193:F193"/>
    <mergeCell ref="H193:I193"/>
    <mergeCell ref="O184:O189"/>
    <mergeCell ref="H185:I185"/>
    <mergeCell ref="H186:I186"/>
    <mergeCell ref="H187:I187"/>
    <mergeCell ref="H188:I188"/>
    <mergeCell ref="D189:F189"/>
    <mergeCell ref="H189:I189"/>
    <mergeCell ref="A194:A203"/>
    <mergeCell ref="B194:B203"/>
    <mergeCell ref="C194:C203"/>
    <mergeCell ref="G194:G199"/>
    <mergeCell ref="H194:I194"/>
    <mergeCell ref="M194:M203"/>
    <mergeCell ref="D200:F200"/>
    <mergeCell ref="D201:F201"/>
    <mergeCell ref="H201:I201"/>
    <mergeCell ref="N201:N203"/>
    <mergeCell ref="O201:O203"/>
    <mergeCell ref="D202:F202"/>
    <mergeCell ref="H202:I202"/>
    <mergeCell ref="D203:F203"/>
    <mergeCell ref="H203:I203"/>
    <mergeCell ref="N194:N200"/>
    <mergeCell ref="O194:O200"/>
    <mergeCell ref="H195:I195"/>
    <mergeCell ref="H196:I196"/>
    <mergeCell ref="H197:I197"/>
    <mergeCell ref="H198:I198"/>
    <mergeCell ref="H199:I199"/>
    <mergeCell ref="H200:I200"/>
    <mergeCell ref="A204:A219"/>
    <mergeCell ref="B204:B219"/>
    <mergeCell ref="C204:C219"/>
    <mergeCell ref="G204:G219"/>
    <mergeCell ref="H204:I204"/>
    <mergeCell ref="M204:M219"/>
    <mergeCell ref="D209:F209"/>
    <mergeCell ref="D210:F210"/>
    <mergeCell ref="H210:I210"/>
    <mergeCell ref="D214:F214"/>
    <mergeCell ref="N204:N207"/>
    <mergeCell ref="O204:O207"/>
    <mergeCell ref="H205:I205"/>
    <mergeCell ref="H206:I206"/>
    <mergeCell ref="H207:I207"/>
    <mergeCell ref="H208:I208"/>
    <mergeCell ref="N208:N209"/>
    <mergeCell ref="O208:O209"/>
    <mergeCell ref="H209:I209"/>
    <mergeCell ref="N210:N211"/>
    <mergeCell ref="O210:O211"/>
    <mergeCell ref="D211:F211"/>
    <mergeCell ref="H211:I211"/>
    <mergeCell ref="D212:F212"/>
    <mergeCell ref="H212:I212"/>
    <mergeCell ref="N212:N215"/>
    <mergeCell ref="O212:O215"/>
    <mergeCell ref="D213:F213"/>
    <mergeCell ref="H213:I213"/>
    <mergeCell ref="O216:O219"/>
    <mergeCell ref="D217:F217"/>
    <mergeCell ref="H217:I217"/>
    <mergeCell ref="D218:F218"/>
    <mergeCell ref="H218:I218"/>
    <mergeCell ref="D219:F219"/>
    <mergeCell ref="H219:I219"/>
    <mergeCell ref="H214:I214"/>
    <mergeCell ref="D215:F215"/>
    <mergeCell ref="H215:I215"/>
    <mergeCell ref="D216:F216"/>
    <mergeCell ref="H216:I216"/>
    <mergeCell ref="N216:N219"/>
  </mergeCells>
  <conditionalFormatting sqref="C3:C14">
    <cfRule type="duplicateValues" dxfId="1" priority="2"/>
  </conditionalFormatting>
  <conditionalFormatting sqref="H12:I14">
    <cfRule type="duplicateValues" dxfId="0" priority="1"/>
  </conditionalFormatting>
  <pageMargins left="0.75" right="0.75" top="1" bottom="1" header="0.5" footer="0.5"/>
  <pageSetup orientation="portrait" horizontalDpi="4294967295" verticalDpi="4294967295" r:id="rId1"/>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0DDBA07521DBA4FBD2AB58A1B0AA9A1" ma:contentTypeVersion="11" ma:contentTypeDescription="Crear nuevo documento." ma:contentTypeScope="" ma:versionID="2747edb5b18bfdd22be625ec0e17802f">
  <xsd:schema xmlns:xsd="http://www.w3.org/2001/XMLSchema" xmlns:xs="http://www.w3.org/2001/XMLSchema" xmlns:p="http://schemas.microsoft.com/office/2006/metadata/properties" xmlns:ns3="e5ac591d-3743-444c-97ae-818612062586" xmlns:ns4="ebee5a45-14dd-4963-b112-683784d0c364" targetNamespace="http://schemas.microsoft.com/office/2006/metadata/properties" ma:root="true" ma:fieldsID="78711bfb4f8ade1c9dd937c49f80afb3" ns3:_="" ns4:_="">
    <xsd:import namespace="e5ac591d-3743-444c-97ae-818612062586"/>
    <xsd:import namespace="ebee5a45-14dd-4963-b112-683784d0c36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c591d-3743-444c-97ae-8186120625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e5a45-14dd-4963-b112-683784d0c36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2D2673-D8BD-47FF-ACDB-DB0B52C147A3}">
  <ds:schemaRefs>
    <ds:schemaRef ds:uri="http://schemas.microsoft.com/sharepoint/v3/contenttype/forms"/>
  </ds:schemaRefs>
</ds:datastoreItem>
</file>

<file path=customXml/itemProps2.xml><?xml version="1.0" encoding="utf-8"?>
<ds:datastoreItem xmlns:ds="http://schemas.openxmlformats.org/officeDocument/2006/customXml" ds:itemID="{BE342591-381E-414D-836F-8D9262E38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c591d-3743-444c-97ae-818612062586"/>
    <ds:schemaRef ds:uri="ebee5a45-14dd-4963-b112-683784d0c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FE90CD-89F2-42CE-B9F3-B4423330ED01}">
  <ds:schemaRefs>
    <ds:schemaRef ds:uri="http://schemas.openxmlformats.org/package/2006/metadata/core-propertie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purl.org/dc/terms/"/>
    <ds:schemaRef ds:uri="e5ac591d-3743-444c-97ae-818612062586"/>
    <ds:schemaRef ds:uri="http://schemas.microsoft.com/office/infopath/2007/PartnerControls"/>
    <ds:schemaRef ds:uri="ebee5a45-14dd-4963-b112-683784d0c3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Aprobados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Jaimes</dc:creator>
  <cp:lastModifiedBy>Ruth Toro Garcia</cp:lastModifiedBy>
  <dcterms:created xsi:type="dcterms:W3CDTF">2021-01-26T15:16:18Z</dcterms:created>
  <dcterms:modified xsi:type="dcterms:W3CDTF">2021-01-26T22:56:29Z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0x01010020DDBA07521DBA4FBD2AB58A1B0AA9A1</vt:lpwstr>
  </property>
</Properties>
</file>