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rtoro\Downloads\"/>
    </mc:Choice>
  </mc:AlternateContent>
  <xr:revisionPtr revIDLastSave="0" documentId="8_{26E62EB9-A33A-40FB-9B2B-9859B96762D1}" xr6:coauthVersionLast="47" xr6:coauthVersionMax="47" xr10:uidLastSave="{00000000-0000-0000-0000-000000000000}"/>
  <bookViews>
    <workbookView xWindow="-120" yWindow="-120" windowWidth="20730" windowHeight="11160" xr2:uid="{6B0480F5-4B1E-4520-A5EB-F606033345B7}"/>
  </bookViews>
  <sheets>
    <sheet name="3.1 Rendición y Participación 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 l="1"/>
</calcChain>
</file>

<file path=xl/sharedStrings.xml><?xml version="1.0" encoding="utf-8"?>
<sst xmlns="http://schemas.openxmlformats.org/spreadsheetml/2006/main" count="74" uniqueCount="66">
  <si>
    <t>PROGRAMA DE TRANSPARENCIA Y ETICA PÚBLICA</t>
  </si>
  <si>
    <t>COMPONENTE 3. CULTURA DE LA LEGALIDAD Y ESTADO ABIERTO</t>
  </si>
  <si>
    <t xml:space="preserve">ESTRATEGIA </t>
  </si>
  <si>
    <t xml:space="preserve">ACTIVIDAD </t>
  </si>
  <si>
    <t xml:space="preserve">PRODUCTO </t>
  </si>
  <si>
    <t xml:space="preserve">INDICADOR </t>
  </si>
  <si>
    <t xml:space="preserve">RESPONSABLE </t>
  </si>
  <si>
    <t>FECHA INICIO</t>
  </si>
  <si>
    <t xml:space="preserve">FECHA FIN </t>
  </si>
  <si>
    <t>INFORMACIÓN</t>
  </si>
  <si>
    <t xml:space="preserve">Caracterización de la rendición de cuentas </t>
  </si>
  <si>
    <t>Documentar las características de los grupos de valor del MEN para identificar demandas, necesidades o preferencias de información en el marco de la gestión institucional, así como los canales de publicación y difusión consultadas por estos grupos</t>
  </si>
  <si>
    <t xml:space="preserve">Caracterización de los grupos de valor en la participación ciudadana actualizada y publicada en el link de transparencia </t>
  </si>
  <si>
    <t>Subdirección de Desarrollo Organizacional / Oficina Asesora de Planeación y Finanzas</t>
  </si>
  <si>
    <t>Equipo de trabajo institucional líder del proceso de Participación ciudadana y Rendición de Cuentas actualizado y capacitado*</t>
  </si>
  <si>
    <t>Actualizar el equipo de trabajo  que liderará la estrategia de participación ciudadana y rendición de cuentas</t>
  </si>
  <si>
    <t>Matriz del equipo de trabajo para participación ciudadana y rendición de cuentas actualizado para 2025</t>
  </si>
  <si>
    <t>Equipo de trabajo institucional conformado</t>
  </si>
  <si>
    <t>Oficina Asesora de Planeación y Finanzas</t>
  </si>
  <si>
    <t>Información sobre avances y resultados institucionales, producida y publicada</t>
  </si>
  <si>
    <t>Presentar a la ciudadanía la información sobre la gestión general del MEN, resultados y avances en la garantía de derechos, avances en el acuerdo de paz, requerimientos de información de organismos de control y los resultados de los espacios de diálogo y participación generados, de manera permanente.</t>
  </si>
  <si>
    <t>Plan de trabajo para la publicación de contenidos en el menú participa de acuerdo a los lineamientos establecidos por la Procuraduría General de la Nación</t>
  </si>
  <si>
    <t>Número de actividades realizadas /actividades programadas en el año)*100%</t>
  </si>
  <si>
    <t>DIALOGO</t>
  </si>
  <si>
    <t>Calendario de espacios de diálogo en el marco de la Rendición de cuentas implementado y monitoreado</t>
  </si>
  <si>
    <t>Identificar, implementar, monitorear y publicar  los espacios de diálogo que se emplearán para rendir cuentas en el MEN</t>
  </si>
  <si>
    <t>Calendario de espacios de diálogo en el marco de la rendición de cuentas publicado en el menú participa 
4 informes de resultados publicados en el menú participa que contenga la implementación y monitoreo al desarrollo de los espacio de dialogo</t>
  </si>
  <si>
    <t>Número de actividades publicadas /actividades programadas en el año)*100%</t>
  </si>
  <si>
    <t>Realizar el monitoreo al desarrollo de los espacios de diálogo, conforme al cronograma definido</t>
  </si>
  <si>
    <t>4 informes desarrollo de los espacio de dialogo</t>
  </si>
  <si>
    <t>Canales y mecanismos institucionales de participación ciudadana y rendición de cuentas promovidos*</t>
  </si>
  <si>
    <t>Promover los canales y mecanismos institucionales de Participación ciudadana y Rendición de Cuentas, a través del uso de Tecnologías de la Información del MEN</t>
  </si>
  <si>
    <t xml:space="preserve">1 Estrategia de comunicación implementada </t>
  </si>
  <si>
    <t>Oficina Asesora de Planeación y Finanzas / Oficina Asesora de comunicaciones</t>
  </si>
  <si>
    <t>Mecanismos de interacción con la ciudadanía para fortalecer la estrategia de RdC implementados*</t>
  </si>
  <si>
    <t>Mantener activos los mecanismos de interacción con los grupos de valor en materia de rendición de cuentas y participación ciudadana.</t>
  </si>
  <si>
    <t xml:space="preserve"> Informes de implementación de mecanismos que permitan fortalecer la estrategia de rendición de cuentas del MEN</t>
  </si>
  <si>
    <t>Un informe de implementación  estrategia de RdC</t>
  </si>
  <si>
    <t>Audiencia pública de rendición de cuentas institucional realizada</t>
  </si>
  <si>
    <t>Llevar a cabo la audiencia pública de Rendición de Cuentas para presentar la gestión, resultados y avances institucionales teniendo en cuenta el nuevo Plan Nacional de Desarrollo.</t>
  </si>
  <si>
    <t>Evento y publicación del Informe de rendición de cuentas a la ciudadanía</t>
  </si>
  <si>
    <t xml:space="preserve">Informe de rendición de cuentas publicado </t>
  </si>
  <si>
    <t>RESPONSABILIDAD</t>
  </si>
  <si>
    <t>Gestionar la publicación de información relacionada con la rendición de cuentas en el Menú Participa del portal web institucional, de acuerdo con los lineamientos establecidos para la divulgación de información sobre participación ciudadana en la gestión pública.</t>
  </si>
  <si>
    <t>Adelantar acciones de actualización y fortalecimiento de las secciones del menú Participa.</t>
  </si>
  <si>
    <t>Actualización y publicación de información de las secciones del Menú Participa.</t>
  </si>
  <si>
    <t>No de actualizaciones en el Menú Participa.</t>
  </si>
  <si>
    <t>Informes de Ley publicados y divulgados</t>
  </si>
  <si>
    <t>Elaborar y publicar el Informe de rendición de cuentas de los compromisos adquiridos por el sector en el marco del Acuerdo de Paz</t>
  </si>
  <si>
    <t xml:space="preserve">Publicación del informe Rendición de Cuentas Construcción Paz en el link de transparencia </t>
  </si>
  <si>
    <t>Informe Rendición de Cuentas Construcción Paz</t>
  </si>
  <si>
    <t>Oficina Asesora
 de Planeación y Finanzas</t>
  </si>
  <si>
    <t>Elaborar y publicar el Informe de gestión del MEN al Congreso de la República</t>
  </si>
  <si>
    <t xml:space="preserve">Publicación del informe de gestión del MEN al Congreso de la República en el link de transparencia </t>
  </si>
  <si>
    <t>Informe de gestión del MEN al Congreso de la República</t>
  </si>
  <si>
    <t>Elaborar y publicar el informe anual de cierre de gestión</t>
  </si>
  <si>
    <t>Publicación del informe de gestión MEN en el link de transparencia y menú participa</t>
  </si>
  <si>
    <t>Informe anual de cierre de gestión</t>
  </si>
  <si>
    <t>Informe de evaluación del Plan de Participación Ciudadana y Rendición de Cuentas realizado*</t>
  </si>
  <si>
    <t>Evaluar y verificar el cumplimiento del Plan Anual de Participación Ciudadana y Rendición de Cuentas</t>
  </si>
  <si>
    <t>Informe de auditoria especial al Plan de participación ciudadana y rendición de cuentas</t>
  </si>
  <si>
    <t xml:space="preserve">Oficina de Control Interno </t>
  </si>
  <si>
    <t>Informe de resultados de implementación del Plan de Participación Ciudadana y Rendición de Cuentas generado y publicada</t>
  </si>
  <si>
    <t>Analizar la implementación de la estrategia de rendición de cuentas, y el resultado de los espacios desarrollados durante la vigencia</t>
  </si>
  <si>
    <t>Informe de resultados generado y publicado y documentación de la buena práctica</t>
  </si>
  <si>
    <t xml:space="preserve"> Buena práctica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</si>
</sst>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rgb="FF000000"/>
      <name val="Verdana"/>
      <family val="2"/>
    </font>
    <font>
      <sz val="11"/>
      <color theme="1"/>
      <name val="Verdana"/>
      <family val="2"/>
    </font>
    <font>
      <b/>
      <sz val="11"/>
      <color theme="1"/>
      <name val="Verdana"/>
      <family val="2"/>
    </font>
    <font>
      <sz val="11"/>
      <name val="Verdana"/>
      <family val="2"/>
    </font>
  </fonts>
  <fills count="5">
    <fill>
      <patternFill patternType="none"/>
    </fill>
    <fill>
      <patternFill patternType="gray125"/>
    </fill>
    <fill>
      <patternFill patternType="solid">
        <fgColor theme="0"/>
        <bgColor rgb="FF000000"/>
      </patternFill>
    </fill>
    <fill>
      <patternFill patternType="solid">
        <fgColor theme="0" tint="-0.249977111117893"/>
        <bgColor indexed="64"/>
      </patternFill>
    </fill>
    <fill>
      <patternFill patternType="solid">
        <fgColor rgb="FFFFFFFF"/>
        <bgColor rgb="FF000000"/>
      </patternFill>
    </fill>
  </fills>
  <borders count="1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1">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xf>
    <xf numFmtId="0" fontId="2" fillId="0" borderId="0" xfId="0" applyFont="1" applyAlignment="1">
      <alignment vertical="center"/>
    </xf>
    <xf numFmtId="0" fontId="3" fillId="0" borderId="3" xfId="0" applyFont="1" applyBorder="1" applyAlignment="1">
      <alignment horizontal="center" vertical="center"/>
    </xf>
    <xf numFmtId="0" fontId="2" fillId="0" borderId="4" xfId="0" applyFont="1" applyBorder="1" applyAlignment="1">
      <alignment horizontal="justify"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14" fontId="2" fillId="4" borderId="2" xfId="0" applyNumberFormat="1" applyFont="1" applyFill="1" applyBorder="1" applyAlignment="1">
      <alignment horizontal="center" vertical="center"/>
    </xf>
    <xf numFmtId="14" fontId="2" fillId="4" borderId="3" xfId="0" applyNumberFormat="1" applyFont="1" applyFill="1" applyBorder="1" applyAlignment="1">
      <alignment horizontal="center" vertical="center"/>
    </xf>
    <xf numFmtId="14" fontId="2" fillId="4" borderId="7" xfId="0" applyNumberFormat="1" applyFont="1" applyFill="1" applyBorder="1" applyAlignment="1">
      <alignment horizontal="center" vertical="center"/>
    </xf>
    <xf numFmtId="14" fontId="2" fillId="4" borderId="2" xfId="0" applyNumberFormat="1" applyFont="1" applyFill="1" applyBorder="1" applyAlignment="1">
      <alignment horizontal="center" vertical="center"/>
    </xf>
    <xf numFmtId="14" fontId="2" fillId="4" borderId="3" xfId="0" applyNumberFormat="1" applyFont="1" applyFill="1" applyBorder="1" applyAlignment="1">
      <alignment horizontal="center" vertical="center"/>
    </xf>
    <xf numFmtId="14" fontId="2" fillId="0" borderId="2" xfId="0" applyNumberFormat="1" applyFont="1" applyBorder="1" applyAlignment="1">
      <alignment horizontal="center" vertical="center"/>
    </xf>
    <xf numFmtId="14" fontId="2" fillId="0" borderId="3" xfId="0" applyNumberFormat="1" applyFont="1" applyBorder="1" applyAlignment="1">
      <alignment horizontal="center" vertical="center"/>
    </xf>
    <xf numFmtId="0" fontId="2" fillId="0" borderId="3" xfId="0" applyFont="1" applyBorder="1" applyAlignment="1">
      <alignment horizontal="center" vertical="center"/>
    </xf>
    <xf numFmtId="14" fontId="2" fillId="4" borderId="8" xfId="0" applyNumberFormat="1" applyFont="1" applyFill="1" applyBorder="1" applyAlignment="1">
      <alignment horizontal="center" vertical="center"/>
    </xf>
    <xf numFmtId="14" fontId="2" fillId="2" borderId="4" xfId="0" applyNumberFormat="1" applyFont="1" applyFill="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9" xfId="0" applyFont="1" applyBorder="1" applyAlignment="1">
      <alignment horizontal="center" vertical="center"/>
    </xf>
    <xf numFmtId="0" fontId="2" fillId="0" borderId="4" xfId="0" applyFont="1" applyBorder="1" applyAlignment="1">
      <alignment horizontal="center" vertical="center"/>
    </xf>
    <xf numFmtId="14" fontId="2" fillId="2" borderId="2" xfId="0" applyNumberFormat="1" applyFont="1" applyFill="1" applyBorder="1" applyAlignment="1">
      <alignment horizontal="center" vertical="center"/>
    </xf>
    <xf numFmtId="14" fontId="4" fillId="4" borderId="3" xfId="0" applyNumberFormat="1" applyFont="1" applyFill="1" applyBorder="1" applyAlignment="1">
      <alignment horizontal="center" vertical="center"/>
    </xf>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687480</xdr:colOff>
      <xdr:row>0</xdr:row>
      <xdr:rowOff>0</xdr:rowOff>
    </xdr:from>
    <xdr:to>
      <xdr:col>1</xdr:col>
      <xdr:colOff>1668555</xdr:colOff>
      <xdr:row>3</xdr:row>
      <xdr:rowOff>58782</xdr:rowOff>
    </xdr:to>
    <xdr:pic>
      <xdr:nvPicPr>
        <xdr:cNvPr id="2" name="Imagen 1">
          <a:extLst>
            <a:ext uri="{FF2B5EF4-FFF2-40B4-BE49-F238E27FC236}">
              <a16:creationId xmlns:a16="http://schemas.microsoft.com/office/drawing/2014/main" id="{CA6EC6B3-DF00-4C86-BC9B-4611901744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7680" y="0"/>
          <a:ext cx="981075" cy="763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347383</xdr:colOff>
      <xdr:row>5</xdr:row>
      <xdr:rowOff>1019736</xdr:rowOff>
    </xdr:from>
    <xdr:ext cx="10816551" cy="1219436"/>
    <xdr:sp macro="" textlink="">
      <xdr:nvSpPr>
        <xdr:cNvPr id="3" name="Rectángulo 2">
          <a:extLst>
            <a:ext uri="{FF2B5EF4-FFF2-40B4-BE49-F238E27FC236}">
              <a16:creationId xmlns:a16="http://schemas.microsoft.com/office/drawing/2014/main" id="{FFC6C8E3-16B1-464B-B3A8-4F957961E720}"/>
            </a:ext>
          </a:extLst>
        </xdr:cNvPr>
        <xdr:cNvSpPr/>
      </xdr:nvSpPr>
      <xdr:spPr>
        <a:xfrm rot="20912582">
          <a:off x="1947583" y="4048686"/>
          <a:ext cx="10816551" cy="1219436"/>
        </a:xfrm>
        <a:prstGeom prst="rect">
          <a:avLst/>
        </a:prstGeom>
        <a:noFill/>
      </xdr:spPr>
      <xdr:txBody>
        <a:bodyPr wrap="square" lIns="91440" tIns="45720" rIns="91440" bIns="45720">
          <a:spAutoFit/>
        </a:bodyPr>
        <a:lstStyle/>
        <a:p>
          <a:pPr algn="ctr"/>
          <a:r>
            <a:rPr lang="es-ES" sz="7200" b="0" cap="none" spc="0">
              <a:ln w="0"/>
              <a:gradFill>
                <a:gsLst>
                  <a:gs pos="21000">
                    <a:srgbClr val="53575C"/>
                  </a:gs>
                  <a:gs pos="88000">
                    <a:srgbClr val="C5C7CA"/>
                  </a:gs>
                </a:gsLst>
                <a:lin ang="5400000"/>
              </a:gradFill>
              <a:effectLst/>
            </a:rPr>
            <a:t>Para</a:t>
          </a:r>
          <a:r>
            <a:rPr lang="es-ES" sz="7200" b="0" cap="none" spc="0" baseline="0">
              <a:ln w="0"/>
              <a:gradFill>
                <a:gsLst>
                  <a:gs pos="21000">
                    <a:srgbClr val="53575C"/>
                  </a:gs>
                  <a:gs pos="88000">
                    <a:srgbClr val="C5C7CA"/>
                  </a:gs>
                </a:gsLst>
                <a:lin ang="5400000"/>
              </a:gradFill>
              <a:effectLst/>
            </a:rPr>
            <a:t> consulta Ciudadana </a:t>
          </a:r>
          <a:endParaRPr lang="es-ES" sz="7200" b="0" cap="none" spc="0">
            <a:ln w="0"/>
            <a:gradFill>
              <a:gsLst>
                <a:gs pos="21000">
                  <a:srgbClr val="53575C"/>
                </a:gs>
                <a:gs pos="88000">
                  <a:srgbClr val="C5C7CA"/>
                </a:gs>
              </a:gsLst>
              <a:lin ang="5400000"/>
            </a:gradFill>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2431B-968E-4C3B-BB39-210098175D1C}">
  <sheetPr>
    <tabColor theme="0"/>
  </sheetPr>
  <dimension ref="A1:I18"/>
  <sheetViews>
    <sheetView showGridLines="0" tabSelected="1" zoomScale="85" zoomScaleNormal="85" workbookViewId="0">
      <selection activeCell="A2" sqref="A2:H2"/>
    </sheetView>
  </sheetViews>
  <sheetFormatPr baseColWidth="10" defaultRowHeight="14.25" x14ac:dyDescent="0.2"/>
  <cols>
    <col min="1" max="1" width="24" style="2" customWidth="1"/>
    <col min="2" max="2" width="36.28515625" style="2" customWidth="1"/>
    <col min="3" max="3" width="43" style="2" customWidth="1"/>
    <col min="4" max="6" width="31.42578125" style="2" customWidth="1"/>
    <col min="7" max="7" width="20" style="2" bestFit="1" customWidth="1"/>
    <col min="8" max="8" width="22.42578125" style="2" bestFit="1" customWidth="1"/>
    <col min="9" max="16384" width="11.42578125" style="2"/>
  </cols>
  <sheetData>
    <row r="1" spans="1:9" x14ac:dyDescent="0.2">
      <c r="A1" s="1" t="s">
        <v>0</v>
      </c>
      <c r="B1" s="1"/>
      <c r="C1" s="1"/>
      <c r="D1" s="1"/>
      <c r="E1" s="1"/>
      <c r="F1" s="1"/>
      <c r="G1" s="1"/>
      <c r="H1" s="1"/>
      <c r="I1" s="1"/>
    </row>
    <row r="2" spans="1:9" ht="27" customHeight="1" x14ac:dyDescent="0.2">
      <c r="A2" s="3" t="s">
        <v>1</v>
      </c>
      <c r="B2" s="3"/>
      <c r="C2" s="3"/>
      <c r="D2" s="3"/>
      <c r="E2" s="3"/>
      <c r="F2" s="3"/>
      <c r="G2" s="3"/>
      <c r="H2" s="3"/>
    </row>
    <row r="4" spans="1:9" s="9" customFormat="1" ht="24.75" customHeight="1" x14ac:dyDescent="0.25">
      <c r="A4" s="4" t="s">
        <v>2</v>
      </c>
      <c r="B4" s="5"/>
      <c r="C4" s="6" t="s">
        <v>3</v>
      </c>
      <c r="D4" s="7" t="s">
        <v>4</v>
      </c>
      <c r="E4" s="7" t="s">
        <v>5</v>
      </c>
      <c r="F4" s="7" t="s">
        <v>6</v>
      </c>
      <c r="G4" s="8" t="s">
        <v>7</v>
      </c>
      <c r="H4" s="7" t="s">
        <v>8</v>
      </c>
    </row>
    <row r="5" spans="1:9" ht="158.25" customHeight="1" x14ac:dyDescent="0.2">
      <c r="A5" s="10" t="s">
        <v>9</v>
      </c>
      <c r="B5" s="11" t="s">
        <v>10</v>
      </c>
      <c r="C5" s="11" t="s">
        <v>11</v>
      </c>
      <c r="D5" s="11" t="s">
        <v>12</v>
      </c>
      <c r="E5" s="11" t="str">
        <f>+B5</f>
        <v xml:space="preserve">Caracterización de la rendición de cuentas </v>
      </c>
      <c r="F5" s="11" t="s">
        <v>13</v>
      </c>
      <c r="G5" s="12">
        <v>45658</v>
      </c>
      <c r="H5" s="13">
        <v>45747</v>
      </c>
    </row>
    <row r="6" spans="1:9" ht="86.25" customHeight="1" x14ac:dyDescent="0.2">
      <c r="A6" s="10"/>
      <c r="B6" s="11" t="s">
        <v>14</v>
      </c>
      <c r="C6" s="11" t="s">
        <v>15</v>
      </c>
      <c r="D6" s="11" t="s">
        <v>16</v>
      </c>
      <c r="E6" s="11" t="s">
        <v>17</v>
      </c>
      <c r="F6" s="11" t="s">
        <v>18</v>
      </c>
      <c r="G6" s="14">
        <v>45658</v>
      </c>
      <c r="H6" s="15">
        <v>45746</v>
      </c>
    </row>
    <row r="7" spans="1:9" ht="128.25" x14ac:dyDescent="0.2">
      <c r="A7" s="10"/>
      <c r="B7" s="11" t="s">
        <v>19</v>
      </c>
      <c r="C7" s="11" t="s">
        <v>20</v>
      </c>
      <c r="D7" s="11" t="s">
        <v>21</v>
      </c>
      <c r="E7" s="11" t="s">
        <v>22</v>
      </c>
      <c r="F7" s="11" t="s">
        <v>18</v>
      </c>
      <c r="G7" s="16">
        <v>45658</v>
      </c>
      <c r="H7" s="16">
        <v>46022</v>
      </c>
    </row>
    <row r="8" spans="1:9" ht="53.1" customHeight="1" x14ac:dyDescent="0.2">
      <c r="A8" s="10" t="s">
        <v>23</v>
      </c>
      <c r="B8" s="11" t="s">
        <v>24</v>
      </c>
      <c r="C8" s="11" t="s">
        <v>25</v>
      </c>
      <c r="D8" s="11" t="s">
        <v>26</v>
      </c>
      <c r="E8" s="11" t="s">
        <v>27</v>
      </c>
      <c r="F8" s="11" t="s">
        <v>18</v>
      </c>
      <c r="G8" s="17">
        <v>45658</v>
      </c>
      <c r="H8" s="18">
        <v>46022</v>
      </c>
    </row>
    <row r="9" spans="1:9" ht="39.75" customHeight="1" x14ac:dyDescent="0.2">
      <c r="A9" s="10"/>
      <c r="B9" s="11"/>
      <c r="C9" s="11" t="s">
        <v>28</v>
      </c>
      <c r="D9" s="11"/>
      <c r="E9" s="11" t="s">
        <v>29</v>
      </c>
      <c r="F9" s="11"/>
      <c r="G9" s="17"/>
      <c r="H9" s="18"/>
    </row>
    <row r="10" spans="1:9" ht="73.5" customHeight="1" x14ac:dyDescent="0.2">
      <c r="A10" s="10"/>
      <c r="B10" s="11" t="s">
        <v>30</v>
      </c>
      <c r="C10" s="11" t="s">
        <v>31</v>
      </c>
      <c r="D10" s="11" t="s">
        <v>32</v>
      </c>
      <c r="E10" s="11" t="s">
        <v>22</v>
      </c>
      <c r="F10" s="11" t="s">
        <v>33</v>
      </c>
      <c r="G10" s="16">
        <v>45658</v>
      </c>
      <c r="H10" s="16">
        <v>46022</v>
      </c>
    </row>
    <row r="11" spans="1:9" ht="44.25" customHeight="1" x14ac:dyDescent="0.2">
      <c r="A11" s="10"/>
      <c r="B11" s="11" t="s">
        <v>34</v>
      </c>
      <c r="C11" s="11" t="s">
        <v>35</v>
      </c>
      <c r="D11" s="11" t="s">
        <v>36</v>
      </c>
      <c r="E11" s="11" t="s">
        <v>37</v>
      </c>
      <c r="F11" s="11" t="s">
        <v>18</v>
      </c>
      <c r="G11" s="14">
        <v>45658</v>
      </c>
      <c r="H11" s="15">
        <v>46022</v>
      </c>
    </row>
    <row r="12" spans="1:9" ht="50.1" customHeight="1" x14ac:dyDescent="0.2">
      <c r="A12" s="10"/>
      <c r="B12" s="11" t="s">
        <v>38</v>
      </c>
      <c r="C12" s="11" t="s">
        <v>39</v>
      </c>
      <c r="D12" s="11" t="s">
        <v>40</v>
      </c>
      <c r="E12" s="11" t="s">
        <v>41</v>
      </c>
      <c r="F12" s="11" t="s">
        <v>18</v>
      </c>
      <c r="G12" s="19">
        <v>45931</v>
      </c>
      <c r="H12" s="20">
        <v>46022</v>
      </c>
    </row>
    <row r="13" spans="1:9" ht="119.25" customHeight="1" x14ac:dyDescent="0.2">
      <c r="A13" s="21" t="s">
        <v>42</v>
      </c>
      <c r="B13" s="11" t="s">
        <v>43</v>
      </c>
      <c r="C13" s="11" t="s">
        <v>44</v>
      </c>
      <c r="D13" s="11" t="s">
        <v>45</v>
      </c>
      <c r="E13" s="11" t="s">
        <v>46</v>
      </c>
      <c r="F13" s="11" t="s">
        <v>18</v>
      </c>
      <c r="G13" s="22">
        <v>45658</v>
      </c>
      <c r="H13" s="23">
        <v>46022</v>
      </c>
    </row>
    <row r="14" spans="1:9" ht="57" x14ac:dyDescent="0.2">
      <c r="A14" s="21"/>
      <c r="B14" s="24" t="s">
        <v>47</v>
      </c>
      <c r="C14" s="11" t="s">
        <v>48</v>
      </c>
      <c r="D14" s="11" t="s">
        <v>49</v>
      </c>
      <c r="E14" s="11" t="s">
        <v>50</v>
      </c>
      <c r="F14" s="25" t="s">
        <v>51</v>
      </c>
      <c r="G14" s="16">
        <v>45689</v>
      </c>
      <c r="H14" s="15">
        <v>45747</v>
      </c>
    </row>
    <row r="15" spans="1:9" ht="36" customHeight="1" x14ac:dyDescent="0.2">
      <c r="A15" s="21"/>
      <c r="B15" s="26"/>
      <c r="C15" s="11" t="s">
        <v>52</v>
      </c>
      <c r="D15" s="11" t="s">
        <v>53</v>
      </c>
      <c r="E15" s="11" t="s">
        <v>54</v>
      </c>
      <c r="F15" s="26"/>
      <c r="G15" s="16">
        <v>45748</v>
      </c>
      <c r="H15" s="15">
        <v>45899</v>
      </c>
    </row>
    <row r="16" spans="1:9" ht="41.25" customHeight="1" x14ac:dyDescent="0.2">
      <c r="A16" s="21"/>
      <c r="B16" s="27"/>
      <c r="C16" s="11" t="s">
        <v>55</v>
      </c>
      <c r="D16" s="11" t="s">
        <v>56</v>
      </c>
      <c r="E16" s="11" t="s">
        <v>57</v>
      </c>
      <c r="F16" s="27"/>
      <c r="G16" s="16">
        <v>45992</v>
      </c>
      <c r="H16" s="15">
        <v>45688</v>
      </c>
    </row>
    <row r="17" spans="1:8" ht="59.25" customHeight="1" x14ac:dyDescent="0.2">
      <c r="A17" s="21"/>
      <c r="B17" s="11" t="s">
        <v>58</v>
      </c>
      <c r="C17" s="11" t="s">
        <v>59</v>
      </c>
      <c r="D17" s="11" t="s">
        <v>60</v>
      </c>
      <c r="E17" s="11" t="s">
        <v>60</v>
      </c>
      <c r="F17" s="11" t="s">
        <v>61</v>
      </c>
      <c r="G17" s="14">
        <v>45931</v>
      </c>
      <c r="H17" s="15">
        <v>46022</v>
      </c>
    </row>
    <row r="18" spans="1:8" s="30" customFormat="1" ht="42" customHeight="1" x14ac:dyDescent="0.2">
      <c r="A18" s="21"/>
      <c r="B18" s="11" t="s">
        <v>62</v>
      </c>
      <c r="C18" s="11" t="s">
        <v>63</v>
      </c>
      <c r="D18" s="11" t="s">
        <v>64</v>
      </c>
      <c r="E18" s="11" t="s">
        <v>65</v>
      </c>
      <c r="F18" s="11" t="s">
        <v>18</v>
      </c>
      <c r="G18" s="28">
        <v>45992</v>
      </c>
      <c r="H18" s="29">
        <v>46037</v>
      </c>
    </row>
  </sheetData>
  <mergeCells count="10">
    <mergeCell ref="A13:A18"/>
    <mergeCell ref="B14:B16"/>
    <mergeCell ref="F14:F16"/>
    <mergeCell ref="A1:I1"/>
    <mergeCell ref="A2:H2"/>
    <mergeCell ref="A4:B4"/>
    <mergeCell ref="A5:A7"/>
    <mergeCell ref="A8:A12"/>
    <mergeCell ref="G8:G9"/>
    <mergeCell ref="H8:H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0E6C31EAB448A45A42E74017B5F4D9F" ma:contentTypeVersion="10" ma:contentTypeDescription="Crear nuevo documento." ma:contentTypeScope="" ma:versionID="15f6c135d62a8c44f86d1fd662aeed7b">
  <xsd:schema xmlns:xsd="http://www.w3.org/2001/XMLSchema" xmlns:xs="http://www.w3.org/2001/XMLSchema" xmlns:p="http://schemas.microsoft.com/office/2006/metadata/properties" xmlns:ns2="a3e73ca5-0196-4838-bfc0-8be9cc4111d5" xmlns:ns3="22817908-c1a5-4391-8764-eb358fb119e0" targetNamespace="http://schemas.microsoft.com/office/2006/metadata/properties" ma:root="true" ma:fieldsID="e22410fab76e83ab3ee4bb4c55bf9b17" ns2:_="" ns3:_="">
    <xsd:import namespace="a3e73ca5-0196-4838-bfc0-8be9cc4111d5"/>
    <xsd:import namespace="22817908-c1a5-4391-8764-eb358fb119e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e73ca5-0196-4838-bfc0-8be9cc411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817908-c1a5-4391-8764-eb358fb119e0"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68C18B-17B8-4ED6-8DE7-E8643E9B770D}"/>
</file>

<file path=customXml/itemProps2.xml><?xml version="1.0" encoding="utf-8"?>
<ds:datastoreItem xmlns:ds="http://schemas.openxmlformats.org/officeDocument/2006/customXml" ds:itemID="{75BEF90A-46CA-4F5D-8880-F896C3EBE7F6}"/>
</file>

<file path=customXml/itemProps3.xml><?xml version="1.0" encoding="utf-8"?>
<ds:datastoreItem xmlns:ds="http://schemas.openxmlformats.org/officeDocument/2006/customXml" ds:itemID="{833B987F-D4F4-4C2C-8501-703A4E3FAC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3.1 Rendición y Participación 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Toro Garcia</dc:creator>
  <cp:lastModifiedBy>Ruth Toro Garcia</cp:lastModifiedBy>
  <dcterms:created xsi:type="dcterms:W3CDTF">2025-01-15T19:34:45Z</dcterms:created>
  <dcterms:modified xsi:type="dcterms:W3CDTF">2025-01-15T19:35:00Z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0x01010040E6C31EAB448A45A42E74017B5F4D9F</vt:lpwstr>
  </property>
</Properties>
</file>