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601"/>
  <workbookPr defaultThemeVersion="124226"/>
  <mc:AlternateContent xmlns:mc="http://schemas.openxmlformats.org/markup-compatibility/2006">
    <mc:Choice Requires="x15">
      <x15ac:absPath xmlns:x15ac="http://schemas.microsoft.com/office/spreadsheetml/2010/11/ac" url="C:\Users\LENOVO\Desktop\MEN - 2020\2023\Publicacion Pagina Web de la Entidad\"/>
    </mc:Choice>
  </mc:AlternateContent>
  <xr:revisionPtr revIDLastSave="0" documentId="13_ncr:1_{F98C97BA-DFE5-4C59-BA62-7DEFFBD07B77}" xr6:coauthVersionLast="43" xr6:coauthVersionMax="43" xr10:uidLastSave="{00000000-0000-0000-0000-000000000000}"/>
  <bookViews>
    <workbookView xWindow="-108" yWindow="-108" windowWidth="23256" windowHeight="12456" xr2:uid="{00000000-000D-0000-FFFF-FFFF00000000}"/>
  </bookViews>
  <sheets>
    <sheet name="Relación de Contratos Suscritos" sheetId="1" r:id="rId1"/>
  </sheets>
  <externalReferences>
    <externalReference r:id="rId2"/>
  </externalReferences>
  <definedNames>
    <definedName name="_xlnm._FilterDatabase" localSheetId="0" hidden="1">'Relación de Contratos Suscritos'!$A$5:$J$228</definedName>
    <definedName name="_xlnm.Print_Area" localSheetId="0">'Relación de Contratos Suscritos'!$A$1:$K$5</definedName>
    <definedName name="TIPO_CONTRATO_NEON">[1]LISTAS!$E$2:$E$42</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<sst xmlns="http://schemas.openxmlformats.org/spreadsheetml/2006/main" count="1573" uniqueCount="930">
  <si>
    <t>OBJETO</t>
  </si>
  <si>
    <t>VALOR INICIAL</t>
  </si>
  <si>
    <t>SUBDIRECCIÓN DE CONTRATACIÓN</t>
  </si>
  <si>
    <t>MINISTERIO DE EDUCACIÓN NACIONAL</t>
  </si>
  <si>
    <t>CONTRATISTA</t>
  </si>
  <si>
    <t>FECHA SUSCRIPCIÓN</t>
  </si>
  <si>
    <t>MODALIDAD DE SELECCIÓN</t>
  </si>
  <si>
    <t>DEPENDENCIA</t>
  </si>
  <si>
    <t>PLAZO
(En Días)</t>
  </si>
  <si>
    <t>CONTRATO</t>
  </si>
  <si>
    <t>LINK CONTRATO SECOP</t>
  </si>
  <si>
    <t xml:space="preserve">TIPO DE CONTRATO </t>
  </si>
  <si>
    <t>CONTRATACION DIRECTA</t>
  </si>
  <si>
    <t>PRESTACION DE SERVICIOS PROFESIONALES</t>
  </si>
  <si>
    <t>OFICINA DE TECNOLOGIA Y SISTEMAS DE INFORMACION</t>
  </si>
  <si>
    <t>PRESTACION DE SERVICIOS</t>
  </si>
  <si>
    <t>SUBDIRECCION DE ACCESO</t>
  </si>
  <si>
    <t>VICEMINISTERIO DE EDUCACION PREESCOLAR, BASICA Y MEDIA</t>
  </si>
  <si>
    <t>SUBDIRECCION DE ASEGURAMIENTO PARA LA CALIDAD DE LA EDUCACION SUPERIOR</t>
  </si>
  <si>
    <t>REGIMEN ESPECIAL</t>
  </si>
  <si>
    <t>OFICINA ASESORA DE PLANEACION Y FINANZAS</t>
  </si>
  <si>
    <t>PRESTACION DE SERVICIOS DE APOYO A LA GESTION</t>
  </si>
  <si>
    <t>COMPRAVENTA</t>
  </si>
  <si>
    <t>OFICINA ASESORA JURIDICA</t>
  </si>
  <si>
    <t>SUBDIRECCION DE APOYO A LA GESTION DE LAS IES</t>
  </si>
  <si>
    <t>SUBDIRECCION DE TALENTO HUMANO</t>
  </si>
  <si>
    <t>SUBDIRECCION DE INSPECCION Y VIGILANCIA</t>
  </si>
  <si>
    <t>SUBDIRECCION DE FOMENTO DE COMPETENCIAS</t>
  </si>
  <si>
    <t>DIRECCION DE CALIDAD PARA LA EDUCACION SUPERIOR</t>
  </si>
  <si>
    <t>PRESTACIÓN DE SERVICIOS PROFESIONALES EN ACTIVIDADES DE ARQUITECTURA DE SOFTWARE Y GESTIÓN TÉCNICA EN LOS PROYECTOS DE FORTALECIMIENTO DEL CICLO DE VIDA DEL ECOSISTEMA TI DE LOS SISTEMAS DE INFORMACIÓN DEL MINISTERIO</t>
  </si>
  <si>
    <t>PRESTAR SERVICIOS PROFESIONALES PARA REVISAR Y PROYECTAR ACTOS ADMINISTRATIVOS, RESPUESTAS A REQUERIMIENTOS CIUDADANOS, DE AUTORIDADES JUDICIALES Y ENTES DE CONTROL RELACIONADOS CON LOS TRÁMITES DE COMPETENCIA DE LA DIRECCIÓN DE CALIDAD PARA LA EDUCACIÓN SUPERIOR.</t>
  </si>
  <si>
    <t>SELECCIÓN ABREVIADA</t>
  </si>
  <si>
    <t>MINIMA CUANTIA</t>
  </si>
  <si>
    <t>CONCURSO DE MERITOS</t>
  </si>
  <si>
    <t>INTERVENTORIA</t>
  </si>
  <si>
    <t>CONVENIO DE ASOCIACION</t>
  </si>
  <si>
    <t>PRESTACION DE SERVICIOS CON ORGANIZACIÓN O COMUNIDAD ETNICA</t>
  </si>
  <si>
    <t>PRESTACION DE SERVICIOS CON ORGANIZACIÓN O COMUNIDAD INDIGENA</t>
  </si>
  <si>
    <t>CONVENIO INTERADMINISTRATIVO</t>
  </si>
  <si>
    <t>SUBDIRECCION DE COBERTURA DE PRIMERA INFANCIA</t>
  </si>
  <si>
    <t>SUBDIRECCION DE CALIDAD DE PRIMERA INFANCIA</t>
  </si>
  <si>
    <t>SUBDIRECCION DE GESTION ADMINISTRATIVA</t>
  </si>
  <si>
    <t>OFICINA DE INNOVACION EDUCATIVA CON USO DE NUEVAS TECNOLOGIAS</t>
  </si>
  <si>
    <t>SUBDIRECCION DE GESTION FINANCIERA</t>
  </si>
  <si>
    <t>SUBDIRECCION DE FORTALECIMIENTO INSTITUCIONAL</t>
  </si>
  <si>
    <t>DIRECCION DE FOMENTO DE LA EDUCACION SUPERIOR</t>
  </si>
  <si>
    <t>SUBDIRECCION DE DESARROLLO ORGANIZACIONAL</t>
  </si>
  <si>
    <t>DIRECCION DE FORTALECIMIENTO A LA GESTION TERRITORIAL</t>
  </si>
  <si>
    <t>LISTADO DE CONTRATOS SUSCRITOS EN EL MES DE SEPTIEMBRE DE 2023</t>
  </si>
  <si>
    <t>CO1.PCCNTR.5334921</t>
  </si>
  <si>
    <t>CO1.PCCNTR.5335757</t>
  </si>
  <si>
    <t>CO1.PCCNTR.5348118</t>
  </si>
  <si>
    <t>CO1.PCCNTR.5347745</t>
  </si>
  <si>
    <t>CO1.PCCNTR.5347176</t>
  </si>
  <si>
    <t>CO1.PCCNTR.5347164</t>
  </si>
  <si>
    <t>CO1.PCCNTR.5345625</t>
  </si>
  <si>
    <t>CO1.PCCNTR.5338882</t>
  </si>
  <si>
    <t>CO1.PCCNTR.5333566</t>
  </si>
  <si>
    <t>CO1.PCCNTR.5346411</t>
  </si>
  <si>
    <t>CO1.PCCNTR.5346992</t>
  </si>
  <si>
    <t>CO1.PCCNTR.5347986</t>
  </si>
  <si>
    <t>CO1.PCCNTR.5346035</t>
  </si>
  <si>
    <t>CO1.PCCNTR.5341945</t>
  </si>
  <si>
    <t>CO1.PCCNTR.5345622</t>
  </si>
  <si>
    <t>CO1.PCCNTR.5345587</t>
  </si>
  <si>
    <t>CO1.PCCNTR.5347040</t>
  </si>
  <si>
    <t>CO1.PCCNTR.5346386</t>
  </si>
  <si>
    <t>CO1.PCCNTR.5346355</t>
  </si>
  <si>
    <t>CO1.PCCNTR.5342409</t>
  </si>
  <si>
    <t>CO1.PCCNTR.5340060</t>
  </si>
  <si>
    <t>CO1.PCCNTR.5324959</t>
  </si>
  <si>
    <t>CO1.PCCNTR.5320121</t>
  </si>
  <si>
    <t>CO1.PCCNTR.5327508</t>
  </si>
  <si>
    <t>CO1.PCCNTR.5323415</t>
  </si>
  <si>
    <t>CO1.PCCNTR.5319913</t>
  </si>
  <si>
    <t>CO1.PCCNTR.5337145</t>
  </si>
  <si>
    <t>CO1.PCCNTR.5337643</t>
  </si>
  <si>
    <t>CO1.PCCNTR.5343423</t>
  </si>
  <si>
    <t>CO1.PCCNTR.5341778</t>
  </si>
  <si>
    <t>CO1.PCCNTR.5344036</t>
  </si>
  <si>
    <t>CO1.PCCNTR.5343499</t>
  </si>
  <si>
    <t>CO1.PCCNTR.5341734</t>
  </si>
  <si>
    <t>CO1.PCCNTR.5342013</t>
  </si>
  <si>
    <t>CO1.PCCNTR.5320072</t>
  </si>
  <si>
    <t>CO1.PCCNTR.5342011</t>
  </si>
  <si>
    <t>CO1.PCCNTR.5320256</t>
  </si>
  <si>
    <t>CO1.PCCNTR.5320166</t>
  </si>
  <si>
    <t>CO1.PCCNTR.5320237</t>
  </si>
  <si>
    <t>CO1.PCCNTR.5335935</t>
  </si>
  <si>
    <t>CO1.PCCNTR.5335932</t>
  </si>
  <si>
    <t>CO1.PCCNTR.5316003</t>
  </si>
  <si>
    <t>CO1.PCCNTR.5320021</t>
  </si>
  <si>
    <t>CO1.PCCNTR.5335928</t>
  </si>
  <si>
    <t>CO1.PCCNTR.5316202</t>
  </si>
  <si>
    <t>CO1.PCCNTR.5316405</t>
  </si>
  <si>
    <t>CO1.PCCNTR.5320234</t>
  </si>
  <si>
    <t>CO1.PCCNTR.5333807</t>
  </si>
  <si>
    <t>CO1.PCCNTR.5316303</t>
  </si>
  <si>
    <t>CO1.PCCNTR.5335243</t>
  </si>
  <si>
    <t>CO1.PCCNTR.5316306</t>
  </si>
  <si>
    <t>CO1.PCCNTR.5339771</t>
  </si>
  <si>
    <t>CO1.PCCNTR.5332947</t>
  </si>
  <si>
    <t>CO1.PCCNTR.5334002</t>
  </si>
  <si>
    <t>CO1.PCCNTR.5333487</t>
  </si>
  <si>
    <t>CO1.PCCNTR.5340211</t>
  </si>
  <si>
    <t>CO1.PCCNTR.5343124</t>
  </si>
  <si>
    <t>CO1.PCCNTR.5335837</t>
  </si>
  <si>
    <t>CO1.PCCNTR.5341818</t>
  </si>
  <si>
    <t>CO1.PCCNTR.5335128</t>
  </si>
  <si>
    <t>CO1.PCCNTR.5345777</t>
  </si>
  <si>
    <t>CO1.PCCNTR.5346960</t>
  </si>
  <si>
    <t>CO1.PCCNTR.5351938</t>
  </si>
  <si>
    <t>CO1.PCCNTR.5348467</t>
  </si>
  <si>
    <t>CO1.PCCNTR.5354594</t>
  </si>
  <si>
    <t>CO1.PCCNTR.5354759</t>
  </si>
  <si>
    <t>CO1.PCCNTR.5354661</t>
  </si>
  <si>
    <t>CO1.PCCNTR.5354273</t>
  </si>
  <si>
    <t>CO1.PCCNTR.5352498</t>
  </si>
  <si>
    <t>CO1.PCCNTR.5354865</t>
  </si>
  <si>
    <t>CO1.PCCNTR.5353020</t>
  </si>
  <si>
    <t>CO1.PCCNTR.5354267</t>
  </si>
  <si>
    <t>CO1.PCCNTR.5352783</t>
  </si>
  <si>
    <t>CO1.PCCNTR.5355022</t>
  </si>
  <si>
    <t>CO1.PCCNTR.5354208</t>
  </si>
  <si>
    <t>CO1.PCCNTR.5354238</t>
  </si>
  <si>
    <t>CO1.PCCNTR.5354309</t>
  </si>
  <si>
    <t>CO1.PCCNTR.5343141</t>
  </si>
  <si>
    <t>CO1.PCCNTR.5351957</t>
  </si>
  <si>
    <t>CO1.PCCNTR.5351939</t>
  </si>
  <si>
    <t>CO1.PCCNTR.5335743</t>
  </si>
  <si>
    <t>0003-2023</t>
  </si>
  <si>
    <t>CO1.PCCNTR.5344815</t>
  </si>
  <si>
    <t>CO1.PCCNTR.5350846</t>
  </si>
  <si>
    <t>CO1.PCCNTR.5355007</t>
  </si>
  <si>
    <t>CO1.PCCNTR.5354868</t>
  </si>
  <si>
    <t>CO1.PCCNTR.5354951</t>
  </si>
  <si>
    <t>CO1.PCCNTR.5357808</t>
  </si>
  <si>
    <t>CO1.PCCNTR.5357807</t>
  </si>
  <si>
    <t>CO1.PCCNTR.5357519</t>
  </si>
  <si>
    <t>CO1.PCCNTR.5357806</t>
  </si>
  <si>
    <t>CO1.PCCNTR.5354787</t>
  </si>
  <si>
    <t>CO1.PCCNTR.5358210</t>
  </si>
  <si>
    <t>CO1.PCCNTR.5357811</t>
  </si>
  <si>
    <t>CO1.PCCNTR.5358502</t>
  </si>
  <si>
    <t>CO1.PCCNTR.5360000</t>
  </si>
  <si>
    <t>CO1.PCCNTR.5360540</t>
  </si>
  <si>
    <t>CO1.PCCNTR.5357815</t>
  </si>
  <si>
    <t>CO1.PCCNTR.5357521</t>
  </si>
  <si>
    <t>CO1.PCCNTR.5356722</t>
  </si>
  <si>
    <t>CO1.PCCNTR.5357929</t>
  </si>
  <si>
    <t>0004-2023</t>
  </si>
  <si>
    <t>CO1.PCCNTR.5360714</t>
  </si>
  <si>
    <t>CO1.PCCNTR.5361783</t>
  </si>
  <si>
    <t>CO1.PCCNTR.5361511</t>
  </si>
  <si>
    <t>CO1.PCCNTR.5362826</t>
  </si>
  <si>
    <t>CO1.PCCNTR.5359968</t>
  </si>
  <si>
    <t>CO1.PCCNTR.5360443</t>
  </si>
  <si>
    <t>CO1.PCCNTR.5361650</t>
  </si>
  <si>
    <t>CO1.PCCNTR.5359967</t>
  </si>
  <si>
    <t>CO1.PCCNTR.5359956</t>
  </si>
  <si>
    <t>CO1.PCCNTR.5359964</t>
  </si>
  <si>
    <t>CO1.PCCNTR.5360451</t>
  </si>
  <si>
    <t>CO1.PCCNTR.5360534</t>
  </si>
  <si>
    <t>CO1.PCCNTR.5363415</t>
  </si>
  <si>
    <t>CO1.PCCNTR.5362734</t>
  </si>
  <si>
    <t>CO1.PCCNTR.5360812</t>
  </si>
  <si>
    <t>CO1.PCCNTR.5360186</t>
  </si>
  <si>
    <t>CO1.PCCNTR.5364759</t>
  </si>
  <si>
    <t>CO1.PCCNTR.5366003</t>
  </si>
  <si>
    <t>CO1.PCCNTR.5365395</t>
  </si>
  <si>
    <t>CO1.PCCNTR.5365609</t>
  </si>
  <si>
    <t>CO1.PCCNTR.5365097</t>
  </si>
  <si>
    <t>CO1.PCCNTR.5365106</t>
  </si>
  <si>
    <t>CO1.PCCNTR.5365362</t>
  </si>
  <si>
    <t>CO1.PCCNTR.5365470</t>
  </si>
  <si>
    <t>CO1.PCCNTR.5364758</t>
  </si>
  <si>
    <t>CO1.PCCNTR.5365320</t>
  </si>
  <si>
    <t>CO1.PCCNTR.5365315</t>
  </si>
  <si>
    <t>CO1.PCCNTR.5364761</t>
  </si>
  <si>
    <t>CO1.PCCNTR.5365032</t>
  </si>
  <si>
    <t>CO1.PCCNTR.5364368</t>
  </si>
  <si>
    <t>CO1.PCCNTR.5365432</t>
  </si>
  <si>
    <t>CO1.PCCNTR.5364696</t>
  </si>
  <si>
    <t>CO1.PCCNTR.5365003</t>
  </si>
  <si>
    <t>CO1.PCCNTR.5364883</t>
  </si>
  <si>
    <t>CO1.PCCNTR.5363949</t>
  </si>
  <si>
    <t>CO1.PCCNTR.5364687</t>
  </si>
  <si>
    <t>CO1.PCCNTR.5364772</t>
  </si>
  <si>
    <t>CO1.PCCNTR.5364013</t>
  </si>
  <si>
    <t>CO1.PCCNTR.5363773</t>
  </si>
  <si>
    <t>CO1.PCCNTR.5364504</t>
  </si>
  <si>
    <t>CO1.PCCNTR.5361717</t>
  </si>
  <si>
    <t>CO1.PCCNTR.5363827</t>
  </si>
  <si>
    <t>CO1.PCCNTR.5362124</t>
  </si>
  <si>
    <t>CO1.PCCNTR.5361206</t>
  </si>
  <si>
    <t>CO1.PCCNTR.5363910</t>
  </si>
  <si>
    <t>CO1.PCCNTR.5364007</t>
  </si>
  <si>
    <t>CO1.PCCNTR.5363824</t>
  </si>
  <si>
    <t>CO1.PCCNTR.5363818</t>
  </si>
  <si>
    <t>CO1.PCCNTR.5362621</t>
  </si>
  <si>
    <t>CO1.PCCNTR.5361916</t>
  </si>
  <si>
    <t>CO1.PCCNTR.5360953</t>
  </si>
  <si>
    <t>CO1.PCCNTR.5361591</t>
  </si>
  <si>
    <t>CO1.PCCNTR.5361994</t>
  </si>
  <si>
    <t>CO1.PCCNTR.5363921</t>
  </si>
  <si>
    <t>CO1.PCCNTR.5365623</t>
  </si>
  <si>
    <t>CO1.PCCNTR.5360158</t>
  </si>
  <si>
    <t>CO1.PCCNTR.5366404</t>
  </si>
  <si>
    <t>CO1.PCCNTR.5369922</t>
  </si>
  <si>
    <t>CO1.PCCNTR.5365026</t>
  </si>
  <si>
    <t>CO1.PCCNTR.5306305</t>
  </si>
  <si>
    <t>CO1.PCCNTR.5378169</t>
  </si>
  <si>
    <t>CO1.PCCNTR.5378294</t>
  </si>
  <si>
    <t>CO1.PCCNTR.5378414</t>
  </si>
  <si>
    <t>CO1.PCCNTR.5383833</t>
  </si>
  <si>
    <t>CO1.PCCNTR.5383350</t>
  </si>
  <si>
    <t>CO1.PCCNTR.5383998</t>
  </si>
  <si>
    <t>CO1.PCCNTR.5383984</t>
  </si>
  <si>
    <t>CO1.PCCNTR.5383534</t>
  </si>
  <si>
    <t>CO1.PCCNTR.5383356</t>
  </si>
  <si>
    <t>CO1.PCCNTR.5383764</t>
  </si>
  <si>
    <t>CO1.PCCNTR.5375710</t>
  </si>
  <si>
    <t>CO1.PCCNTR.5379547</t>
  </si>
  <si>
    <t>CO1.PCCNTR.5381796</t>
  </si>
  <si>
    <t>CO1.PCCNTR.5378197</t>
  </si>
  <si>
    <t>CO1.PCCNTR.5379562</t>
  </si>
  <si>
    <t>CO1.PCCNTR.5379007</t>
  </si>
  <si>
    <t>CO1.PCCNTR.5379551</t>
  </si>
  <si>
    <t>CO1.PCCNTR.5378798</t>
  </si>
  <si>
    <t>CO1.PCCNTR.5389064</t>
  </si>
  <si>
    <t>CO1.PCCNTR.5386983</t>
  </si>
  <si>
    <t>CO1.PCCNTR.5382547</t>
  </si>
  <si>
    <t>CO1.PCCNTR.5389088</t>
  </si>
  <si>
    <t>CO1.PCCNTR.5388459</t>
  </si>
  <si>
    <t>CO1.PCCNTR.5388470</t>
  </si>
  <si>
    <t>CO1.PCCNTR.5392121</t>
  </si>
  <si>
    <t>CO1.PCCNTR.5390761</t>
  </si>
  <si>
    <t>CO1.PCCNTR.5390793</t>
  </si>
  <si>
    <t>CO1.PCCNTR.5396419</t>
  </si>
  <si>
    <t>CO1.PCCNTR.5395190</t>
  </si>
  <si>
    <t>CO1.PCCNTR.5392065</t>
  </si>
  <si>
    <t>CO1.PCCNTR.5392077</t>
  </si>
  <si>
    <t>CO1.PCCNTR.5392895</t>
  </si>
  <si>
    <t>CO1.PCCNTR.5397606</t>
  </si>
  <si>
    <t>CO1.PCCNTR.5399368</t>
  </si>
  <si>
    <t>CO1.PCCNTR.5399245</t>
  </si>
  <si>
    <t>CO1.PCCNTR.5399954</t>
  </si>
  <si>
    <t>CO1.PCCNTR.5398949</t>
  </si>
  <si>
    <t>CO1.PCCNTR.5395804</t>
  </si>
  <si>
    <t>CO1.PCCNTR.5395333</t>
  </si>
  <si>
    <t>CO1.PCCNTR.5398749</t>
  </si>
  <si>
    <t>CO1.PCCNTR.5402669</t>
  </si>
  <si>
    <t>CO1.PCCNTR.5401172</t>
  </si>
  <si>
    <t>CO1.PCCNTR.5402043</t>
  </si>
  <si>
    <t>CO1.PCCNTR.5401985</t>
  </si>
  <si>
    <t>CO1.PCCNTR.5402504</t>
  </si>
  <si>
    <t>0005-2023</t>
  </si>
  <si>
    <t>CO1.PCCNTR.5403004</t>
  </si>
  <si>
    <t>CO1.PCCNTR.5403020</t>
  </si>
  <si>
    <t>CO1.PCCNTR.5388092</t>
  </si>
  <si>
    <t>CO1.PCCNTR.5419633</t>
  </si>
  <si>
    <t>CO1.PCCNTR.5419613</t>
  </si>
  <si>
    <t>CO1.PCCNTR.5418574</t>
  </si>
  <si>
    <t>CO1.PCCNTR.5418639</t>
  </si>
  <si>
    <t>CO1.PCCNTR.5417285</t>
  </si>
  <si>
    <t>CO1.PCCNTR.5416407</t>
  </si>
  <si>
    <t>CO1.PCCNTR.5409101</t>
  </si>
  <si>
    <t>0006-2023</t>
  </si>
  <si>
    <t>CO1.PCCNTR.5419884</t>
  </si>
  <si>
    <t>CO1.PCCNTR.5420230</t>
  </si>
  <si>
    <t>CO1.PCCNTR.5416393</t>
  </si>
  <si>
    <t>MARIA DEL CARMEN  RABA ROBERTO</t>
  </si>
  <si>
    <t>YEISON ARLEY PEÑA LEMUS</t>
  </si>
  <si>
    <t>JENNY LIZETH CORTES DURAN</t>
  </si>
  <si>
    <t>ANDREA FERNANDA ROMERO BELTRAN</t>
  </si>
  <si>
    <t>JAIRO AGUSTIN OSPINA REYES</t>
  </si>
  <si>
    <t>MONICA DEL PILAR VALENCIA</t>
  </si>
  <si>
    <t>ANGY MARIANA PARRA MORALES</t>
  </si>
  <si>
    <t>AUTORIDADES INDIGENAS DE COLOMBIA POR LA PACHA MAMA</t>
  </si>
  <si>
    <t>FREDY ENRIQUE SILVA ROJAS</t>
  </si>
  <si>
    <t>LEONIDAS LARA ANAYA</t>
  </si>
  <si>
    <t>MANUEL EDUARDO CIPAGAUTA MELO CEDE A EDWIN AURELIO PINILLA ALMANZA</t>
  </si>
  <si>
    <t>FERNANDO ANTONIO MORENO GONZALEZ</t>
  </si>
  <si>
    <t>MARIA JOSE CARVAJAL BURGOS</t>
  </si>
  <si>
    <t>MONICA ADRIANA BOLIVAR MURILLO</t>
  </si>
  <si>
    <t>DIANA ECHEVERRY FERNANDEZ</t>
  </si>
  <si>
    <t>MAIRA ALEJANDRA MAYORGA BAUTISTA</t>
  </si>
  <si>
    <t>CARLOS ANDRES MOLINA</t>
  </si>
  <si>
    <t>LUIS ALEJANDRO GOMEZ NIÑO</t>
  </si>
  <si>
    <t>LAURA NATALIA ZAMORA CELIS</t>
  </si>
  <si>
    <t>MARIA CAROLINA ESTEPA BECERRA</t>
  </si>
  <si>
    <t>LEIDY KATHERINE TORRALVA PEREIRA</t>
  </si>
  <si>
    <t>JUAN CARLOS TARAPUEZ ROA</t>
  </si>
  <si>
    <t>CLAUDIA MARCELA RENTERIA PEREZ</t>
  </si>
  <si>
    <t>SANDRA LILIANA ROMERO QUIÑONES</t>
  </si>
  <si>
    <t>JUAN CARLOS GONZALEZ GONZALEZ</t>
  </si>
  <si>
    <t>DIANA MARCELA GUERRERO MONTERO</t>
  </si>
  <si>
    <t>ASESORIA Y GESTION CIA SAS</t>
  </si>
  <si>
    <t>SANDRA MILENA MIKAN LOZANO</t>
  </si>
  <si>
    <t>ANA CAROLINA GUTIERREZ MONTENEGRO</t>
  </si>
  <si>
    <t>MAURICIO BAQUERO BELTRAN</t>
  </si>
  <si>
    <t>CESAR DAVID RODRIGUEZ RODRIGUEZ</t>
  </si>
  <si>
    <t>JESSICA PAOLA ORTIZ MENDEZ</t>
  </si>
  <si>
    <t>GINNA KATHERINE CASTILLO SILVA</t>
  </si>
  <si>
    <t>KELLY JOHANNA GORDILLO GOMEZ</t>
  </si>
  <si>
    <t>LIA MARCELA SUAREZ VELASQUEZ</t>
  </si>
  <si>
    <t>INGRID BIBIANA RODRIGUEZ CAMELO</t>
  </si>
  <si>
    <t>DIANA MARCELA MORA CASTAÑEDA</t>
  </si>
  <si>
    <t>ALVARO ANDRES JARAMILLO LOPEZ</t>
  </si>
  <si>
    <t>ERIC JULIAN RODRIGUEZ MARTINEZ</t>
  </si>
  <si>
    <t>ANDERSON JULIAN LLANOS RUIZ</t>
  </si>
  <si>
    <t>SANDRA PATRICIA PALACIOS MORENO</t>
  </si>
  <si>
    <t>LUSBIN RAUL VARGAS CONTRERAS</t>
  </si>
  <si>
    <t>GUSTAVO MONTERO SANCHEZ</t>
  </si>
  <si>
    <t>VALENTINA GUTIERREZ HERNANDEZ</t>
  </si>
  <si>
    <t>LUIS EDUARDO CARVAJAL FERRER</t>
  </si>
  <si>
    <t>JULIAN FORERO NAVAS</t>
  </si>
  <si>
    <t>DAYANA ESTHER MORA REDONDO</t>
  </si>
  <si>
    <t>ALICE KATHERINE MARTINEZ CASTIBLANCO</t>
  </si>
  <si>
    <t>WILINTON CRUZ PAEZ</t>
  </si>
  <si>
    <t>MARYURI IVONNE ACOSTA CONTRERAS</t>
  </si>
  <si>
    <t>EDNA MARGARITA AREVALO BOLAÑOS</t>
  </si>
  <si>
    <t>ALEJANDRA SALAZAR SANCHEZ</t>
  </si>
  <si>
    <t>MIGUEL ANGEL ARIZA PAREJA</t>
  </si>
  <si>
    <t>GLADYS FABIOLA JIMENEZ SARMIENTO</t>
  </si>
  <si>
    <t>PAOLA ANDREA AVENDAÑO TRUJILLO</t>
  </si>
  <si>
    <t xml:space="preserve">MARIA ALEJANDRA VENCE APONTE </t>
  </si>
  <si>
    <t>JOSE FRANCISCO LOPEZ ARMERO</t>
  </si>
  <si>
    <t>YURANY ANDREA ZABALA CESPEDES</t>
  </si>
  <si>
    <t>AURA ROSA GOMEZ AVELLANEDA</t>
  </si>
  <si>
    <t>EDWARD FABIAN MORENO MEDINA</t>
  </si>
  <si>
    <t>MAYRA ALEJANDRA RIOS AGUILAR</t>
  </si>
  <si>
    <t>CORPORACION UNIVERSITARIA EMPRESARIAL ALEXANDER VON HUMBOLD</t>
  </si>
  <si>
    <t>LEONARDO ALEXANDER CACERES CACERES</t>
  </si>
  <si>
    <t>SILVIA PAOLA BARBOSA GOMEZ</t>
  </si>
  <si>
    <t>ASOCIACION COLOMBIANA DE UNIVERSIDADES - ASCUN</t>
  </si>
  <si>
    <t>JOSE MIGUEL BUITRAGO GOMEZ</t>
  </si>
  <si>
    <t>ZAMIRA GIZET GOMEZ BELLO</t>
  </si>
  <si>
    <t>CARLOS ANDRES VILLA VANEGAS</t>
  </si>
  <si>
    <t>JENIFER CAROLINA MARTINEZ BERNAL</t>
  </si>
  <si>
    <t>LUIS ENRIQUE GALEANO PORTILLO</t>
  </si>
  <si>
    <t>JOSE REINERIO GALEANO LEMUS</t>
  </si>
  <si>
    <t>ZULLY YULIANA CRUZ MORENO</t>
  </si>
  <si>
    <t>SAMARA MILENA BARBOZA CANTILLO</t>
  </si>
  <si>
    <t>OSCAR GIOVANNI VENTE ANGULO</t>
  </si>
  <si>
    <t>MARIA ANGELA GUEVARA VENCE</t>
  </si>
  <si>
    <t>IBLER ANDERSON MOLANO RINCON</t>
  </si>
  <si>
    <t>SANDRA PUREZA GOMEZ LOPEZ</t>
  </si>
  <si>
    <t>CONSEJO COMUNITARIO DE LA COMUNIDAD NEGRA DE LA PLATA BAHIA MALAGA</t>
  </si>
  <si>
    <t>DERLY CATHERINE MUNERA BERNAL</t>
  </si>
  <si>
    <t>ASOCIACION CANASTO DE LA ABUNDANCIA MONIYA KIRIGAI</t>
  </si>
  <si>
    <t>ALDOBELLY BANGUERA BANGUERA</t>
  </si>
  <si>
    <t>MINISTERIO DE CIENCIA, TECNOLOGIA E INNOVACION - MINCIENCIAS
FIDUCIARIA COLOMBIANA DE COMERCIO EXTERIOR SA - FIDUCOLDEX</t>
  </si>
  <si>
    <t>DARY CRISTI DONOSO CASAS</t>
  </si>
  <si>
    <t>FONDO DE DESARROLLO DE LA EDUCACION SUPERIOR - FODESEP</t>
  </si>
  <si>
    <t>SANDRA PATRICIA SILVA ALVARADO</t>
  </si>
  <si>
    <t>ANDREA ISABEL MARTINEZ PEREZ</t>
  </si>
  <si>
    <t>OSCAR ALEJANDRO MARIN QUINTERO</t>
  </si>
  <si>
    <t>MARINA ZAMBRANO CARDENAS</t>
  </si>
  <si>
    <t xml:space="preserve">OLGA LUCIA ROJAS HERNANDEZ </t>
  </si>
  <si>
    <t>BIBIANA GERTRUDIS LOZANO SANCHEZ</t>
  </si>
  <si>
    <t>ALBA MERY CHAPARRO LOPEZ</t>
  </si>
  <si>
    <t>HAROLD ENRIQUE COGOLLO LEONES</t>
  </si>
  <si>
    <t>VLADIMIR LEONARDO CELIS AGUDELO</t>
  </si>
  <si>
    <t>HECTOR EDUARDO VARELA ROMERO</t>
  </si>
  <si>
    <t>CONSEJO COMUNITARIO AFRO ZONA RURAL</t>
  </si>
  <si>
    <t>IMPRENTA NACIONAL DE COLOMBIA</t>
  </si>
  <si>
    <t>JOHANA ANDREA SALCEDO AVILA</t>
  </si>
  <si>
    <t>MYRIAM RIVERA BOCANEGRA</t>
  </si>
  <si>
    <t>IVAN DARIO ANDRADE LOPEZ</t>
  </si>
  <si>
    <t>DAVID LEONARDO ALMANZA SANCHEZ</t>
  </si>
  <si>
    <t>LILIANA BATALLA</t>
  </si>
  <si>
    <t>DEPARTAMENTO ADMINISTRATIVO NACIONAL DE ESTADISTICA - DANE
FONDO ROTATORIO DEL DEPARTAMENTO ADMINISTRATIVO NACIONAL DE ESTADISTICA - FONDANE</t>
  </si>
  <si>
    <t>MARTHA CAROLINA YAZO TOVAR</t>
  </si>
  <si>
    <t>PAOLA ANDREA CASAÑAS HERRERA</t>
  </si>
  <si>
    <t>PAULA NICOLE FRESNEDA VARGAS</t>
  </si>
  <si>
    <t>MONICA HERNANDEZ PEREZ</t>
  </si>
  <si>
    <t>LAURA JOSEFINA TORO SUAREZ</t>
  </si>
  <si>
    <t>IVAN RICARDO ANTIA MENDEZ</t>
  </si>
  <si>
    <t>MELISA DEL CARMEN OTERO TORRALVO</t>
  </si>
  <si>
    <t>ANGIE JOHANNA ESPINDOLA RIVERA</t>
  </si>
  <si>
    <t>DANITZA MAGUETH RAMOS CENDALES</t>
  </si>
  <si>
    <t>FABIO DANILO RODRIGUEZ ALFONSO</t>
  </si>
  <si>
    <t>CAMILO ALBERTO RONDEROS CORREDOR</t>
  </si>
  <si>
    <t>RENE ALEJANDRO MEDINA ACOSTA</t>
  </si>
  <si>
    <t>CAMILO ANDRES ESCOBAR LOZANO</t>
  </si>
  <si>
    <t>SANTIAGO ULISES JARA RAMIREZ</t>
  </si>
  <si>
    <t>JAIR STEVEN MARTINEZ LEON</t>
  </si>
  <si>
    <t>INGRID LUCIA ARENAS GARCIA</t>
  </si>
  <si>
    <t>CABILDO INDIGENA DEL RESGUARDO DE GUAMBIA</t>
  </si>
  <si>
    <t>MARIA ALEJANDRA MENDOZA MESA</t>
  </si>
  <si>
    <t>MARIA CAMILA MORA ACOSTA</t>
  </si>
  <si>
    <t>JULIO ANDRES AGAMEZ BERRIO</t>
  </si>
  <si>
    <t xml:space="preserve">GISSEL CAROLINA PARRA PEREZ	</t>
  </si>
  <si>
    <t>JULIAN DAVID LONDOÑO CIFUENTES</t>
  </si>
  <si>
    <t>KELLY JOHANA MOSQUERA ORDOÑEZ</t>
  </si>
  <si>
    <t>LUISA FERNANDA SARMIENTO NUÑEZ</t>
  </si>
  <si>
    <t>JONATHAN ANDRES SANCHEZ CORREDOR</t>
  </si>
  <si>
    <t>JAIME ANDRES BENAVIDES ESPINOSA</t>
  </si>
  <si>
    <t>YENY PATRICIA AREVALO LOPEZ</t>
  </si>
  <si>
    <t>YEIMI PATRICIA PULIDO RINCON</t>
  </si>
  <si>
    <t>ICELA PATRICIA CUETO ESTRADA</t>
  </si>
  <si>
    <t>ANNY MURILLO COPETE</t>
  </si>
  <si>
    <t>KAREN LORENA GARCIA RIVERA</t>
  </si>
  <si>
    <t>SANTIAGO ARBELAEZ OSUNA</t>
  </si>
  <si>
    <t>ANDERSON DANILO BETANCOURT BETANCOURT</t>
  </si>
  <si>
    <t>LUIS ENRIQUE AGUIRRE FAJARDO</t>
  </si>
  <si>
    <t>NIDIA MARCELA PEREZ SALAMANCA CEDE A ANGELA LINA RICCOBONO ORTEGA</t>
  </si>
  <si>
    <t>ANDREA MARIA DEL PILAR RAMOS RUBIO</t>
  </si>
  <si>
    <t>JHON JAIRO HERNANDEZ VELOSA</t>
  </si>
  <si>
    <t>ALVARO DIEGO GONZALEZ VESGA</t>
  </si>
  <si>
    <t>SONIA ESPERANZA CASAS MERCHAN</t>
  </si>
  <si>
    <t>LADY JOHANNA RAMOS PIRACOCA</t>
  </si>
  <si>
    <t>SOCIEDAD COLOMBIANA DE CERTIFICACION DIGITAL CERTICAMARA SA</t>
  </si>
  <si>
    <t>JOHN ALEXANDER REYES DONCEL</t>
  </si>
  <si>
    <t>RAFAEL VACA FAJARDO</t>
  </si>
  <si>
    <t>ASOCIACION DE AUTORIDADES TRADICIONALES INDIGENAS CAPITANES DE LAS COMUNIDADES CURRIPACO DEL RESGUARDO PUERTO COLOMBIA, TONINA, SAN JOSE, SEJAL DEL MEDIO RIO GUAINIA – JAJLAMI</t>
  </si>
  <si>
    <t>JACQUELINE BECERRA SILVA</t>
  </si>
  <si>
    <t>NELSON JAVIER SANCHEZ BAUTISTA</t>
  </si>
  <si>
    <t>ANGELICA MARIA BARON FONSECA</t>
  </si>
  <si>
    <t>MAIRA YADIRA ORJUELA TRUJILLO</t>
  </si>
  <si>
    <t>EDISON RICARDO BLANCO ORTEGA</t>
  </si>
  <si>
    <t>GILBERTO ALFONSO RAMIREZ GOMEZ</t>
  </si>
  <si>
    <t>MARIA DEL PILAR PANTEVES SANCHEZ</t>
  </si>
  <si>
    <t>CARLOS FELIPE ORTIZ QUIROGA CEDE A CARLOS ALFREDO DURAN ROJAS</t>
  </si>
  <si>
    <t>GISELL CAMILA CARDONA GUTIERREZ</t>
  </si>
  <si>
    <t>INGRID JULIETH LOPEZ GODOY</t>
  </si>
  <si>
    <t>JENNY MILENA PINZON FARFAN</t>
  </si>
  <si>
    <t>BDO AUDIT SAS BIC</t>
  </si>
  <si>
    <t>UNIVERSIDAD NACIONAL DE COLOMBIA</t>
  </si>
  <si>
    <t>ASOCIACION DE AUTORIDADES PUEBLO INDIGENA JIW GUAVIARE - ASOAPIJG</t>
  </si>
  <si>
    <t>OUTSOURCING SERVICIOS INFORMATICOS SAS BIC</t>
  </si>
  <si>
    <t>CONSORCIO DOTACION 2023</t>
  </si>
  <si>
    <t>ASOCIACION DE PARTERAS UNIDAS DEL PACIFICO ASOPARUPA</t>
  </si>
  <si>
    <t>LUIS FERNANDO FINO SOTELO</t>
  </si>
  <si>
    <t>YULES ALEJANDRO ESPINOSA BLANCO</t>
  </si>
  <si>
    <t>SANTIAGO CASTRILLON MONTAÑO</t>
  </si>
  <si>
    <t>YANIER ASPRILLA RAMIREZ</t>
  </si>
  <si>
    <t>EVITA DEL PILAR OSPINA MARIN</t>
  </si>
  <si>
    <t>JUAN SEBASTIAN OCAMPO MURILLO</t>
  </si>
  <si>
    <t>CONSEJO COMUNITARIO RIO PALO MUNICIPIO DE PUERTO TEJADA</t>
  </si>
  <si>
    <t>EILYN ALEXA ROBLEDO MOSQUERA</t>
  </si>
  <si>
    <t>LILIANA DEL PILAR CARDONA COY</t>
  </si>
  <si>
    <t>ASOCIACION DE AUTORIDADES INDIGENAS TRADICIONALES DEL RIO PIRA - PARANA VAUPES</t>
  </si>
  <si>
    <t>ASOCIACION POR LOS DERECHOS DE LAS COMUNIDADES NEGRAS DE LA ZONA SUR - ORIENTAL</t>
  </si>
  <si>
    <t>CONSEJO COMUNITARIO CAMPO ALEGRE</t>
  </si>
  <si>
    <t>URBANO EXPRESS LOGISTICA Y MERCADEO SAS</t>
  </si>
  <si>
    <t>UNIVERSIDAD DE LA SALLE</t>
  </si>
  <si>
    <t>NATALIA LONDOÑO DIAZ</t>
  </si>
  <si>
    <t>ORGANIZACION INDIGENA DE LA GUAJIRA YANAMA</t>
  </si>
  <si>
    <t>ASOCIACION DE AUTORIDADES TRADICIONALES MESA PERMANENTE DE TRABAJO POR EL PUEBLO COFAN Y CABILDOS INDIGENAS PERTENECIENTES A LOS PUEBLOS AWA, NASA, KICHWA, EMBERA CHAMI DEL MUNICIPIO DEL VALLE DEL GUAMUEZ Y SAN MIGUEL</t>
  </si>
  <si>
    <t>WILMER ALEXIS ARBOLEDA IBARGUEN</t>
  </si>
  <si>
    <t>TANIA JULIETH SALAVARRIETA PALACIOS</t>
  </si>
  <si>
    <t>MARIA CAMILA SAIZ CASILIMAS</t>
  </si>
  <si>
    <t>JULIO SALVADOR ALANDETE ARROYO</t>
  </si>
  <si>
    <t>NERLEYN PEREA FLOREZ</t>
  </si>
  <si>
    <t>FRANCISCO ARMANDO PALACIOS MOSQUERA</t>
  </si>
  <si>
    <t>MISHEL ALEJANDRA NUÑEZ ROMAN</t>
  </si>
  <si>
    <t>FREDDY ALEXANDER ANGULO PALACIOS</t>
  </si>
  <si>
    <t>YAMIT LEUSSON MARQUEZ</t>
  </si>
  <si>
    <t>JAIME ASPRILLA MANYOMA</t>
  </si>
  <si>
    <t>CONTROLES EMPRESARIALES SAS</t>
  </si>
  <si>
    <t>GINA PAOLA HERNANDEZ MUÑOZ</t>
  </si>
  <si>
    <t>EDWIN ALEXANDER LATORRE PRIETO</t>
  </si>
  <si>
    <t>DANIELA SALAZAR LOPEZ</t>
  </si>
  <si>
    <t>SANTIAGO DURAN MORA</t>
  </si>
  <si>
    <t>MAURICIO KATZ GARCIA</t>
  </si>
  <si>
    <t>UNIVERSIDAD DE LOS ANDES</t>
  </si>
  <si>
    <t>MARIA CAMILA CHACON HERRERA</t>
  </si>
  <si>
    <t>ANGY MARCELA CORREA FLOREZ</t>
  </si>
  <si>
    <t>CIEL INGENIERIA SAS</t>
  </si>
  <si>
    <t>JORGE ALEXANDER RIVAS CHAVES</t>
  </si>
  <si>
    <t>CATALINA AMADO AMADO</t>
  </si>
  <si>
    <t>DIANA MILENA RODRIGUEZ RAMOS</t>
  </si>
  <si>
    <t>FIDUCIARIA DE COMERCIO EXTERIOR SA - FIDUCOLDEX SA
MINISTERIO DE CIENCIA TECNOLOGIA E INNOVACION</t>
  </si>
  <si>
    <t>ZULMA ROCIO NEIRA GRISALES</t>
  </si>
  <si>
    <t>SAYRA LILIANA BENITEZ ARENAS</t>
  </si>
  <si>
    <t xml:space="preserve">CONSEJO COMUNITARIO CAMPESINO PALENQUE MONTE OSCURO </t>
  </si>
  <si>
    <t>JORGE LUIS RONCANCIO TURRIAGO</t>
  </si>
  <si>
    <t>JORGE MAURO HERNANDEZ NARANJO</t>
  </si>
  <si>
    <t>FERNANDO ANDRES BERNATE HEREDIA</t>
  </si>
  <si>
    <t>ALEXANDER BUITRAGO PUENTES</t>
  </si>
  <si>
    <t>OMAR ANDRES HERNANDEZ LORA</t>
  </si>
  <si>
    <t>LEIDY KIRLEY RIVERA</t>
  </si>
  <si>
    <t>BITECA SAS</t>
  </si>
  <si>
    <t>INSTITUTO COLOMBIANO DE CREDITO EDUCATIVO Y ESTUDIOS TECNICOS EN EL EXTERIOR – MARIANO OSPINA PEREZ – ICETEX
CENTRAL DE INVERSIONES SA</t>
  </si>
  <si>
    <t>JUAN PABLO TRUJILLO VALERO</t>
  </si>
  <si>
    <t>CYNTHIA MILENA QUINTANA FONSECA</t>
  </si>
  <si>
    <t>ASOCIACION DE JEFES FAMILIARES WAYUU DE LA ZONA NORTE DE LA ALTA GUAJIRA "WAYUU ARAURAYU"</t>
  </si>
  <si>
    <t>E &amp; C INGENIEROS SAS</t>
  </si>
  <si>
    <t>PRESTACIÓN DE SERVICIOS PROFESIONALES PARA REALIZAR EL ANÁLISIS DE REQUISITOS Y LAS ACTIVIDADES DE INGENIERÍA DE SOFTWARE Y PRUEBAS DE LOS SISTEMAS DE INFORMACIÓN A CARGO DE LA UNIDAD DE ATENCIÓN AL CIUDADANO</t>
  </si>
  <si>
    <t>PRESTACIÓN DE SERVICIOS PROFESIONALES PARA LLEVAR A CABO EL PROCESAMIENTO, CONTROL Y SEGUIMIENTO DE LOS ASUNTOS RELACIONADOS CON CONTRATACIÓN, PRESUPUESTO Y ADMINISTRACIÓN QUE SEAN RESPONSABILIDAD DE LA UNIDAD DE ATENCIÓN AL CIUDADANO</t>
  </si>
  <si>
    <t xml:space="preserve">PRESTACIÓN DE SERVICIOS PROFESIONALES, PARA ATENDER LOS TEMAS RELACIONADOS CON LAS SITUACIONES ADMINISTRATIVAS DE LA PLANTA DE PERSONAL DEL MINISTERIO DE EDUCACIÓN NACIONAL, A CARGO DEL GRUPO DE VINCULACIÓN Y GESTIÓN DEL TALENTO HUMANO.	</t>
  </si>
  <si>
    <t>PRESTAR SERVICIOS PROFESIONALES, PARA REALIZAR LA LIQUIDACIÓN DE LA NÓMINA EN LOS APLICATIVOS DEFINIDOS POR EL MEN, DEPURACIÓN DE CUENTAS POR COBRAR DE INCAPACIDADES Y ATENDER LOS REQUERIMIENTOS INTERNOS Y EXTERNOS A CARGO DEL GRUPO DE ADMINISTRACIÓN DEL VÍNCULO LABORAL</t>
  </si>
  <si>
    <t>PRESTACIÓN DE SERVICIOS DE APOYO A LA GESTIÓN, PARA APOYAR LOS TEMAS RELACIONADOS CON EL PROCESO DE VINCULACIÓN DE LOS SERVIDORES PÚBLICOS DEL MEN Y LOS DIFERENTES TRÁMITES ADMINISTRATIVOS REQUERIDOS POR EL GRUPO DE VINCULACIÓN Y GESTIÓN DEL TALENTO HUMANO.</t>
  </si>
  <si>
    <t>PRESTACIÓN DE SERVICIOS PROFESIONALES, PARA ATENDER Y HACER SEGUIMIENTO A LOS TEMAS RELACIONADOS CON LA LIQUIDACIÓN DE LA NÓMINA, SEGURIDAD SOCIAL Y DEUDA PRESUNTA A CARGO DEL GRUPO DE ADMINISTRACIÓN DEL VÍNCULO LABORAL DE LA SUBDIRECCIÓN DE TALENTO HUMANO.</t>
  </si>
  <si>
    <t>PRESTAR SERVICIOS PROFESIONALES PARA PROYECTAR ACTOS ADMINISTRATIVOS EN SEDE DE APELACIÓN A SOLICITUDES DE CONVALIDACIÓN DE TÍTULOS EN EL EXTERIOR, ASÍ COMO REVISAR Y PROYECTAR ACTOS ADMINISTRATIVOS DE REGISTRO CALIFICADO.</t>
  </si>
  <si>
    <t>AUNAR ESFUERZOS PARA LA CONSOLIDACIÓN DEL PROYECTO DE LA UNIVERSIDAD PÚBLICA INDÍGENA DEL PUEBLO DE LOS PASTOS Y QUILLASINGAS COMO PARTE DEL PROCESO DE FORTALECIMIENTO DE LA EDUCACIÓN SUPERIOR PROPIA, ORIENTADA A TRAVÉS DEL DERECHO MAYOR, LEY DE ORIGEN, LEY NATURAL, DERECHO PROPIO, EL BLOQUE DE CONSTITUCIONALIDAD, EL DECRETO 1953 DE 2014 , LOS COMPONENTES DEL SEIP Y LA NORMATIVIDAD APLICABLE VIGENTE</t>
  </si>
  <si>
    <t>PRESTAR SERVICIOS PROFESIONALES PARA BRINDAR ASISTENCIA TÉCNICA A LAS ENTIDADES TERRITORIALES CERTIFICADAS EN EDUCACIÓN SOBRE LA ADMINISTRACIÓN DEL RECURSO HUMANO, DOCENTE, DIRECTIVO DOCENTE Y ADMINISTRATIVO DE LAS INSTITUCIONES EDUCATIVAS OFICIALES.</t>
  </si>
  <si>
    <t>PRESTAR SERVICIOS PROFESIONALES JURÍDICOS A LA OFICINA ASESORA JURÍDICA PARA ELABORAR LOS ESTUDIOS JURÍDICOS DE ACCIÓN DE REPETICIÓN PARA PRESENTARLOS AL COMITÉ DE CONCILIACIÓN RESPECTO DE CASOS FOMAG, CONFORME A LOS LINEAMIENTOS ESTABLECIDOS POR EL MINISTERIO DE EDUCACIÓN NACIONAL</t>
  </si>
  <si>
    <t>PRESTAR SERVICIOS PROFESIONALES PARA LA REVISIÓN TÉCNICA Y ADMINISTRATIVA DE LOS PROCESOS DERIVADOS DE ALIANZAS, MOU, CONTRATOS, CONVENIOS O DE OTRA ÍNDOLE EN TODAS SUS ETAPAS A CARGO DE LA OFICINA DE INNOVACIÓN EDUCATIVA CON USO DE NUEVAS TECNOLOGÍAS</t>
  </si>
  <si>
    <t>PRESTAR SERVICIOS PROFESIONALES JURÍDICOS A LA OFICINA ASESORA JURÍDICA PARA ASESORAR LA ELABORACIÓN DE FALLOS DISCIPLINARIOS Y DEMÁS ACTUACIONES ADMINISTRATIVAS QUE SE ADELANTEN POR LA OFICINA CONFORME A LOS LINEAMIENTOS ESTABLECIDOS POR EL MINISTERIO DE EDUCACIÓN NACIONAL.</t>
  </si>
  <si>
    <t>PRESTACION DE SERVICIOS PROFESIONALES EN LAS ACTIVIDADES DE PROGRAMACION, COORDINACION, ARTICULACION Y EJECUCION PARA EL FORTALECIMIENTO DEL PROGRAMA TODOS APRENDER.</t>
  </si>
  <si>
    <t>PRESTACIÓN DE SERVICIOS PROFESIONALES PARA APOYAR FUNCIONES DE LA SECRETARIA TÉCNICA DEL CESU, AL IGUAL QUE EN LA CONSTRUCCIÓN NORMATIVA EN LA DIRECCIÓN DE CALIDAD PARA LA EDUCACIÓN SUPERIOR.</t>
  </si>
  <si>
    <t>PRESTACIÓN DE SERVICIOS PROFESIONALES PARA EL DESARROLLO DE ACCIONES NECESARIAS PARA UNA GESTIÓN EDUCATIVA INTEGRAL CON LOS PRINCIPALES ACTORES DEL SECTOR EDUCATIVO EN EL MARCO DE LA ESCUELA DE SECRETARIAS.</t>
  </si>
  <si>
    <t>PRESTAR SERVICIOS PROFESIONALES PARA LA CONCEPTUALIZACIÓN, PRODUCCIÓN Y EDICIÓN DE PIEZAS AUDIOVISUALES PARA LA OFICINA ASESORA DE COMUNICACIONES.</t>
  </si>
  <si>
    <t>PRESTAR SERVICIOS PROFESIONALES PARA LA REALIZACIÓN DE CONTENIDOS AUDIOVISUALES Y FOTOGRAFICOS PARA EL MINISTERIO DE EDUCACIÓN NACIONAL.</t>
  </si>
  <si>
    <t>PRESTAR SERVICIOS PROFESIONALES PARA LAS ACTIVIDADES PROPIAS DE LOS PROCEDIMIENTOS DE TRANSFERENCIAS DOCUMENTALES PRIMARIAS DIGITALIZACIÓN DE DOCUMENTOS FÍSICOS, RECEPCIÓN RADICACIÓN Y DISTRIBUCIÓN DE LAS COMUNICACIONES EXTERNAS.</t>
  </si>
  <si>
    <t>PRESTACIÓN DE SERVICIOS PROFESIONALES PARA EL APOYO EN LA CONSTRUCCIÓN NORMATIVA Y DE DESARROLLO DE LAS LÍNEAS ESTRATÉGICAS DE ACCIÓN DE LA RED DE CONOCIMIENTO SACES, SEGUIMIENTO AL SUBSISTEMA DE FORMACIÓN PARA EL TRABAJO - SFT Y APOYO EN EL DESARROLLO TÉCNICO DEL FONDO CNA CONACES CONSTITUIDO CON EL ICETEX Y LA COMISIÓN PERMANENTE DE CALIDAD.</t>
  </si>
  <si>
    <t>PRESTAR SERVICIOS PROFESIONALES, APOYANDO LA SUPERVISIÓN EN EL PROCESO FINANCIERO, PRESUPUESTAL Y ADMINISTRATIVO A LOS PROYECTOS DE INFRAESTRUCTURA EDUCATIVA Y/O DOTACIÓN ESCOLAR</t>
  </si>
  <si>
    <t>PRESTAR SERVICIOS PROFESIONALES PARA EL ANALISIS DE DATOS Y PROCESAMIENTO DE INFORMACIÓN CUANTITATIVA DE LA DIRECCIÓN DE FORTALECIMIENTO A LA GESTIÓN TERRITORIAL</t>
  </si>
  <si>
    <t>PRESTAR SERVICIOS PROFESIONALES AL SEGUIMIENTO OPERATIVO DE LOS PROYECTOS DE PERMANENCIA DE LAS INSTITUCIONES DE EDUCACIÓN SUPERIOR, EN EL MARCO DEL FONDO DE REPARACIÓN PARA EL ACCESO, PERMANENCIA Y GRADUACIÓN EN EDUCACIÓN SUPERIOR PARA LA POBLACIÓN VÍCTIMA DEL CONFLICTO ARMADO EN COLOMBIA.</t>
  </si>
  <si>
    <t>PRESTACIÓN DE SERVICIOS PROFESIONALES EN LA FORMULACIÓN, EJECUCIÓN Y SEGUIMIENTO DE LAS ACCIONES ENCAMINADAS AL FORTALECIMIENTO A LOS PROCESOS DE EDUCACIÓN PROPIA E INTERCULTURAL Y PROMOCIÓN DE ACCIONES DIFERENCIALES PARA LOS SUJETOS DE ESPECIAL PROTECCIÓN CONSTITUCIONAL</t>
  </si>
  <si>
    <t>PRESTAR SERVICIOS PROFESIONALES EN ACTIVIDADES RELACIONADAS CON LA IMPLEMENTACIÓN DE LA POLÍTICA DE GRATUIDAD EN LA EDUCACIÓN SUPERIOR EN SIETE (7) INSTITUCIONES DE EDUCACIÓN SUPERIOR</t>
  </si>
  <si>
    <t>PRESTAR SERVICIOS PROFESIONALES EN ACTIVIDADES RELACIONADAS CON LA IMPLEMENTACIÓN DE LA POLÍTICA DE GRATUIDAD EN LA EDUCACIÓN SUPERIOR EN SIETE (7) INSTITUCIONES DE EDUCACIÓN SUPERIOR.</t>
  </si>
  <si>
    <t xml:space="preserve">FORTALECER LA GESTIÓN EDUCATIVA TERRITORIAL EN ENTIDADES TERRITORIALES FOCALIZADAS, BAJO LAS ORIENTACIONES DEL PLAN ESPECIAL DE EDUCACIÓN RURAL </t>
  </si>
  <si>
    <t>PRESTACIÓN DE SERVICIOS PROFESIONALES PARA APOYAR A LA DIRECCIÓN DE CALIDAD PARA LA EDUCACIÓN PREESCOLAR, BÁSICA Y MEDIA EN LA PLANEACIÓN, FORMULACIÓN, EJECUCIÓN Y EVALUACIÓN DE METAS, INDICADORES Y ESTRATEGIAS PARA EL CUMPLIMIENTO DE LOS OBJETIVOS MISIONALES DE LA DEPENDENCIA.</t>
  </si>
  <si>
    <t>PRESTAR SERVICIOS PROFESIONALES PARA ASESORAR LAS ACTIVIDADES DE PLANEACIÓN, EJECUCIÓN, MONITOREO, CONTROL Y CIERRE DE PROYECTOS, A TRAVÉS DE LOS DIFERENTES ESQUEMAS ESTABLECIDOS POR LA LEY PARA LLEVAR A CABO LAS OBRAS Y/O DOTACIONES DE INFRAESTRUCTURA EDUCATIVA</t>
  </si>
  <si>
    <t>PRESTACIÓN DE SERVICIOS PROFESIONALES COMO APOYO A LA SUPERVISIÓN EN LAS ACTIVIDADES FINANCIERAS DERIVADAS DEL PLAN DE EVENTOS DEL PROGRAMA TODOS A APRENDER PTA EN EL MARCO DEL CONTRATO DE OPERACIÓN LOGÍSTICA DEL MINISTERIO DE EDUCACIÓN NACIONAL</t>
  </si>
  <si>
    <t>PRESTAR SERVICIOS PROFESIONALES, COMO AUDITOR DE APOYO PARA REALIZAR AUDITORÍAS Y REPORTES DE INFORMACIÓN DE LEY DEL SISTEMA INTEGRADO DE GESTIÓN DENTRO DEL PROCESO DE EVALUACIÓN Y SEGUIMIENTO A LA GESTIÓN DE LA ENTIDAD CONFORME AL PLAN DE AUDITORÍA APROBADO POR EL COMITÉ INSTITUCIONAL DE COORDINACIÓN DE CONTROL INTERNO</t>
  </si>
  <si>
    <t>PRESTAR SERVICIOS PROFESIONALES, COMO AUDITOR LÍDER PARA REALIZAR AUDITORÍAS E INFORMES DE LEY DEL SISTEMA INTEGRADO DE GESTIÓN DENTRO DEL PROCESO DE EVALUACIÓN Y SEGUIMIENTO A LA GESTIÓN DE LA ENTIDAD CONFORME AL PLAN DE AUDITORÍA APROBADO POR EL COMITÉ INSTITUCIONAL DE COORDINACIÓN DE CONTROL INTERNO</t>
  </si>
  <si>
    <t>PRESTAR SERVICIOS PROFESIONALES COMO AUDITOR DE APOYO PARA REALIZAR AUDITORÍAS E INFORMES DE LEY DEL SISTEMA INTEGRADO DE GESTIÓN DENTRO DEL PROCESO DE EVALUACIÓN Y SEGUIMIENTO A LA GESTIÓN DE LA ENTIDAD CONFORME AL PLAN DE AUDITORÍA APROBADO POR EL COMITÉ INSTITUCIONAL DE COORDINACIÓN DE CONTROL INTERNO</t>
  </si>
  <si>
    <t>PRESTACIÓN DE SERVICIOS PROFESIONALES PARA LA REVISIÓN DE PROYECTOS, VIABILIDAD Y EMISIÓN DE CONCEPTOS TÉCNICOS DE INFRAESTRUCTURA Y DOTACIÓN DE LAS INSTITUCIONES DE EDUCACIÓN SUPERIOR EN LAS DISTINTAS FUENTES DE FINANCIACIÓN.</t>
  </si>
  <si>
    <t>PRESTAR SERVICIOS PROFESIONALES EN EL APOYO AL DISEÑO, EJECUCIÓN Y SEGUIMIENTO DE LAS ESTRATEGIAS ASOCIADAS AL FORTALECIMIENTO DEL MARCO NACIONAL DE CUALIFICACIONES, LA PERTINENCIA DE LA OFERTA EDUCATIVA BASADA EN CUALIFICACIONES Y LA CALIDAD DE LA EDUCACIÓN SUPERIOR</t>
  </si>
  <si>
    <t>PRESTAR SERVICIOS PROFESIONALES EN EL APOYO AL DISEÑO, EJECUCIÓN Y SEGUIMIENTO DE LAS ESTRATEGIAS ASOCIADAS AL FORTALECIMIENTO DEL MARCO NACIONAL DE CUALIFICACIONES, LA PERTINENCIA DE LA OFERTA EDUCATIVA BASADA EN CUALIFICACIONES Y LA CALIDAD DE LA EDUCACIÓN SUPERIOR.</t>
  </si>
  <si>
    <t>PRESTAR SERVICIOS PROFESIONALES PARA LA IMPLEMENTACIÓN, EJECUCIÓN Y SEGUIMIENTO DE LAS ESTRATEGIAS DE FOMENTO Y MEJORAMIENTO DE LA CALIDAD Y PERTINENCIA DE LA EDUCACIÓN SUPERIOR</t>
  </si>
  <si>
    <t>PRESTACIÓN DE SERVICIOS PROFESIONALES PARA EL DESARROLLO PROGRESO, MODIFICACIONES DE LOS COMPONENTES DEL SISTEMA DE ATENCIÓN AL CIUDADANO SAC Y SKOR, ASÍ COMO LAS INTEROPERABILIDADES CON OTRAS PLATAFORMAS, DE ACUERDO CON LAS DIRECTRICES ESTABLECIDAS POR LA ORGANIZACIÓN.</t>
  </si>
  <si>
    <t>PRESTAR SERVICIOS PROFESIONALES PARA REALIZAR EL SEGUIMIENTO DE LOS DIFERENTES PROGRAMAS ESTABLECIDOS POR EL VICEMINISTERIO DE EDUCACION SUPERIOR Y SUS DEPENDENCIAS, RESPECTO A LAS POLITICAS DE ACCESO Y PERMANENCIA EN EL DEPARTAMENTO DEL CHOCO</t>
  </si>
  <si>
    <t>PRESTACIÓN DE SERVICIOS PROFESIONALES PARA EL SEGUIMIENTO, FORTALECIMIENTO Y GESTIÓN DEL CICLO DE VIDA DEL ECOSISTEMA TI DE SISTEMAS DE GESTIÓN DEL MINISTERIO</t>
  </si>
  <si>
    <t>PRESTAR SERVICIOS PROFESIONALES EN ACTIVIDADES RELACIONADAS CON LA IMPLEMENTACIÓN DE LA POLÍTICA DE GRATUIDAD EN LA EDUCACIÓN SUPERIOR EN NUEVE (9) INSTITUCIONES DE EDUCACIÓN SUPERIOR ASIGNADAS Y EL APOYO A LA SUPERVISIÓN DE LAS ESTRATEGIAS DE FINANCIACIÓN A CARGO DE LA SUBDIRECCIÓN DE APOYO A LA GESTIÓN DE LAS IES.</t>
  </si>
  <si>
    <t>PRESTACIÓN DE SERVICIOS PROFESIONALES PARA LLEVAR A CABO LAS ACTIVIDADES RELACIONADAS CON EL PROCEDIMIENTO DE MONITOREO A LAS SECRETARÍAS DE EDUCACIÓN EN EL ÁMBITO DEL SERVICIO AL CIUDADANO</t>
  </si>
  <si>
    <t>PRESTACIÓN DE SERVICIOS PROFESIONALES PARA EL SEGUIMIENTO, FORTALECIMIENTO Y GESTIÓN DEL CICLO DE VIDA DEL ECOSISTEMA TI DE SISTEMAS DE EDUCACIÓN SUPERIOR</t>
  </si>
  <si>
    <t>PRESTACIÓN DE SERVICIOS PROFESIONALES EN LAS ACTIVIDADES PROPIAS DE INGENIERÍA DE SOFTWARE, GESTIÓN TÉCNICA PARA LOS SISTEMAS DE INFORMACIÓN NUEVOS Y EXISTENTES DEL MINISTERIO</t>
  </si>
  <si>
    <t>PRESTAR SERVICIOS PROFESIONALES EN ACTIVIDADES RELACIONADAS CON LA IMPLEMENTACIÓN DE LA POLÍTICA DE GRATUIDAD EN LA EDUCACIÓN SUPERIOR EN SEIS (6) IES ASIGNADAS Y SEGUIMIENTO DE LOS REPORTES OPERATIVOS RELACIONADOS CON LOS FONDOS EN ADMINISTRACIÓN A CARGO DE LA SUBDIRECCIÓN DE APOYO A LA GESTIÓN DE LAS IES.</t>
  </si>
  <si>
    <t>PRESTAR SERVICIOS PROFESIONALES EN EL FORTALECIMIENTO DE LA ESTRATEGIA DE COMUNICACIÓN A TRAVES DE MARKETING DIGITAL A LA OFICINA ASESORA DE COMUNICACIONES.</t>
  </si>
  <si>
    <t>PRESTACIÓN DE SERVICIOS PROFESIONALES PARA LLEVAR A CABO LAS TAREAS RELACIONADAS CON EL PROCESO DE EVALUACIÓN DE LA PERCEPCIÓN Y SATISFACCIÓN DEL CIUDADANO Y GRUPOS DE INTERÉS</t>
  </si>
  <si>
    <t>PRESTACIÓN DE SERVICIOS PROFESIONALES EN LA GESTIÓN TÉCNICA DE LAS BODEGAS DE DATOS DE BUSINESS INTELIGENCIE (BI), ASÍ COMO SOPORTE TÉCNICO DE LOS SISTEMAS DE INFORMACIÓN NUEVOS Y EXISTENTES DEL MINISTERIO</t>
  </si>
  <si>
    <t>PRESTAR SERVICIOS PROFESIONALES PARA LA CREACIÓN DE CONTENIDOS Y MANEJO DE REDES SOCIALES DEL MINISTERIO DE EDUCACIÓN NACIONAL.</t>
  </si>
  <si>
    <t>PRESTAR SERVICIOS PROFESIONALES PARA LA CONCEPTUALIZACIÓN Y PRODUCCIÓN DE PIEZAS AUDIOVISUALES PARA LA OFICINA ASESORA DE COMUNICACIONES.</t>
  </si>
  <si>
    <t>PRESTACIÓN DE SERVICIOS PROFESIONALES PARA LA GESTIÓN TÉCNICA, SOPORTE Y GESTIÓN DE PROYECTOS SOBRE EL SISTEMA ERP-SAP DEL MINISTERIO</t>
  </si>
  <si>
    <t>PRESTACION DE SERVICIOS PROFESIONALES PARA CREAR Y PRODUCIR PIEZAS GRAFICAS A CARGO DE LA OFCIINA ASESORA DE COMUNICACIONES.</t>
  </si>
  <si>
    <t>PRESTAR SERVICIOS PROFESIONALES A LA OFICINA ASESORA DE COMUNICACIONES EN EL MANEJO DE LAS REGULACIONES PERTINENTES EN EL AMBITO DE LAS COMUNICACIONES Y EN LOS TRÁMITES CONTRACTUALES Y DE MATERIA JURIDICA.</t>
  </si>
  <si>
    <t>PRESTAR SERVICIOS PROFESIONALES PARA EL MONTAJE, PUBLICACION, ACTUALIZACIÓN, Y MANTENIMIENTO DE LA PAGINA WEB, DE LOS MICROSITIOS DEL MINISTERIO DE EDUCACIÓN NACIONAL Y DE LA PLATAFORMA NEWTENBERG.</t>
  </si>
  <si>
    <t>PRESTACIÓN DE SERVICIOS PROFESIONALES BRINDANDO APOYO EN LA SUPERVISIÓN TÉCNICA Y ADMINISTRATIVA DEL CONTRATO DE GESTIÓN Y CUSTODIA DE LOS ARCHIVOS DEL MINISTERIO DE EDUCACIÓN NACIONAL</t>
  </si>
  <si>
    <t>PRESTACIÓN DE SERVICIOS PROFESIONALES PARA EL PROCEDIMIENTO DE MONITOREO A LAS SECRETARIAS DE EDUCACIÓN Y CAPACITAR A LOS LIDERES DE ATENCIÓN AL CIUDADANO DE LAS ENTIDADES TERRITORIALES EN LA APLICACIÓN DEL MODELO DE SERVICIO AL CIUDADANO</t>
  </si>
  <si>
    <t xml:space="preserve">PRESTAR SERVICIOS PROFESIONALES PARA REALIZAR CONTENIDOS COMUNICATIVOS ENFOCADOS A FORTALECER LAS ESTRATEGIAS DE COMUNICACIÓN DEL MINISTERIO DE EDUCACIÓN NACIONAL	</t>
  </si>
  <si>
    <t xml:space="preserve">AUNAR ESFUERZOS TÉCNICOS, ADMINISTRATIVOS Y FINANCIEROS PARA EL DISEÑO Y CONSTRUCCIÓN DEL DOCUMENTO DE LINEAMIENTOS DE POLÍTICA PARA LA INTERNACIONALIZACIÓN DE LA EDUCACIÓN SUPERIOR Y EL DESARROLLO DE HERRAMIENTAS PARA SU SOCIALIZACIÓN, EN EL MARCO DEL FORTALECIMIENTO DE LOS PROCESOS DE INTERNACIONALIZACIÓN DE LAS IES DEL PAÍS.	</t>
  </si>
  <si>
    <t xml:space="preserve">PRESTAR SERVICIOS PROFESIONALES PARA ACTUALIZAR LA INFORMACIÓN DEL PROCESO CONTRACTUAL Y POSCONTRACTUAL EN LAS HERRAMIENTAS A CARGO DE LA SUBDIRECCIÓN DE CONTRATACIÓN Y ELABORAR LOS INFORMES QUE DE ESTAS SE DERIVEN.	</t>
  </si>
  <si>
    <t xml:space="preserve">PRESTAR SERVICIOS PROFESIONALES PARA REALIZAR EL ACOMPAÑAMIENTO JURÍDICO Y ADMINISTRATIVO; ASÍ COMO EL SEGUIMIENTO DE LOS COMPROMISOS Y METAS DE LOS TEMAS DE COMPETENCIA DE LA SUBDIRECCIÓN DE PERMANENCIA.	</t>
  </si>
  <si>
    <t>AUNAR ESFUERZOS TÉCNICOS, ADMINISTRATIVOS Y FINANCIEROS PARA EL PROCESO DE ACTUALIZACIÓN DE LOS LINEAMIENTOS CONTENIDOS EN LA GUÍA PARA LA IMPLEMENTACIÓN DEL MODELO DE GESTIÓN DE LA PERMANENCIA Y LA GRADUACIÓN ESTUDIANTIL EN INSTITUCIONES DE EDUCACIÓN SUPERIOR Y LA CONSTRUCCIÓN DE HERRAMIENTAS DE ORIENTACIÓN SOCIO OCUPACIONAL EN CLAVE DE TRAYECTORIA EDUCATIVA</t>
  </si>
  <si>
    <t>PRESTAR SERVICIOS PROFESIONALES JURÍDICOS PARA LOS ASUNTOS RELACIONADOS CON EL COBRO PERSUASIVO Y COACTIVO DE LAS ACREENCIAS A FAVOR DEL MINISTERIO DE EDUCACIÓN NACIONAL Y DEL FONDO NACIONAL DE PRESTACIONES SOCIALES DEL MAGISTERIO-FOMAG.</t>
  </si>
  <si>
    <t>PRESTAR LOS SERVICIOS PROFESIONALES PARA DESARROLLAR LAS ACCIONES JURÍDICAS REQUERIDAS PARA ATENDER LAS SOLICITUDES Y PETICIONES DE LOS ENTES DE CONTROL INTERNOS Y EXTERNOS.</t>
  </si>
  <si>
    <t>PRESTACIÓN DE SERVICIOS PROFESIONALES JURIDICOS PARA ESTRUCTURAR Y GESTIONAR PROCESOS CONTRACTUALES Y REVISAR LAS RESPUESTAS A PETICIONES DE PARTICULARES SOBRE LOS PROGRAMAS Y PROYECTOS DE LA DIRECCIÓN DE CALIDAD PARA LA EDUCACIÓN PREESCOLAR, BÁSICA Y MEDIA.</t>
  </si>
  <si>
    <t xml:space="preserve">PRESTAR SERVICIOS PROFESIONALES PARA HACER EL SEGUIMIENTO A LA GESTION FINANCIERA Y PRESUPUESTAL SOBRE LOS RECURSOS ASIGNADOS A LA OFICINA ASESORA JURIDICA </t>
  </si>
  <si>
    <t>PRESTAR SERVICIOS PROFESIONALES JURÍDICOS A LA OFICINA ASESORA JURÍDICA PARA ELABORAR LAS CIRCULARES Y PROYECTOS DE DECRETOS NECESARIOS PARA DAR CUMPLIMIENTO A LOS ACUERDOS CON FECODE</t>
  </si>
  <si>
    <t>PRESTAR SERVICIOS PROFESIONALES PARA REALIZAR LAS ACCIONES JURIDICAS DE LAS ESTRATEGIAS DE LA DIRECCIÓN DE CALIDAD EPBM, Y EL PROCESO DE CONVALIDACIONES DE TITULOS DE EPBM.</t>
  </si>
  <si>
    <t>PRESTACIÓN DE SERVICIOS DE APOYO A LA GESTIÓN DE LA DIRECCIÓN DE CALIDAD EN LAS GESTIONES PARA LA CONVALIDACIÓN DE ESTUDIOS PARCIALES EQUIVALENTES A LOS NIVELES DE EDUCACIÓN PREESCOLAR, BASICA Y MEDIA REALIZADOS Y OTORGADOS EN ESTABLECIMIENTOS EDUCATIVOS EN EL EXTERIOR.</t>
  </si>
  <si>
    <t>PRESTACIÓN DE SERVICIOS DE APOYO A LA GESTIÓN DE LA DIRECCIÓN DE CALIDAD EN LAS GESTIONES PARA LA CONVALIDACIÓN DE ESTUDIOS PARCIALES EQUIVALENTES A LOS NIVELES DE EDUCACIÓN PREESCOLAR, BASICA Y MEDIA REALIZADOS Y OTORGADOS EN ESTABLECIMIENTOS EDUCATIVOS EN EL EXTERIOR</t>
  </si>
  <si>
    <t>PRESTAR SERVICIOS PROFESIONALES A LA OFICINA ASESORA DE COMUNICACIONES EN LA PROYECCIÓN, EJECUCIÓN, SEGUIMIENTO, MANEJO Y REPORTE DE INDICADORES FINANCIEROS, DE APLICATIVOS FINANCIEROS Y DEL PRESUPUESTO ASIGNADO.</t>
  </si>
  <si>
    <t>PRESTAR SERVICIOS PROFESIONALES PARA ADELANTAR LAS TAREAS JURÍDICAS Y CONTRACTUALES EN LA SECRETARIA GENERAL Y EN LA SUBDIRECCIÓN DE CONTRATACIÓN PARA EL DESARROLLO DE LA GESTIÓN DE COMPRAS PÚBLICAS DEL MINISTERIO DE EDUCACIÓN NACIONAL EN SUS DIFERENTES ETAPAS.</t>
  </si>
  <si>
    <t>PRESTAR SERVICIOS PROFESIONALES A LA OFICINA ASESORA DE COMUNICACIONES EN LA CREACIÓN DE ESTRATEGIAS DE COMUNICACIÓN Y EN LA DIVULGACIÓN DE CONTENIDOS SOBRE LAS POLITICAS EDUCATIVAS.</t>
  </si>
  <si>
    <t>PRESTAR SERVICOS PARA FORTALECER EL DESARROLLO E IMPLEMENTACIÓN DEL PROYECTO ETNOEDUCATIVO COMUNITARIO - PEC EN EL DEPARTAMENTO DEL VALLE DEL CAUCA, DISTRITO BUENAVENTURA CON EL CONSEJO COMUNITARIO DE LA PLATA -BAHIA MALAGA.</t>
  </si>
  <si>
    <t>PRESTAR SERVICIOS PROFESIONALES JURIDICOS PARA PROYECTAR LOS ASUNTOS RELACIONADOS CON CONCEPTOS JURIDICOS Y PETICIONES INTERNAS Y EXTERNAS ASIGNADAS A LA OFICINA ASESORA JURIDICA.</t>
  </si>
  <si>
    <t>FORTALECIMIENTO AL DESARROLLO E IMPLEMENTACIÓN DEL PROYECTO EDUCATIVO COMUNITARIO DEL PUEBLO INDÍGENA UITOTO, PARA GARANTIZAR UNAS TRAYECTORIAS EDUCATIVAS PERTINENTES Y DE CALIDAD, QUE RECONOZCAN LA INTERCULTURALIDAD Y LAS PARTICULARIDADES DE LA COMUNIDAD FOCALIZADA.</t>
  </si>
  <si>
    <t>PRESTACIÓN DE SERVICIOS PROFESIONALES PARA LA IMPLEMENTACIÓN DE LAS ESTRATEGIAS RELACIONADAS CON EL FOMENTO PARA LA REGIONALIZACIÓN DE LA EDUCACIÓN SUPERIOR</t>
  </si>
  <si>
    <t>AUNAR ESFUERZOS TECNICOS, ADMINISTRATIVOS Y FINANCIEROS PARA FORTALECER LAS CAPACIDADES DE GENERACIÓN DE CONOCIMIENTO Y TRANSFORMACIÓN DE LAS INSTITUCIONES DE EDUCACIÓN SUPERIOR Y CENTROS DE INVESTIGACIÓN DEL PAÍS; ADEMÁS DE CONTRIBUIR AL SISTEMA NACIONAL DE CIENCIA, TECNOLOGÍA E INNOVACIÓN A TRAVÉS DEL ACCESO Y USO EN LÍNEA DE RECURSOS BIBLIOGRÁFICOS DE ALTA CALIDAD PARA FORMACIÓN E INVESTIGACIÓN</t>
  </si>
  <si>
    <t>PRESTAR SERVICIOS PROFESIONALES JURÍDICOS A LA SECRETARÍA TÉCNICA DEL CONSEJO NACIONAL DE ACREDITACIÓN RELACIONADOS CON LA PROYECCIÓN DE ACTOS ADMINISTRATIVOS Y DOCUMENTOS NECESARIOS QUE SE RELACIONEN CON LOS PROCESOS DE ACREDITACIÓN DE PROGRAMAS ACADÉMICOS E INSTITUCIONES DE EDUCACIÓN SUPERIOR</t>
  </si>
  <si>
    <t>PRESTAR SERVICIOS PARA LA IMPLEMENTACIÓN TÉCNICA, ADMINISTRATIVA Y FINANCIERA DE LOS PROGRAMAS DE TRÁNSITO INMEDIATO A LA EDUCACIÓN SUPERIOR DE POBLACIÓN VULNERABLE DEL PAÍS QUE SEAN PRIORIZADOS POR EL MINISTERIO DE EDUCACIÓN NACIONAL.</t>
  </si>
  <si>
    <t>PRESTAR SERVICIOS PROFESIONALES JURÍDICOS A LA SECRETARÍA TÉCNICA DEL CONSEJO NACIONAL DE ACREDITACIÓN RELACIONADOS CON LA PROYECCIÓN DE ACTOS ADMINISTRATIVOS Y DOCUMENTOS NECESARIOS QUE SE RELACIONEN CON LOS PROCESOS DE ACREDITACIÓN DE PROGRAMAS ACADÉMICOS E INSTITUCIONES DE EDUCACIÓN SUPERIOR.</t>
  </si>
  <si>
    <t>PRESTAR SERVICIOS PROFESIONALES PARA REALIZAR ACTIVIDADES RELACIONADAS CON EL DISEÑO E IMPLEMENTACIÓN DE ACCIONES ORIENTADAS AL FORTALECIMIENTO DE LAS CAPACIDADES DE CRIANZA EN LA COMUNIDAD EDUCATIVA.</t>
  </si>
  <si>
    <t>PRESTACIÓN DE SERVICIOS PROFESIONALES PARA DESARROLLAR ACTIVIDADES DE VERIFICACIÓN AL RECAUDO DE LA CONTRIBUCIÓN PARAFISCAL ESTAMPILLA PRO UNIVERSIDAD NACIONAL DE COLOMBIA Y DEMÁS UNIVERSIDADES ESTATALES DE COLOMBIA - LEY 1697 DE 2013 Y DAR SOPORTE TÉCNICO Y FINANCIERO A LAS ENTIDADES RETENEDORES DEL IMPUESTO.</t>
  </si>
  <si>
    <t>PRESTAR SERVICIOS PROFESIONALES JURÍDICOS A LA OFICINA ASESORA JURÍDICA PARA ELABORAR Y HACER SEGUIMIENTO A LOS ESTUDIOS JURÍDICOS DE ACCIÓN DE REPETICIÓN PARA PRESENTARLOS AL COMITÉ DE CONCILIACIÓN RESPECTO DE CASOS FOMAG, CONFORME A LOS LINEAMIENTOS ESTABLECIDOS POR EL MINISTERIO DE EDUCACIÓN NACIONAL</t>
  </si>
  <si>
    <t>PRESTACION DE SERVICIOS PROFESIONALES PARA LA ESTRUCTURACION DE INDICADORES Y METAS DEL PROGRAMA TODOS APRENDER ASI COMO SU VALIDACION, SEGUIMIENTO Y REPORTE PARA LA TOMA DE DECISIONES.</t>
  </si>
  <si>
    <t>PRESTACIÓN DE SERVICIOS PROFESIONALES PARA DESARROLLAR ACTIVIDADES DE FISCALIZACIÓN DE LOS APORTES PARAFISCALES CONTEMPLADOS EN LA LEY 21 DE 1982.</t>
  </si>
  <si>
    <t>PRESTAR SERVICOS PARA FORTALECER EL DESARROLLO E IMPLEMENTACIÓN DEL PROYECTO ETNOEDUCATIVO COMUNITARIO - PEC EN LAS ZONAS DE CALI ZARSAL, JAMUNDÍ, ARAUCA, BUENAVENTURA Y RIO SUCIO CON EL CONSEJO COMUNITARIO AFRO ZONA RURAL</t>
  </si>
  <si>
    <t>IMPRESIÓN, ALISTAMIENTO, BODEGAJE Y DISTRIBUCIÓN DEL MATERIAL PEDAGÓGICO PARA FORTALECER LA IMPLEMENTACIÓN DE LOS PROGRAMAS DEL VICEMINISTERIO DE EDUCACIÓN PREESCOLAR BÁSICA Y MEDIA PARA EL MEJORAMIENTO DE LA CALIDAD EDUCATIVA</t>
  </si>
  <si>
    <t>PRESTACIÓN DE SERVICIOS PROFESIONALES PARA LA ARTICULACIÓN, MONITOREO Y DOCUMENTACIÓN DE BUENAS PRÁCTICAS QUE APORTEN EN LA MEJORA DEL DESEMEPEÑO INSTITUCIONAL, SECTORIAL Y EN EL COMPONENTE DE CULTURA ORGANIZACIONAL, ESTO EN EL MARCO DE LA IMPLEMENTACIÓN DE POLÍTICA DE FORTALECIMIENTO ORGANIZACIONAL Y SIMPLIFICACIÓN DE PROCESOS DEL MODELO INTEGRADO DE PLANEACIÓN Y GESTIÓN</t>
  </si>
  <si>
    <t>PRESTACIÓN DE SERVICIOS PROFESIONALES PARA DESARROLLAR ACTIVIDADES INHERENTES A LA GESTIÓN DE TRÁMITE DE PAGOS RADICADOS ANTE EL GRUPO CENTRAL DE CUENTAS.</t>
  </si>
  <si>
    <t>PRESTACIÓN DE SERVICIOS PROFESIONALES PARA DESARROLLAR ACTIVIDADES RELACIONADAS CON EL REGISTRO Y CONTROL DE LOS PROCESOS DE EMBARGO REALIZADAS A LAS CUENTAS BANCARIAS DE LA ENTIDAD Y EL REGISTRO DE OPERACIONES FINANCIERAS A CARGO DE LA TESORERÍA.</t>
  </si>
  <si>
    <t>PRESTACIÓN DE SERVICIOS PROFESIONALES, PARA ATENDER LOS TEMAS RELACIONADOS CON LA PLANEACIÓN ESTRATÉGICA DE LA SUBDIRECCIÓN DE TALENTO HUMANO</t>
  </si>
  <si>
    <t>PRESTAR SERVICIOS PROFESIONALES, PARA EL ANALISIS CONTABLE, FINANCIERO Y ECONÓMICO QUE SE REQUIERA EN VIRTUD DE LAS FUNCIONES PREVENTIVAS Y SANCIONATORIAS DE LA SUBDIRECCIÓN DE INSPECCIÓN Y VIGILANCIA DEL MIISTERIO DE EDUCACIÓN NACIONAL.</t>
  </si>
  <si>
    <t>AUNAR ESFUERZOS TÉCNICOS, LOGÍSTICOS Y FINANCIEROS PARA DESARROLLAR EL CENSO ANUAL DE EDUCACIÓN FORMAL 2023, CON EL PROPÓSITO DE RECOLECTAR Y CONSOLIDAR INFORMACIÓN CONSISTENTE Y DE CALIDAD DE EDUCACIÓN, PARA LOS NIVELES ESCOLARES DE PREESCOLAR, BÁSICA Y MEDIA, A TRAVÉS DEL APLICATIVO DEL SISTEMA DE EDUCACIÓN FORMAL SIEF-C600. ASÍ MISMO, ADELANTAR EL REDISEÑO DE LA OPERACIÓN ESTADÍSTICA DE EDUCACIÓN FORMAL PARA LA MEDICIÓN 2024.</t>
  </si>
  <si>
    <t>PRESTAR LOS SERVICIOS PROFESIONALES PARA LA CREACIÓN E IMPLEMENTACIÓN DE LA ESTRATEGIA DE PREVENCIÓN DE LA COMISIÓN DE FALTAS DISCIPLINARIAS AL INTERIOR DEL MINISTERIO DE EDUCACIÓN NACIONAL, Y DESARROLLAR LAS ACCIONES TENDIENTES A IMPLEMENTAR LAS POLÍTICA PREVENTIVAS, ASÍ COMO APOYAR LA GESTIÓN DE LOS TRÁMITES DISCIPLINARIOS DE COMPETENCIA DE ESTA ENTIDAD, Y ADELANTAR LAS ACTIVIDADES QUE SE DESPRENDEN DEL SISTEMA INTEGRADO DE GESTIÓN SIG Y LAS POLÍTICAS DEL MIPG, RELACIONADAS CON EL PROCESO DISC</t>
  </si>
  <si>
    <t>PRESTAR LOS SERVICIOS PROFESIONALES EN EL TRÁMITE DE LOS PROCESOS DISCIPLINARIOS DE COMPETENCIA DEL MINISTERIO DE EDUCACIÓN NACIONAL, VELANDO POR EL CUMPLIMIENTO DEL DEBIDO PROCESO EN CADA UNA DE SUS ETAPAS. REALIZAR EL ANÁLISIS JURÍDICO DE LAS QUEJAS INSTAURADAS POR LA CIUDADANÍA, ASÍ COMO DE LOS INFORMES PRESENTADOS POR LOS SERVIDORES PÚBLICOS, PARA DETERMINAR SI DE LOS MISMOS PROCEDE ABRIR INDAGACIÓN O INVESTIGACIÓN DISCIPLINARIA.</t>
  </si>
  <si>
    <t>PRESTAR SERVICIOS DE APOYO EN LAS ACTIVIDADES DE VALIDACIÓN, VERIFICACIÓN, SEGUIMIENTO Y MONITOREO ENMARCADOS EN LA EJECUCIÓN Y FINALIZACIÓN DEL PROCESO DE AUDITORIA, REALIZADO POR LA OFICINA ASESORA DE PLANEACIÓN Y FINANZAS PARA LA ACTUAL VIGENCIA.</t>
  </si>
  <si>
    <t>PRESTAR SERVICIOS PROFESIONALES, PARA EL TRÁMITE Y SEGUIMIENTO DE INDICADORES, METAS Y ESTRATEGIAS ADMINISTRATIVAS A CARGO DE LA SUBDIRECCIÓN DE INSPECCIÓN Y VIGILANCIA.</t>
  </si>
  <si>
    <t>PRESTAR SERVICIOS PROFESIONALES DE CARÁCTER TEMPORAL A LA SUBDIRECCIÓN DE ASEGURAMIENTO DE LA CALIDAD DE LA EDUCACIÓN SUPERIOR PARA LA ATENCIÓN OPORTUNA DE LAS SOLICITUDES DE CONVALIDACIÓN DE TÍTULOS DE EDUCACIÓN SUPERIOR OBTENIDOS EN EL EXTERIOR Y LOS RECURSOS DE REPOSICIÓN QUE LE CORRESPONDAN</t>
  </si>
  <si>
    <t>PRESTAR SERVICIOS PROFESIONALES PARA EL SOPORTE TÉCNICO DE LA PLATAFORMA NUEVO SACES</t>
  </si>
  <si>
    <t>PRESTAR SERVICIOS DE APOYO EN LAS ACTIVIDADES DE VALIDACIÓN, VERIFICACIÓN, SEGUIMIENTO Y MONITOREO ENMARCADOS EN LA EJECUCIÓN Y FINALIZACIÓN DEL PROCESO DE AUDITORIA, REALIZADO POR LA OFICINA ASESORA DE PLANEACIÓN Y FINANZAS PARA LA ACTUAL VIGENCIA</t>
  </si>
  <si>
    <t>PRESTAR SERVICIOS PROFESIONALES DE CARÁCTER TEMPORAL PARA LA ATENCIÓN DE LAS SOLICITUDES DE CONVALIDACIÓN DE TÍTULOS DE EDUCACIÓN SUPERIOR OBTENIDOS EN EL EXTERIOR Y LAS PETICIONES, QUEJAS Y RECLAMOS QUE SE DERIVEN DEL TRÁMITE DEL MISMO</t>
  </si>
  <si>
    <t>PRESTAR SERVICIOS PROFESIONALES A LA SUBDIRECCIÓN DE ASEGURAMIENTO DE LA CALIDAD DE LA EDUCACIÓN SUPERIOR PARA LA ATENCIÓN OPORTUNA DE LAS SOLICITUDES DE CONVALIDACIÓN DE TÍTULOS DE EDUCACIÓN SUPERIOR OBTENIDOS EN EL EXTERIOR Y LOS RECURSOS DE REPOSICIÓN QUE LE CORRESPONDAN</t>
  </si>
  <si>
    <t>PRESTACIÓN DE SERVICIOS PROFESIONALES, PARA APOYAR LA SOCIALIZACIÓN E IMPLEMENTACIÓN DE LA ACTUALIZACIÓN DEL MANUAL ESPECIFICO DE FUNCIONES Y COMPETENCIAS LABORALES DE LA PLANTA DE PERSONAL DEL MINISTERIO DE EDUCACIÓN NACIONAL</t>
  </si>
  <si>
    <t>PRESTAR SERVICIOS PROFESIONALES A LA OFICINA DE COOPERACIÓN Y ASUNTOS INTERNACIONALES PARTICULARMENTE EN LO RELACIONADO CON LA ESTRATEGIA DE INTERNACIONALIZACIÓN DE LA EDUCACIÓN SUPERIOR, ALIANZAS CON EL SECTOR PRIVADO, ALIANZAS INTERINSTITUCIONALES Y LA RELACIÓN CON UNESCO.</t>
  </si>
  <si>
    <t>PRESTACIÓN DE SERVICIOS PROFESIONALES, PARA APOYAR EL PROCESO DE PROVISIÓN DE EMPLEOS A CARGO DEL GRUPO DE VINCULACIÓN Y GESTIÓN DEL TALENTO HUMANO DEL MINISTERIO DE EDUCACIÓN NACIONAL.</t>
  </si>
  <si>
    <t>PRESTAR SERVICIOS PROFESIONALES, PARA EL ANALISIS CONTABLE, FINANCIERO Y ECONÓMICO EN VIRTUD DE LAS FUNCIONES PREVENTIVAS Y SANCIONATORIAS, ASI COMO, DE PLANEACIÓN ESTRATÉGICA PARA EL FORTALECIMIENTO DEL SISTEMA DE ASEGURAMIENTO DE LA CALIDAD DE LA EDUCACIÓN SUPERIOR.</t>
  </si>
  <si>
    <t>DISEÑAR ESTRATEGIAS PARA LA ATENCIÓN EDUCATIVA DE EDUCACIÓN INICIAL EN EL MARCO DE LA ATENCIÓN INTEGRAL EN ZONAS RURALES Y RURALES DISPERSAS CON ÉNFASIS EN EL PROCESO DE ACOMPAÑAMIENTO PEDAGÓGICO Y CULTURAL PARA EL PUEBLO MISAK DEL CABILDO GUAMBIA, A PARTIR DE LA CONSTRUCCIÓN COLECTIVA E INTERCULTURAL, DESDE EL ENFOQUE DIFERENCIAL Y TERRITORIAL</t>
  </si>
  <si>
    <t xml:space="preserve">PRESTAR SERVICIOS PROFESIONALES JURIDICOS A LA OFICINA ASESORA JURÍDICA EN MATERIA DE REPRESENTACIÓN JUDICIAL Y EXTRAJUDICIAL EN LAS ACCIONES DE TUTELA DONDE SE VINCULE EL MINISTERIO DE EDUCACIÓN NACIONAL. </t>
  </si>
  <si>
    <t>PRESTAR SERVICIOS PROFESIONALES JURIDICOS PARA REVISAR LOS PROYECTOS DE NORMA Y DAR CONCEPTO SOBRE LOS PROYECTOS DE LEY DE INTERÉS DEL SECTOR EDUCATIVO ASIGNADOS A LA OFICINA ASESORA JURÍDICA</t>
  </si>
  <si>
    <t>PRESTAR SERVICIOS PROFESIONALES JURÍDICOS PARA LOS ASUNTOS RELACIONADOS CON CONCILIACIONES JUDICIALES Y EXTRAJUDICIALES EN LOS QUE SON VINCULADOS EL MINISTERIO DE EDUCACIÓN NACIONAL Y EL FOMAG.</t>
  </si>
  <si>
    <t>PRESTAR SERVICIOS PROFESIONALES JURIDICOS PARA PROYECTAR LAS RESPUESTAS A DERECHOS DE PETICIÓN Y CONSULTAS INTERNAS Y EXTERNAS Y QUE SEAN COMPETENCIA DE LA A LA OFICINA ASESORA JURÍDICA DEL MINISTERIO DE EDUCACIÓN NACIONAL</t>
  </si>
  <si>
    <t>PRESTACIÓN DE SERVICIOS PROFESIONALES PARA ESTRUCTURAR E IMPLEMENTAR LAS ACCIONES DE DIGITALIZACIÓN Y AUTOMATIZACIÓN DE DOS (2) PROCEDIMIENTOS PRIORIZADOS POR EL MINISTERIO, EN EL MARCO DE LOS LINEAMIENTOS ESTABLECIDOS EN EL DECRETO 088 DE 2022.</t>
  </si>
  <si>
    <t>PRESTAR SERVICIOS PROFESIONALES JURÍDICOS PARA DAR TRAMITE Y HACER SEGUIMIENTO A LOS ASUNTOS RELACIONADOS CON LA DEFENSA JUDICIAL EN PROCESOS PENALES Y EN AQUELLOS DONDE EL MINISTERIO DE EDUCACIÓN NACIONAL ACTUE COMO DEMANDANTE</t>
  </si>
  <si>
    <t>PRESTAR SERVICIOS PROFESIONALES JURIDICOS A LA OFICINA ASESORA JURÍDICA PARA ATENDER LOS TEMAS RESPECTO DE ASUNTOS CONTENCIOSOS EN LOS QUE SE VINCULE AL FONDO NACIONAL DE PRESTACIONES SOCIALES DEL MAGISTARIO - FOMAG Y APOYAR LA SUPERVISIÓN DEL CONTRATO DE FIDUCIA MERCANTIL CELEBRADO ENTRE EL MEN Y LA FIDUPREVISORA</t>
  </si>
  <si>
    <t>PRESTACIÓN DE SERVICIOS PROFESIONALES PARA REALIZAR EJERCICIOS DE ANÁLISIS DE DATOS E IMPACTO DE INDICADORES DE LA OFICINA DE INNOVACIÓN EDUCATIVA</t>
  </si>
  <si>
    <t>PRESTAR SERVICIOS PROFESIONALES PARA REALIZAR SOPORTE TÉCNICO, REVISIÓN, CONTROL Y SEGUIMIENTO A LA INFRAESTRUCTURA DE LAS PLATAFORMAS DEL PORTAL COLOMBIA APRENDE Y OTROS APLICATIVOS QUE SE ADMINISTREN DESDE LA OFICINA DE INNOVACIÓN EDUCATIVA</t>
  </si>
  <si>
    <t>PRESTAR SERVICIOS PROFESIONALES PARA LA REALIZACIÓN E IMPLEMENTACIÓN DE LA ESTRATEGIA DIGITAL ASOCIADO AL PORTAL COLOMBIA APRENDE Y A LA OFICINA DE INNOVACION EDUCATIVA CON USO DE NUEVAS TECNOLOGIAS</t>
  </si>
  <si>
    <t>PRESTAR SERVICIOS PROFESIONALES PARA LA REVISIÓN TÉCNICA Y FINANCIERA DE LA INTERVENTORÍA DE LOS PROYECTOS DE OBRAS POR IMPUESTOS ASIGNADOS A LA OFICINA DE INNOVACIÓN EDUCATIVA CON USO EN NUEVAS TECNOLOGÍAS</t>
  </si>
  <si>
    <t>PPRESTACIÓN DE SERVICIOS PROFESIONALES, PARA ANALIZAR EL COMPONENTE ACADÉMICO DE ACUERDO A LA INFORMACIÓN RECAUDADA EN EL MARCO DE LAS FACULTADES PREVENTIVAS E INVESTIGATIVAS ESTABLECIDAS EN LA LEY 1740 DE 2014.</t>
  </si>
  <si>
    <t>PRESTAR SERVICIOS PROFESIONALES ESPECIALIZADOS PARA ASESORAR JURÍDICAMENTE EN LOS ASUNTOS RELACIONADOS CON LA PROYECCIÓN NORMATIVA Y LA DOCTRINA ASIGNADA A LA OFICINA ASESORA JURÍDICA.</t>
  </si>
  <si>
    <t>PRESTAR SERVICIOS PROFESIONALES JURÍDICOS A LA OFICINA ASESORA JURÍDICA, DE MANERA TEMPORAL, PARA LOS ASUNTOS RELACIONADOS CON LOS PROYECTOS NORMATIVOS Y DE LEY DE ALTO IMPACTO, QUE SE RELACIONEN CON EL SECTOR EDUCACIÓN.</t>
  </si>
  <si>
    <t>PRESTAR SERVICIOS PROFESIONALES EN ASPECTOS TÉCNICOS Y FINANCIEROS PARA EL DESARROLLO DEL PROCESO AUDITOR A LOS SISTEMAS DE INFORMACIÓN DISPUESTOS POR EL MINISTERIO DE EDUCACIÓN NACIONAL.</t>
  </si>
  <si>
    <t>PRESTAR SERVICIOS PROFESIONALES JURIDICOS ESPECIALIZADOS PARA ELABORAR Y REVISAR LOS TEMAS RELACIONADOS CON CONCEPTOS JURIDICOS Y PETICIONES INTERNAS Y EXTERNAS ASIGNADAS A LA OFICINA ASESORA JURIDICA.</t>
  </si>
  <si>
    <t>PRESTACIÓN DE SERVICIOS PROFESIONALES PARA ESTRUCTURAR E IMPLEMENTAR LAS ACCIONES REQUERIDAS PARA LA APROPIACIÓN DE LAS POLÍTICAS, PROCESOS Y PROCEDIMIENTOS DEL MODELO DE GOBIERNO DE DATOS DEL MINISTERIO</t>
  </si>
  <si>
    <t>PRESTAR SERVICIOS PROFESIONALES PARA APOYAR LA IMPLEMENTACIÓN DEL MODELO DE PLANEACIÓN INSTITUCIONAL, ASÍ COMO EL MONITOREO Y SEGUIMIENTO AL CUMPLIMIENTO DE METAS INSTITUCIONALES Y DEL SECTOR.</t>
  </si>
  <si>
    <t>PRESTAR SERVICIOS PROFESIONALES PARA LA CONSTRUCCIÓN Y RELIZACIÓN DE LA ELABORACIÓN DEL PLAN SECTORIAL DE EDUCACIÓN, ASÍ COMO LA ARTICULACIÓN REQUERIDA CON LAS ENTIDADES EN DEL SECTOR EN ESTE PROCESO.</t>
  </si>
  <si>
    <t>SERVICIO DE SOPORTE Y ACTUALIZACIÓN DE LA HERRAMIENTA MICROSIGN PARA FIRMADO DIGITAL INCLUYENDO LOS COMPONENTES DE AUTENTICIDAD, INTEGRIDAD Y CONSERVACIÓN EN EL TIEMPO.</t>
  </si>
  <si>
    <t>PRESTAR SERVICIOS PROFESIONALES PARA APOYAR EN EL SISTEMA INTEGRADO DE GESTIÓN Y DE PARTICIPACIÓN CIUDADANA DENTRO DE LA PLANEACIÓN INSTITUCIONAL QUE PERMITAN FACILITAR LAS ACTIVIDADES DE MONITOREO Y SEGUIMIENTO AL CUMPLIMIENTO DE METAS INSTITUCIONALES Y DEL SECTOR.</t>
  </si>
  <si>
    <t>PRESTAR SERVICIOS PROFESIONALES, PARA LAS ETAPAS DE PLANEACION, FORMULACION, SEGUIMIENTO, MONITOREO Y LIQUIDACION DESDE EL ENFOQUE FINANCIERO Y PRESUPUESTAL DE LOS DIFERENTES PROYECTOS DE INFRAESTRUCTURA EDUCATIVA DEL VICEMINISTERIO DE EDUCACION PREESCOLAR BASICA Y MEDIA</t>
  </si>
  <si>
    <t>FORTALECIMIENTO AL DESARROLLO E IMPLEMENTACIÓN DE LOS PROYECTOS EDUCATIVOS COMUNITARIOS DE LOS PUEBLOS INDÍGENAS PIAPOCO, SIKUANI, CURRIPACO, YERAL, CUBEO Y PUINAVE, A TRAVÉS DEL APOYO EN LOS AUTODIAGNÓSTICOS EDUCATIVOS EN (3) ZONAS EDUCATIVAS FOCALIZADAS PARA GARANTIZAR UNAS TRAYECTORIAS EDUCATIVAS PERTINENTES Y DE CALIDAD, QUE RECONOZCAN LA INTERCULTURALIDAD Y LAS PARTICULARIDADES DE LAS COMUNIDADES.</t>
  </si>
  <si>
    <t>PRESTAR SERVICIOS PROFESIONALES A LA SUBDIRECCIÓN DE ASEGURAMIENTO DE LA CALIDAD DE LA EDUCACIÓN SUPERIOR EN LA ADMINISTRACIÓN Y SEGUIMIENTO DE LA OPERACIÓN FUNCIONAL DE LAS PLATAFORMAS DEL SISTEMA DE ASEGURAMIENTO DE LA CALIDAD DE LA EDUCACIÓN</t>
  </si>
  <si>
    <t>PRESTAR SERVICIOS PROFESIONALES PARA APOYAR TECNICAMENTE EN LA ADMINISTRACIÓN DE LAS BASES DE DATOS DE EDU-SUP Y MDM, ASÍ COMO EN EL ANÁLISIS Y DESARROLLO DE AJUSTES Y CONTROLES DE CAMBIO</t>
  </si>
  <si>
    <t>PRESTAR SERVICIOS PROFESIONALES PARA REALIZAR EL ANÁLISIS, RECOPILACIÓN DE INFORMACIÓN Y APOYO EN LA ESTRUCTURACIÓN Y REVISIÓN DEL SEGUIMIENTO DE LAS APUESTAS ESTRATÉGICAS RELACIONADAS CON EL CUMPLIMIENTO DE METAS PARA PRESIDENCIA DE LA REPUBLICA Y DEMAS INSTANCIAS DE ARTICULACIÓN.</t>
  </si>
  <si>
    <t>PRESTAR SERVICIOS PROFESIONALES PARA LA DEFINICIÓN E IMPLEMENTACIÓN DE ESTRATEGIAS DE DIFUSIÓN DE LA INFORMACIÓN ESTADÍSTICA Y LA PREPARACIÓN DE LA EVALUACIÓN DEL PROCESO ESTADÍSTICO ACORDE CON LOS LINEAMIENTOS DEL SISTEMA ESTADÍSTICO NACIONAL (SEN)</t>
  </si>
  <si>
    <t>PRESTAR SERVICIOS PROFESIONALES PARA LA EJECUCIÓN DE LAS ACTIVIDADES Y ANÁLISIS DE LA INFORMACIÓN RELACIONADA CON LA POLÍTICA DE GESTIÓN DEL CONOCIMIENTO Y LA INNOVACIÓN DEL MODELO INTEGRADO DE PLANEACIÓN Y GESTIÓN -MIPG</t>
  </si>
  <si>
    <t>PRESTAR SERVICIOS PROFESIONALES PARA LA REALIZAR EL CÁLCULO, ASIGNACIÓN Y DISTRIBUCIÓN DE LOS RECURSOS DEL SGP COMPONENTE CALIDAD GRATUIDAD, ASÍ COMO ANÁLISIS DE INFORMACIÓN FINANCIERA DE LAS NÓMINAS DEL PERSONAL NACIONALIZADO PAGADO CON RECURSO DE CANCELACIONES Y ANÁLISIS DE LA INFORMACIÓN DEL FONDO DE PRESTACIONES SOCIALES DEL MAGISTERIO - FOMAG</t>
  </si>
  <si>
    <t>PRESTACIÓN DE SERVICIOS PROFESIONALES PARA EL SEGUIMIENTO Y ARTICULACION DEL COMPONENTE ADMINISTRATIVO Y FINANCIERO DEL PTA.</t>
  </si>
  <si>
    <t>PROYECTAR ACTOS ADMINISTRATIVOS EN SEDE DE REPOSICIÓN Y APELACIÓN DEL PROCEDIMIENTO ADMINISTRATIVO DE LAS SOLICITUDES DE CONVALIDACIÓN DE TÍTULOS OBTENIDOS EN EL EXTERIOR</t>
  </si>
  <si>
    <t>PRESTACIÓN DE SERVICIOS PARA APOYAR LA SUPERVISIÓN TÉCNICA, ADMINISTRATIVA, FINANCIERA Y JURÍDICA DE LOS CONTRATOS QUE SE SUSCRIBAN Y EJECUTEN PARA MATERIALIZAR LA IMPRESIÓN, ALISTAMIENTO, BODEGAJE Y DISTRIBUCIÓN DEL MATERIAL PEDAGÓGICO PARA FORTALECER LA IMPLEMENTACIÓN DE LOS PROGRAMAS DEL VICEMINISTERIO DE EDUCACIÓN PREESCOLAR BÁSICA Y MEDIA PARA EL MEJORAMIENTO DE LA CALIDAD EDUCATIVA.</t>
  </si>
  <si>
    <t>DISEÑAR ESTRATEGIAS PARA LA ATENCIÓN EDUCATIVA DE EDUCACIÓN INICIAL EN EL MARCO DE LA ATENCIÓN INTEGRAL EN ZONAS RURALES Y RURALES DISPERSAS PARA EL PUEBLO JIW, A PARTIR DE LA CONSTRUCCIÓN COLECTIVA E INTERCULTURAL, DESDE EL ENFOQUE DIFERENCIAL Y TERRITORIAL</t>
  </si>
  <si>
    <t>ADQUISICIÓN DE SOPORTE, MANTENIMIENTO Y ACTUALIZACIÓN DEL LICENCIAMIENTO RPA (ROBOTICS PROCESS AUTOMATIZATION) DEL MINISTERIO DE EDUCACIÓN NACIONAL</t>
  </si>
  <si>
    <t>REALIZAR LA INTERVENTORÍA INTEGRAL TÉCNICA, FINANCIERA, CONTABLE, ADMINISTRATIVA Y JURÍDICA A LA IMPLEMENTACIÓN DE LA ESTRATEGIA DE FORTALECIMIENTO INTEGRAL DE AMBIENTES PEDAGÓGICOS INCLUYENTES Y DIVERSOS.</t>
  </si>
  <si>
    <t>FORTALECER EL DESARROLLO E IMPLEMENTACIÓN DEL PROYECTO ETNOEDUCATIVO COMUNITARIO, PEC EN LOS MUNICIPIOS DE SUAREZ, LA TOMA Y SANTANDER DE QUILICHAO CON LA ASOCIACIÓN DE PARTERAS UNIDAS DEL PACÍFICO ASOPARUPA</t>
  </si>
  <si>
    <t>PRESTAR SERVICIOS PROFESIONALES JURIDICOS ESPECIALIZADOS A LA OFICINA ASESORA JURÍDICA PARA ATENDER LOS TEMAS RESPECTO DE ASUNTOS CONTENCIOSOS EN LOS QUE ES PARTE EL MINISTERIO DE EDUCACION NACIONAL</t>
  </si>
  <si>
    <t>PRESTACIÓN DE SERVICIOS PROFESIONALES PARA APOYAR A LA SUBDIRECCIÓN DE FOMENTO DE COMPETENCIAS EN LA ESTRUCTURACIÓN DE DOCUMENTOS Y SEGUIMIENTO CONTRACTUAL Y REVISIÓN DE RESPUESTAS A REQUERIMIENTOS ASIGNADOS A LA DEPENDENCIA</t>
  </si>
  <si>
    <t>PRESTAR SERVICIOS PROFESIONALES JURÍDICOS DE MANERA TEMPORAL PARA ATENDER ASUNTOS RELACIONADOS CON ACCIONES DE TUTELA</t>
  </si>
  <si>
    <t>PRESTAR SERVICIOS PROFESIONALES DE CARÁCTER JURIDICO PARA ADELANTAR LAS GESTIONES PRECONTRACTUALES, CONTRACTUALES Y POSCONTRACTUALES, ASÍ MISMO, APOYAR EN LA SUPERVISIÓN DE LOS CONTRATOS DE LA OFICINA ASESORA JURÍDICA DEL MINISTERIO DE EDUCACIÓN NACIONAL</t>
  </si>
  <si>
    <t xml:space="preserve">PRESTAR SERVICIOS PROFESIONALES JURÍDICOS A LA OFICINA ASESORA JURÍDICA PARA ELABORAR CONCEPTOS Y PROYECTOS DE ACTOS ADMINISTRATIVOS CONFORME A LOS LINEAMIENTOS ESTABLECIDOS POR EL MINISTERIO DE EDUCACIÓN NACIONAL. </t>
  </si>
  <si>
    <t>PRESTAR SERVICIOS PARA EL DESARROLLO E IMPLEMENTACIÓN DEL PROYECTO ETNOEDUCATIVA COMUNITARIO - PEC EN 4 INSTITUCIONES EDUCATIVAS DE LA MICROCUENCA DEL CAUCA PLANO CON EL CONSEJO COMUNITARIO RIO PALO</t>
  </si>
  <si>
    <t>PRESTAR SERVICIOS PROFESIONALES A LA OFICINA ASESORA JURÍDICA, EN LA EJECUCIÓN Y SEGUIMIENTO JURÍDICO A LAS NOVEDADES PRESENTADAS EN LAS ACTUACIONES EXTRAJUDICIALES Y JUDICIALES ALLEGADAS A LA ENTIDAD.</t>
  </si>
  <si>
    <t>DISEÑAR ESTRATEGIAS PARA LA ATENCIÓN EDUCATIVA DE EDUCACIÓN INICIAL EN EL MARCO DE LA ATENCIÓN INTEGRAL EN ZONAS RURALES Y RURALES DISPERSAS PARA LOS PUEBLOS INDÍGENAS DEL MUNICIPIO DE PACOA UBICADOS EN LA REGIÓN DE PIEDRA ÑI, RIO PIRA, A PARTIR DE LA CONSTRUCCIÓN COLECTIVA E INTERCULTURAL, DESDE EL ENFOQUE DIFERENCIAL Y TERRITORIAL.</t>
  </si>
  <si>
    <t>IMPLEMENTAR LA ESTRATEGIA DE FORTALECIMIENTO INTEGRAL DE AMBIENTES PEDAGÓGICOS INCLUYENTES Y DIVERSOS EN LA MACRO REGION 3</t>
  </si>
  <si>
    <t>FORTALECER EL DESARROLLO E IMPLEMENTACIÓN DEL PROYECTO ETNOEDUCATIVO COMUNITARIO - PEC EN LOS DEPARTAMENTOS DE BOLÍVAR, MAGDALENA, SUCRE, CÓRDOBA, GUAJIRA, CESAR Y EL MUNICIPIO DE SAN BASILIO DE PALENQUE, CON LA ASOCIACIÓN POR LOS DERECHOS DE LAS COMUNIDADES NEGRAS DE LA ZONA SUR ORIENTAL "ASOCONEG"</t>
  </si>
  <si>
    <t>FORTALECER EL DESARROLLO E IMPLEMENTACIÓN DEL PROYECTO ETNOEDUCATIVA COMUNITARIO - PEC EN EL MUNICIPIO DE PUERTO ASÍS EN EL DEPARTAMENTO DE PUTUMAYO CON EL CONSEJO COMUNITARIO CAMPO ALEGRE</t>
  </si>
  <si>
    <t>IMPLEMENTAR LA ESTRATEGIA DE FORTALECIMIENTO INTEGRAL DE AMBIENTES PEDAGÓGICOS INCLUYENTES Y DIVERSOS EN LA MACRO REGION 1</t>
  </si>
  <si>
    <t>IMPLEMENTAR LA ESTRATEGIA DE FORTALECIMIENTO INTEGRAL DE AMBIENTES PEDAGÓGICOS INCLUYENTES Y DIVERSOS EN LA MACRO REGION 2</t>
  </si>
  <si>
    <t>IMPLEMENTAR LA ESTRATEGIA DE FORTALECIMIENTO INTEGRAL DE AMBIENTES PEDAGÓGICOS INCLUYENTES Y DIVERSOS EN LA MACRO REGION 5</t>
  </si>
  <si>
    <t>AUNAR ESFUERZOS TÉCNICOS, ADMINISTRATIVOS Y FINANCIEROS PARA ACOMPAÑAR Y FORTALECER LAS CAPACIDADES TÉCNICAS Y METODOLÓGICAS DE LA INSTITUCIONES EDUCATIVAS EN LA APROPIACIÓN Y USABILIDAD DEL MARCO NACIONAL DE CUALIFICACIONES Y SU ARMONIZACIÓN CON LAS ESTRATEGIAS DE MOVILIDAD Y CALIDAD EDUCATIVA</t>
  </si>
  <si>
    <t>PRESTAR SERVICIOS PROFESIONALES PARA ATENDER Y TRAMITAR LAS SOLICITUDES Y REQUERIMIENTOS RELACIONADOS CON EL FONDO NACIONAL DE PRESTACIONES SOCIALES DEL MAGISTERIO-FOMAG</t>
  </si>
  <si>
    <t>DISEÑAR ESTRATEGIAS PARA LA ATENCIÓN EDUCATIVA DE EDUCACIÓN INICIAL EN EL MARCO DE LA ATENCIÓN INTEGRAL EN ZONAS RURALES Y RURALES DISPERSAS PARA EL PUEBLO WAYUU, A PARTIR DE LA CONSTRUCCIÓN COLECTIVA E INTERCULTURAL, DESDE EL ENFOQUE DIFERENCIAL Y TERRITORIAL.</t>
  </si>
  <si>
    <t>PRESTAR SERVICIOS PROFESIONALES PARA EL REPORTE Y SEGUIMIENTO DE LOS TEMAS RELACIONADOS CON TUTELAS DE LA OFICINA ASESORA JURÍDICA.</t>
  </si>
  <si>
    <t>PRESTAR SERVICIOS PROFESIONALES PARA EL TRÁMITE ADMINISTRATIVO Y FINANCIERO DE LAS COMISIONES DE SERVICIOS</t>
  </si>
  <si>
    <t>PRESTACIÓN DE SERVICIOS PROFESIONALES PARA ASESORAR AL DESPACHO DEL VICEMINISTRO DE EDUCACION PREESCOLAR, BASICA Y MEDIA Y LA DIRECCION DE FORTALECIMIENTO A LA GESTION TERRITORIAL EN LOS ESPACIOS DE DIALOGO Y RELACIONAMIENTO CON LOS ACTORES DEL SECTOR EDUCATIVO Y EN GENERAL EN LA IMPLEMENTACION DE LA ESTRATEGIA PODER PEDAGOGICO POPULAR.</t>
  </si>
  <si>
    <t>PRESTAR SERVICIOS PROFESIONALES JURÍDICOS PARA VERIFICAR LA OPORTUNIDAD Y CALIDAD DE LA DEFENSA EN LOS PROCESOS JUDICIALES DEL MINISTERIO DE EDUCACIÓN NACIONAL Y EL FOMAG</t>
  </si>
  <si>
    <t>PRESTAR SERVICIOS PROFESIONALES JURÍDICOS PARA ASUNTOS RELACIONADOS CON LA DEFENSA JUDICIAL DEL MINISTERIO DE EDUCACIÓN NACIONAL</t>
  </si>
  <si>
    <t>PRESTAR SERVICIOS PROFESIONALES JURÍDICOS PARA ATENDER ASUNTOS RELACIONADOS CON ACCIONES DE TUTELAS EN LOS QUE EL MINISTERIO ACTÚE COMO PARTE.</t>
  </si>
  <si>
    <t>PRESTAR SERVICIOS PROFESIONALES JURÍDICOS A LA OFICINA ASESORA JURÍDICA PARA LOS ASUNTOS RELACIONADOS CON LOS PROYECTOS NORMATIVOS Y DE LEY DE ALTO IMPACTO, QUE SE RELACIONEN CON EL SECTOR EDUCACIÓN</t>
  </si>
  <si>
    <t>ADQUISICIÓN DE SOPORTE, MANTENIMIENTO Y ACTUALIZACIÓN DEL LICENCIAMIENTO RED HAT DEL MINISTERIO DE EDUCACIÓN NACIONAL</t>
  </si>
  <si>
    <t>PRESTAR SERVICIOS PROFESIONALES COMO AUDITOR DE APOYO PARA REALIZAR AUDITORÍAS E INFORMES DE LEY DEL SISTEMA INTEGRADO DE GESTIÓN DENTRO DEL PROCESO DE EVALUACIÓN Y SEGUIMIENTO A LA GESTIÓN DE LA ENTIDAD CONFORME AL PLAN DE AUDITORÍA APROBADO POR EL COMITÉ INSTITUCIONAL DE COORDINACIÓN DE CONTROL INTERNO.</t>
  </si>
  <si>
    <t>PRESTACIÓN DE SERVICIOS PROFESIONALES PARA LA IMPLEMENTACIÓN DEL PROGRAMA JORNADA ESCOLAR MÁS QUE TIEMPO EN LAS ENTIDADES TERRITORIALES CERTIFICADAS Y ESTABLECIMIENTOS EDUCATIVOS FOCALIZADOS</t>
  </si>
  <si>
    <t>IMPLEMENTAR LA ESTRATEGIA DE FORTALECIMIENTO INTEGRAL DE AMBIENTES PEDAGÓGICOS INCLUYENTES Y DIVERSOS EN LA MACRO REGION 4</t>
  </si>
  <si>
    <t>PRESTACIÓN DE SERVICIOS PROFESIONALES A LA DIRECCIÓN DE CALIDAD PARA ORIENTAR EL PROCESO DE CONVALIDACIÓN DE TITULOS Y HOMOLOGACIÓN DE ESTUDIOS EN EL EXTERIOR CORRESPONDIENTES A LOS NIVELES DE EDUCACIÓN PREESCOLAR, BÁSICA Y MEDIA Y APOYO A LAS ESTRATEGIAS DE LA DEPENDENCIA</t>
  </si>
  <si>
    <t>PRESTAR SERVICIOS PROFESIONALES PARA LA EJECUCIÓN DE LAS ACTIVIDADES Y REPORTE DE LA INFORMACIÓN RELACIONADA CON LAS POLÍTICAS DEL MODELO INTEGRADO DE PLANEACIÓN Y GESTIÓN - MIPG Y LA GESTION DEL TALENTO HUMANO DE LA OFICINA ASESORA JURIDICA</t>
  </si>
  <si>
    <t>CONSULTORÍA PARA GERENCIAR EL PROGRAMA DE EDUCACIÓN RURAL PARA EL DESARROLLO DE LAS POLÍTICAS DE EDUCACIÓN EN LA RURALIDAD, EN EL MARCO DE LA EJECUCIÓN TÉCNICA Y FINANCIERA DEL CONTRATO DE PRÉSTAMO BID 4902/OC-CO</t>
  </si>
  <si>
    <t xml:space="preserve">AUNAR ESFUERZOS TÉCNICOS, ADMINISTRATIVOS Y FINANCIERO PARA DISEÑAR UN ESTUDIO LONGITUDINAL NACIONAL QUE PERMITA IDENTIFICAR LA MANERA EN LA QUE VARÍA EL DESARROLLO Y EL APRENDIZAJE DE LAS NIÑAS Y LOS NIÑOS, INCLUIDOS, DE LA COHORTE DE LA GENERACIÓN DE LA VIDA Y LA PAZ, EN FUNCIÓN DE LAS ATENCIONES INTEGRALES RECIBIDAS Y OTRAS CONDICIONES DE SUS CONTEXTOS. </t>
  </si>
  <si>
    <t>PRESTAR SERVICIOS PROFESIONALES PARA GESTIONAR LOS PROCESOS ADMINISTRATIVOS Y APOYAR EN LA SUPERVISIÓN DE CONTRATOS EN LA OFICINA ASESORA JURÍDICA.</t>
  </si>
  <si>
    <t>PRESTAR SERVICIOS PROFESIONALES AL DESPACHO DE LA MINISTRA DE EDUCACIÓN EN LA DEFINICIÓN, SEGUIMIENTO Y REPORTES DE AVANCE DE LOS PLANES INSTITUCIONALES Y ESTRATÉGICOS DEL SECTOR EDUCATIVO, EN CUMPLIMIENTO DE LOS COMPROMISOS DEL GOBIERNO NACIONAL Y DEL PLAN DE DESARROLLO -COLOMBIA: POTENCIA DE LA VIDA-.</t>
  </si>
  <si>
    <t>ADQUISICIÓN DEL SERVICIO DE ACTUALIZACIÓN Y SOPORTE DEL LICENCIAMIENTO SCALA PARA EL MINISTERIO DE EDUCACIÓN NACIONAL</t>
  </si>
  <si>
    <t>PRESTAR SERVICIOS PROFESIONALES JURÍDICOS A LA SUBDIRECCIÓN DE ASEGURAMIENTO DE LA CALIDAD DE LA EDUCACIÓN SUPERIOR EN LA REVISIÓN DE LOS PROCESOS DE REGISTRO CALIFICADO Y AFINES.</t>
  </si>
  <si>
    <t>PRESTAR SERVICIOS PROFESIONALES AL VICEMINISTERIO DE EDUCACIÓN PREESCOLAR, BÁSICA Y MEDIA PARA LA ELABORACIÓN, REVISIÓN Y ANÁLISIS DE ESTUDIOS DE PRECIOS DE MERCADO Y ANÁLISIS DEL SECTOR PARA LOS PROCESOS QUE REQUIERA EL VICEMINISTERIO Y DEMAS ACTIVIDADES</t>
  </si>
  <si>
    <t>AUNAR ESFUERZOS TÉCNICOS, ADMINISTRATIVOS Y FINANCIEROS PARA DESARROLLAR ESTRATEGIAS ORIENTADAS A PROMOVER CAPACIDADES EN INNOVACIÓN EDUCATIVA, EN LA DINAMIZACIÓN DE VOCACIONES EN CTI MEDIANTE EL ENFOQUE STEM, EN LA FORMACIÓN DE CAPITAL HUMANO DE ALTO NIVEL Y EN LA GENERACIÓN Y APROPIACIÓN DE CONOCIMIENTO DEL SECTOR EDUCATIVO PARA CONTRIBUIR EN LA CONSOLIDACIÓN DE LA POLÍTICA DE EDUCACIÓN DE CALIDAD.</t>
  </si>
  <si>
    <t>PRESTAR SERVICIOS PROFESIONALES PARA EL DISEÑO E IMPLEMENTACIÓN DE ACCIONES ORIENTADAS AL FORTALECIMIENTO DE LOS TIEMPOS DE INTERACCIÓN PEDAGÓGICA DE LOS NIÑOS Y NIÑAS DE PRIMERA INFANCIA.</t>
  </si>
  <si>
    <t>PRESTAR SERVICIOS PROFESIONALES PARA LA DEFINICIÓN E IMPLEMENTACIÓN DE AMBIENTES ENRIQUECIDOS PARA EL FORTALECIMIENTO DE LA CALIDAD DE LA EDUCACIÓN INICIAL.</t>
  </si>
  <si>
    <t>DISEÑAR ESTRATEGIAS PARA LA ATENCIÓN EDUCATIVA DE EDUCACIÓN INICIAL EN EL MARCO DE LA ATENCIÓN INTEGRAL EN ZONAS RURALES Y RURALES DISPERSAS PARA LA COMUNIDAD AFROCOLOMBIANA DE PUERTO TEJADA CAUCA, A PARTIR DE LA CONSTRUCCIÓN COLECTIVA E INTERCULTURAL, DESDE EL ENFOQUE DIFERENCIAL Y TERRITORIAL</t>
  </si>
  <si>
    <t>PRESTAR SERVICIOS PROFESIONALES PARA APOYAR TECNICAMENTE EL ANÁLISIS Y SOLUCIÓN DE INCIDENTES QUE SE PRESENTEN EN LA APLICACIÓN NUEVOS SACES</t>
  </si>
  <si>
    <t>PRESTAR SERVICIOS PROFESIONALES A LA SUBDIRECCIÓN DE ASEGURAMIENTO DE LA CALIDAD DE LA EDUCACIÓN SUPERIOR EN EL SEGUIMIENTO DE LOS ACTOS ADMINISTRATIVOS DE LOS TRÁMITES DE REGISTRO CALIFICADO Y ACREDITACIÓN EN ALTA CALIDAD</t>
  </si>
  <si>
    <t>PRESTAR SERVICIOS PROFESIONALES PARA DEFINIR, PLANEAR Y EJECUTAR LAS PRUEBAS FUNCIONALES A LOS AJUSTES O CONTROLES DE CAMBIO REALIZADOS EN LAS APLICACIONES DE LA SUBDIRECCIÓN DE ASEGURAMIENTO</t>
  </si>
  <si>
    <t>PRESTACIÓN DE SERVICIOS PROFESIONALES JURÍDICOS EN LA FUNCIONES INVESTIGATIVA A CARGO DE LA SUBDIRECCIÓN DE INSPECCIÓN Y VIGILANCIA.</t>
  </si>
  <si>
    <t>PRESTAR APOYO A LA SISTEMATIZACION, SEGUIMIENTO Y PARAMETRIZACIÓN AL PROCESO DE CONSTRUCCION Y PARTICIPACIÓN DE LA CIUDADANÍA EN EL TRÁMITE DE DISEÑO DE PROYECTOS DE LEY ESTATUTARIA Y REFORMA A LA LEY 30 DE 1992</t>
  </si>
  <si>
    <t>IMPLEMENTACIÓN Y SOPORTE DEL SOFTWARE KOHA PARA LA GESTIÓN DEL CENTRO DE DOCUMENTACIÓN DEL MINISTERIO DE EDUCACIÓN NACIONAL</t>
  </si>
  <si>
    <t>POR MEDIO DEL PRESENTE CONTRATO EL MINISTERIO DE EDUCACIÓN NACIONAL Y EL ICETEX TRANSFIEREN A TÍTULO DE COMPRAVENTA A FAVOR DE CISA LA CARTERA DERIVADA DE LOS CRÉDITOS OTORGADOS PARA FINANCIAR EL ACCESO, PERMANENCIA Y GRADUACIÓN DE
BENEFICIARIOS/AS DE LOS FONDOS EN ADMINISTRACIÓN DEL MINISTERIO DE EDUCACIÓN NACIONAL.</t>
  </si>
  <si>
    <t>PRESTACIÓN DE SERVICIOS PROFESIONALES PARA APOYAR LAS ACCIONES TÉCNICAS, ADMINISTRATIVAS Y LÓGISTICAS PARA EL DESARROLLO DE LAS ESTRATEGIAS Y EVENTOS DIRIGIDAS AL CUMPLIMIENTO DE LAS METAS DE LA DIRECCIÓN DE CALIDAD</t>
  </si>
  <si>
    <t>PRESTACIÓN DE SERVICIOS PROFESIONALES EN LA EJECUCIÓN Y SEGUIMIENTO DE LAS ACCIONES ENCAMINADAS A LOS TEMAS RELACIONADOS CON POLÍTICAS PÚBLICAS DE GÉNERO, PAZ, DERECHOS HUMANOS DE PUEBLOS Y COMUNIDADES ÉTNICAS</t>
  </si>
  <si>
    <t xml:space="preserve">PRESTAR SERVICIOS PARA EL FORTALECIMIENTO DE LOS LINEAMIENTOS Y DOCUMENTOS TÉCNICOS PARA LA IMPLEMENTACIÓN DE LA UNIVERSIDAD NACIONAL WAYUU -UNIWA- EN EL MARCO DEL DIÁLOGO GENUINO CON LAS AUTORIDADES TRADICIONALES. </t>
  </si>
  <si>
    <t xml:space="preserve">ADQUISICIÓN DE SOPORTE Y ACTUALIZACIÓN DEL LICENCIAMIENTO ANTIVIRUS BITDEFENDER DEL MINISTERIO DE EDUCACIÓN NACIONAL </t>
  </si>
  <si>
    <t>CONVENIO INTERADMINISTRATIVO CON ORGANIZACIONES INDIGENAS</t>
  </si>
  <si>
    <t>BM</t>
  </si>
  <si>
    <t>SERVICIOS DE CONSULTORIA</t>
  </si>
  <si>
    <t>CONTRATO INTERADMINISTRATIVO</t>
  </si>
  <si>
    <t>CONSULTORIA</t>
  </si>
  <si>
    <t>ADQUISICION DE BIENES</t>
  </si>
  <si>
    <t>BM-CONSULTOR INDIVIDUAL</t>
  </si>
  <si>
    <t xml:space="preserve">CONSULTOR INDIVIDUAL </t>
  </si>
  <si>
    <t>CONVENIO DE COOPERACION</t>
  </si>
  <si>
    <t>CONTRATO INTERADMINISTRATIVO DE COMPRA DE CARTERA</t>
  </si>
  <si>
    <t>INSTRUMENTO DE AGREGACION DE DEMANDA</t>
  </si>
  <si>
    <t>UNIDAD DE ATENCION AL CIUDADANO</t>
  </si>
  <si>
    <t>SUBDIRECCION DE RECURSOS HUMANOS DEL SECTOR EDUCATIVO</t>
  </si>
  <si>
    <t>PROGRAMA TODOS A APRENDER</t>
  </si>
  <si>
    <t>OFICINA ASESORA DE COMUNICACIONES</t>
  </si>
  <si>
    <t>OFICINA DE CONTROL INTERNO</t>
  </si>
  <si>
    <t>SUBDIRECCION DE CONTRATACION</t>
  </si>
  <si>
    <t>SUBDIRECCION DE PERMANENCIA</t>
  </si>
  <si>
    <t>DIRECCION DE CALIDAD PARA LA EDUCACION PREESCOLAR, BASICA Y MEDIA</t>
  </si>
  <si>
    <t>SECRETARÍA GENERAL</t>
  </si>
  <si>
    <t>OFICINA DE COOPERACION Y ASUNTOS INTERNACIONALES</t>
  </si>
  <si>
    <t>DIRECCION DE PRIMERA INFANCIA</t>
  </si>
  <si>
    <t>DESPACHO MINISTRA</t>
  </si>
  <si>
    <t>https://community.secop.gov.co/Public/Tendering/OpportunityDetail/Index?noticeUID=CO1.NTC.4891895&amp;isFromPublicArea=True&amp;isModal=true&amp;asPopupView=true</t>
  </si>
  <si>
    <t>https://community.secop.gov.co/Public/Tendering/OpportunityDetail/Index?noticeUID=CO1.NTC.4908092&amp;isFromPublicArea=True&amp;isModal=true&amp;asPopupView=true</t>
  </si>
  <si>
    <t>https://community.secop.gov.co/Public/Tendering/OpportunityDetail/Index?noticeUID=CO1.NTC.4908212&amp;isFromPublicArea=True&amp;isModal=true&amp;asPopupView=true</t>
  </si>
  <si>
    <t>https://community.secop.gov.co/Public/Tendering/OpportunityDetail/Index?noticeUID=CO1.NTC.4908102&amp;isFromPublicArea=True&amp;isModal=true&amp;asPopupView=true</t>
  </si>
  <si>
    <t>https://community.secop.gov.co/Public/Tendering/OpportunityDetail/Index?noticeUID=CO1.NTC.4907575&amp;isFromPublicArea=True&amp;isModal=true&amp;asPopupView=true</t>
  </si>
  <si>
    <t>https://community.secop.gov.co/Public/Tendering/OpportunityDetail/Index?noticeUID=CO1.NTC.4905745&amp;isFromPublicArea=True&amp;isModal=true&amp;asPopupView=true</t>
  </si>
  <si>
    <t>https://community.secop.gov.co/Public/Tendering/OpportunityDetail/Index?noticeUID=CO1.NTC.4897861&amp;isFromPublicArea=True&amp;isModal=true&amp;asPopupView=true</t>
  </si>
  <si>
    <t>https://community.secop.gov.co/Public/Tendering/OpportunityDetail/Index?noticeUID=CO1.NTC.4890266&amp;isFromPublicArea=True&amp;isModal=true&amp;asPopupView=true</t>
  </si>
  <si>
    <t>https://community.secop.gov.co/Public/Tendering/OpportunityDetail/Index?noticeUID=CO1.NTC.4906595&amp;isFromPublicArea=True&amp;isModal=true&amp;asPopupView=true</t>
  </si>
  <si>
    <t>https://community.secop.gov.co/Public/Tendering/OpportunityDetail/Index?noticeUID=CO1.NTC.4907915&amp;isFromPublicArea=True&amp;isModal=true&amp;asPopupView=true</t>
  </si>
  <si>
    <t>https://community.secop.gov.co/Public/Tendering/OpportunityDetail/Index?noticeUID=CO1.NTC.4908649&amp;isFromPublicArea=True&amp;isModal=true&amp;asPopupView=true</t>
  </si>
  <si>
    <t>https://community.secop.gov.co/Public/Tendering/OpportunityDetail/Index?noticeUID=CO1.NTC.4906693&amp;isFromPublicArea=True&amp;isModal=true&amp;asPopupView=true</t>
  </si>
  <si>
    <t>https://community.secop.gov.co/Public/Tendering/OpportunityDetail/Index?noticeUID=CO1.NTC.4900907&amp;isFromPublicArea=True&amp;isModal=true&amp;asPopupView=true</t>
  </si>
  <si>
    <t>https://community.secop.gov.co/Public/Tendering/OpportunityDetail/Index?noticeUID=CO1.NTC.4905747&amp;isFromPublicArea=True&amp;isModal=true&amp;asPopupView=true</t>
  </si>
  <si>
    <t>https://community.secop.gov.co/Public/Tendering/OpportunityDetail/Index?noticeUID=CO1.NTC.4906364&amp;isFromPublicArea=True&amp;isModal=true&amp;asPopupView=true</t>
  </si>
  <si>
    <t>https://community.secop.gov.co/Public/Tendering/OpportunityDetail/Index?noticeUID=CO1.NTC.4907336&amp;isFromPublicArea=True&amp;isModal=true&amp;asPopupView=true</t>
  </si>
  <si>
    <t>https://community.secop.gov.co/Public/Tendering/OpportunityDetail/Index?noticeUID=CO1.NTC.4907350&amp;isFromPublicArea=True&amp;isModal=true&amp;asPopupView=true</t>
  </si>
  <si>
    <t>https://community.secop.gov.co/Public/Tendering/OpportunityDetail/Index?noticeUID=CO1.NTC.4906694&amp;isFromPublicArea=True&amp;isModal=true&amp;asPopupView=true</t>
  </si>
  <si>
    <t>https://community.secop.gov.co/Public/Tendering/OpportunityDetail/Index?noticeUID=CO1.NTC.4901469&amp;isFromPublicArea=True&amp;isModal=true&amp;asPopupView=true</t>
  </si>
  <si>
    <t>https://community.secop.gov.co/Public/Tendering/OpportunityDetail/Index?noticeUID=CO1.NTC.4899266&amp;isFromPublicArea=True&amp;isModal=true&amp;asPopupView=true</t>
  </si>
  <si>
    <t>https://community.secop.gov.co/Public/Tendering/OpportunityDetail/Index?noticeUID=CO1.NTC.4878930&amp;isFromPublicArea=True&amp;isModal=true&amp;asPopupView=true</t>
  </si>
  <si>
    <t>https://community.secop.gov.co/Public/Tendering/OpportunityDetail/Index?noticeUID=CO1.NTC.4871920&amp;isFromPublicArea=True&amp;isModal=true&amp;asPopupView=true</t>
  </si>
  <si>
    <t>https://community.secop.gov.co/Public/Tendering/OpportunityDetail/Index?noticeUID=CO1.NTC.4882145&amp;isFromPublicArea=True&amp;isModal=true&amp;asPopupView=true</t>
  </si>
  <si>
    <t>https://community.secop.gov.co/Public/Tendering/OpportunityDetail/Index?noticeUID=CO1.NTC.4876412&amp;isFromPublicArea=True&amp;isModal=true&amp;asPopupView=true</t>
  </si>
  <si>
    <t>https://community.secop.gov.co/Public/Tendering/OpportunityDetail/Index?noticeUID=CO1.NTC.4872026&amp;isFromPublicArea=True&amp;isModal=true&amp;asPopupView=true</t>
  </si>
  <si>
    <t>https://community.secop.gov.co/Public/Tendering/OpportunityDetail/Index?noticeUID=CO1.NTC.4893985&amp;isFromPublicArea=True&amp;isModal=true&amp;asPopupView=true</t>
  </si>
  <si>
    <t>https://community.secop.gov.co/Public/Tendering/OpportunityDetail/Index?noticeUID=CO1.NTC.4895099&amp;isFromPublicArea=True&amp;isModal=true&amp;asPopupView=true</t>
  </si>
  <si>
    <t>https://community.secop.gov.co/Public/Tendering/OpportunityDetail/Index?noticeUID=CO1.NTC.4902986&amp;isFromPublicArea=True&amp;isModal=true&amp;asPopupView=true</t>
  </si>
  <si>
    <t>https://community.secop.gov.co/Public/Tendering/OpportunityDetail/Index?noticeUID=CO1.NTC.4901504&amp;isFromPublicArea=True&amp;isModal=true&amp;asPopupView=true</t>
  </si>
  <si>
    <t>https://community.secop.gov.co/Public/Tendering/OpportunityDetail/Index?noticeUID=CO1.NTC.4904114&amp;isFromPublicArea=True&amp;isModal=true&amp;asPopupView=true</t>
  </si>
  <si>
    <t>https://community.secop.gov.co/Public/Tendering/OpportunityDetail/Index?noticeUID=CO1.NTC.4903667&amp;isFromPublicArea=True&amp;isModal=true&amp;asPopupView=true</t>
  </si>
  <si>
    <t>https://community.secop.gov.co/Public/Tendering/OpportunityDetail/Index?noticeUID=CO1.NTC.4900867&amp;isFromPublicArea=True&amp;isModal=true&amp;asPopupView=true</t>
  </si>
  <si>
    <t>https://community.secop.gov.co/Public/Tendering/OpportunityDetail/Index?noticeUID=CO1.NTC.4900841&amp;isFromPublicArea=True&amp;isModal=true&amp;asPopupView=true</t>
  </si>
  <si>
    <t>https://community.secop.gov.co/Public/Tendering/OpportunityDetail/Index?noticeUID=CO1.NTC.4871713&amp;isFromPublicArea=True&amp;isModal=true&amp;asPopupView=true</t>
  </si>
  <si>
    <t>https://community.secop.gov.co/Public/Tendering/OpportunityDetail/Index?noticeUID=CO1.NTC.4900730&amp;isFromPublicArea=True&amp;isModal=true&amp;asPopupView=true</t>
  </si>
  <si>
    <t>https://community.secop.gov.co/Public/Tendering/OpportunityDetail/Index?noticeUID=CO1.NTC.4871718&amp;isFromPublicArea=True&amp;isModal=true&amp;asPopupView=true</t>
  </si>
  <si>
    <t>https://community.secop.gov.co/Public/Tendering/OpportunityDetail/Index?noticeUID=CO1.NTC.4872024&amp;isFromPublicArea=True&amp;isModal=true&amp;asPopupView=true</t>
  </si>
  <si>
    <t>https://community.secop.gov.co/Public/Tendering/OpportunityDetail/Index?noticeUID=CO1.NTC.4871721&amp;isFromPublicArea=True&amp;isModal=true&amp;asPopupView=true</t>
  </si>
  <si>
    <t>https://community.secop.gov.co/Public/Tendering/OpportunityDetail/Index?noticeUID=CO1.NTC.4892119&amp;isFromPublicArea=True&amp;isModal=true&amp;asPopupView=true</t>
  </si>
  <si>
    <t>https://community.secop.gov.co/Public/Tendering/OpportunityDetail/Index?noticeUID=CO1.NTC.4891597&amp;isFromPublicArea=True&amp;isModal=true&amp;asPopupView=true</t>
  </si>
  <si>
    <t>https://community.secop.gov.co/Public/Tendering/OpportunityDetail/Index?noticeUID=CO1.NTC.4867111&amp;isFromPublicArea=True&amp;isModal=true&amp;asPopupView=true</t>
  </si>
  <si>
    <t>https://community.secop.gov.co/Public/Tendering/OpportunityDetail/Index?noticeUID=CO1.NTC.4872113&amp;isFromPublicArea=True&amp;isModal=true&amp;asPopupView=true</t>
  </si>
  <si>
    <t>https://community.secop.gov.co/Public/Tendering/OpportunityDetail/Index?noticeUID=CO1.NTC.4891884&amp;isFromPublicArea=True&amp;isModal=true&amp;asPopupView=true</t>
  </si>
  <si>
    <t>https://community.secop.gov.co/Public/Tendering/OpportunityDetail/Index?noticeUID=CO1.NTC.4866916&amp;isFromPublicArea=True&amp;isModal=true&amp;asPopupView=true</t>
  </si>
  <si>
    <t>https://community.secop.gov.co/Public/Tendering/OpportunityDetail/Index?noticeUID=CO1.NTC.4867031&amp;isFromPublicArea=True&amp;isModal=true&amp;asPopupView=true</t>
  </si>
  <si>
    <t>https://community.secop.gov.co/Public/Tendering/OpportunityDetail/Index?noticeUID=CO1.NTC.4871722&amp;isFromPublicArea=True&amp;isModal=true&amp;asPopupView=true</t>
  </si>
  <si>
    <t>https://community.secop.gov.co/Public/Tendering/OpportunityDetail/Index?noticeUID=CO1.NTC.4890612&amp;isFromPublicArea=True&amp;isModal=true&amp;asPopupView=true</t>
  </si>
  <si>
    <t>https://community.secop.gov.co/Public/Tendering/OpportunityDetail/Index?noticeUID=CO1.NTC.4867108&amp;isFromPublicArea=True&amp;isModal=true&amp;asPopupView=true</t>
  </si>
  <si>
    <t>https://community.secop.gov.co/Public/Tendering/OpportunityDetail/Index?noticeUID=CO1.NTC.4891643&amp;isFromPublicArea=True&amp;isModal=true&amp;asPopupView=true</t>
  </si>
  <si>
    <t>https://community.secop.gov.co/Public/Tendering/OpportunityDetail/Index?noticeUID=CO1.NTC.4866820&amp;isFromPublicArea=True&amp;isModal=true&amp;asPopupView=true</t>
  </si>
  <si>
    <t>https://community.secop.gov.co/Public/Tendering/OpportunityDetail/Index?noticeUID=CO1.NTC.4899072&amp;isFromPublicArea=True&amp;isModal=true&amp;asPopupView=true</t>
  </si>
  <si>
    <t>https://community.secop.gov.co/Public/Tendering/OpportunityDetail/Index?noticeUID=CO1.NTC.4889018&amp;isFromPublicArea=True&amp;isModal=true&amp;asPopupView=true</t>
  </si>
  <si>
    <t>https://community.secop.gov.co/Public/Tendering/OpportunityDetail/Index?noticeUID=CO1.NTC.4890332&amp;isFromPublicArea=True&amp;isModal=true&amp;asPopupView=true</t>
  </si>
  <si>
    <t>https://community.secop.gov.co/Public/Tendering/OpportunityDetail/Index?noticeUID=CO1.NTC.4890704&amp;isFromPublicArea=True&amp;isModal=true&amp;asPopupView=true</t>
  </si>
  <si>
    <t>https://community.secop.gov.co/Public/Tendering/OpportunityDetail/Index?noticeUID=CO1.NTC.4899236&amp;isFromPublicArea=True&amp;isModal=true&amp;asPopupView=true</t>
  </si>
  <si>
    <t>https://community.secop.gov.co/Public/Tendering/OpportunityDetail/Index?noticeUID=CO1.NTC.4902640&amp;isFromPublicArea=True&amp;isModal=true&amp;asPopupView=true</t>
  </si>
  <si>
    <t>https://community.secop.gov.co/Public/Tendering/OpportunityDetail/Index?noticeUID=CO1.NTC.4892907&amp;isFromPublicArea=True&amp;isModal=true&amp;asPopupView=true</t>
  </si>
  <si>
    <t>https://community.secop.gov.co/Public/Tendering/OpportunityDetail/Index?noticeUID=CO1.NTC.4900828&amp;isFromPublicArea=True&amp;isModal=true&amp;asPopupView=true</t>
  </si>
  <si>
    <t>https://community.secop.gov.co/Public/Tendering/OpportunityDetail/Index?noticeUID=CO1.NTC.4891563&amp;isFromPublicArea=True&amp;isModal=true&amp;asPopupView=true</t>
  </si>
  <si>
    <t>https://community.secop.gov.co/Public/Tendering/OpportunityDetail/Index?noticeUID=CO1.NTC.4906542&amp;isFromPublicArea=True&amp;isModal=true&amp;asPopupView=true</t>
  </si>
  <si>
    <t>https://community.secop.gov.co/Public/Tendering/OpportunityDetail/Index?noticeUID=CO1.NTC.4907647&amp;isFromPublicArea=True&amp;isModal=true&amp;asPopupView=true</t>
  </si>
  <si>
    <t>https://community.secop.gov.co/Public/Tendering/OpportunityDetail/Index?noticeUID=CO1.NTC.4912869&amp;isFromPublicArea=True&amp;isModal=true&amp;asPopupView=true</t>
  </si>
  <si>
    <t>https://community.secop.gov.co/Public/Tendering/OpportunityDetail/Index?noticeUID=CO1.NTC.4909246&amp;isFromPublicArea=True&amp;isModal=true&amp;asPopupView=true</t>
  </si>
  <si>
    <t>https://community.secop.gov.co/Public/Tendering/OpportunityDetail/Index?noticeUID=CO1.NTC.4916925&amp;isFromPublicArea=True&amp;isModal=true&amp;asPopupView=true</t>
  </si>
  <si>
    <t>https://community.secop.gov.co/Public/Tendering/OpportunityDetail/Index?noticeUID=CO1.NTC.4916795&amp;isFromPublicArea=True&amp;isModal=False</t>
  </si>
  <si>
    <t>https://community.secop.gov.co/Public/Tendering/OpportunityDetail/Index?noticeUID=CO1.NTC.4916657&amp;isFromPublicArea=True&amp;isModal=true&amp;asPopupView=true</t>
  </si>
  <si>
    <t>https://community.secop.gov.co/Public/Tendering/OpportunityDetail/Index?noticeUID=CO1.NTC.4916078&amp;isFromPublicArea=True&amp;isModal=true&amp;asPopupView=true</t>
  </si>
  <si>
    <t>https://community.secop.gov.co/Public/Tendering/OpportunityDetail/Index?noticeUID=CO1.NTC.4914391&amp;isFromPublicArea=True&amp;isModal=true&amp;asPopupView=true</t>
  </si>
  <si>
    <t>https://community.secop.gov.co/Public/Tendering/OpportunityDetail/Index?noticeUID=CO1.NTC.4917307&amp;isFromPublicArea=True&amp;isModal=true&amp;asPopupView=true</t>
  </si>
  <si>
    <t>https://community.secop.gov.co/Public/Tendering/OpportunityDetail/Index?noticeUID=CO1.NTC.4914519&amp;isFromPublicArea=True&amp;isModal=true&amp;asPopupView=true</t>
  </si>
  <si>
    <t>https://community.secop.gov.co/Public/Tendering/OpportunityDetail/Index?noticeUID=CO1.NTC.4916137&amp;isFromPublicArea=True&amp;isModal=true&amp;asPopupView=true</t>
  </si>
  <si>
    <t>https://community.secop.gov.co/Public/Tendering/OpportunityDetail/Index?noticeUID=CO1.NTC.4914197&amp;isFromPublicArea=True&amp;isModal=true&amp;asPopupView=true</t>
  </si>
  <si>
    <t>https://community.secop.gov.co/Public/Tendering/OpportunityDetail/Index?noticeUID=CO1.NTC.4916689&amp;isFromPublicArea=True&amp;isModal=true&amp;asPopupView=true</t>
  </si>
  <si>
    <t>https://community.secop.gov.co/Public/Tendering/OpportunityDetail/Index?noticeUID=CO1.NTC.4915609&amp;isFromPublicArea=True&amp;isModal=true&amp;asPopupView=true</t>
  </si>
  <si>
    <t>https://community.secop.gov.co/Public/Tendering/OpportunityDetail/Index?noticeUID=CO1.NTC.4915656&amp;isFromPublicArea=True&amp;isModal=true&amp;asPopupView=true</t>
  </si>
  <si>
    <t>https://community.secop.gov.co/Public/Tendering/OpportunityDetail/Index?noticeUID=CO1.NTC.4915810&amp;isFromPublicArea=True&amp;isModal=true&amp;asPopupView=true</t>
  </si>
  <si>
    <t>https://community.secop.gov.co/Public/Tendering/OpportunityDetail/Index?noticeUID=CO1.NTC.4903106&amp;isFromPublicArea=True&amp;isModal=true&amp;asPopupView=true</t>
  </si>
  <si>
    <t>https://community.secop.gov.co/Public/Tendering/OpportunityDetail/Index?noticeUID=CO1.NTC.4913310&amp;isFromPublicArea=True&amp;isModal=true&amp;asPopupView=true</t>
  </si>
  <si>
    <t>https://community.secop.gov.co/Public/Tendering/OpportunityDetail/Index?noticeUID=CO1.NTC.4912965&amp;isFromPublicArea=True&amp;isModal=true&amp;asPopupView=true</t>
  </si>
  <si>
    <t>https://community.secop.gov.co/Public/Tendering/OpportunityDetail/Index?noticeUID=CO1.NTC.4891489&amp;isFromPublicArea=True&amp;isModal=true&amp;asPopupView=true</t>
  </si>
  <si>
    <t>https://www.contratos.gov.co/consultas/detalleProceso.do?numConstancia=23-22-75124&amp;g-recaptcha-response=03ADUVZwBU9H-Zi02qh_o2R1nP1P2jt-T8OPIrBa3MZ26LJbJy5HJtXmHZeGGt9Jp-qOwDp-C8jMGvDkfxrgEZK91zX05vcnKH4xbWjKDxpToUYcfQgPxFFB1JjYgLNKknNpp5ccLa4Idjajx4KSo8qRb6lqTvdy84h5eo6i1c1eBXe9gQbB9CGpDH_oPVHQwGMSJgPJXSM3nz3xvN8vKn8PmXnD4SGrYCXXnunuuDAMNnZiHRWU6v3eBI3yHFoi7_BPiBxCur_g9rh0JNNkJI83_s0NsS6CsQF1rAukf1qCPpionHJBJPFXu7SDlLWw_ufgMJfLwMPa-dgQcG-wTGkNvp76xmcVQmP59xLVCvs96kp0KVhp0XhiSsOZ60SfSvAeoGlllz8HST8y4sOELF81qI-s0FfVrHelHV_QtTix9atF43NhJVNuyNZ-CV-_crtpisP3I0jEoETNbyI_Je-Zcxod9HSc8v1ZVVTpWa10wKdMrLDeFvFCbdB9N7wPSSl1wquWbtAktifFIlVDcN9ly3FZCkvxwyEV16lORegA3QPai4_ghDrZOxqXFmExWOTrCtiNR-AZpZ</t>
  </si>
  <si>
    <t>https://community.secop.gov.co/Public/Tendering/OpportunityDetail/Index?noticeUID=CO1.NTC.4904742&amp;isFromPublicArea=True&amp;isModal=true&amp;asPopupView=true</t>
  </si>
  <si>
    <t>https://community.secop.gov.co/Public/Tendering/OpportunityDetail/Index?noticeUID=CO1.NTC.4909583&amp;isFromPublicArea=True&amp;isModal=true&amp;asPopupView=true</t>
  </si>
  <si>
    <t>https://community.secop.gov.co/Public/Tendering/OpportunityDetail/Index?noticeUID=CO1.NTC.4905013&amp;isFromPublicArea=True&amp;isModal=true&amp;asPopupView=true</t>
  </si>
  <si>
    <t>https://community.secop.gov.co/Public/Tendering/OpportunityDetail/Index?noticeUID=CO1.NTC.4905015&amp;isFromPublicArea=True&amp;isModal=true&amp;asPopupView=true</t>
  </si>
  <si>
    <t>https://community.secop.gov.co/Public/Tendering/OpportunityDetail/Index?noticeUID=CO1.NTC.4917246&amp;isFromPublicArea=True&amp;isModal=true&amp;asPopupView=true</t>
  </si>
  <si>
    <t>https://community.secop.gov.co/Public/Tendering/OpportunityDetail/Index?noticeUID=CO1.NTC.4917161&amp;isFromPublicArea=True&amp;isModal=true&amp;asPopupView=true</t>
  </si>
  <si>
    <t>https://community.secop.gov.co/Public/Tendering/OpportunityDetail/Index?noticeUID=CO1.NTC.4921223&amp;isFromPublicArea=True&amp;isModal=true&amp;asPopupView=true</t>
  </si>
  <si>
    <t>https://community.secop.gov.co/Public/Tendering/OpportunityDetail/Index?noticeUID=CO1.NTC.4921222&amp;isFromPublicArea=True&amp;isModal=true&amp;asPopupView=true</t>
  </si>
  <si>
    <t>https://community.secop.gov.co/Public/Tendering/OpportunityDetail/Index?noticeUID=CO1.NTC.4920923&amp;isFromPublicArea=True&amp;isModal=true&amp;asPopupView=true</t>
  </si>
  <si>
    <t>https://community.secop.gov.co/Public/Tendering/OpportunityDetail/Index?noticeUID=CO1.NTC.4916942&amp;isFromPublicArea=True&amp;isModal=true&amp;asPopupView=true</t>
  </si>
  <si>
    <t>https://community.secop.gov.co/Public/Tendering/OpportunityDetail/Index?noticeUID=CO1.NTC.4922250&amp;isFromPublicArea=True&amp;isModal=true&amp;asPopupView=true</t>
  </si>
  <si>
    <t>https://community.secop.gov.co/Public/Tendering/OpportunityDetail/Index?noticeUID=CO1.NTC.4920933&amp;isFromPublicArea=True&amp;isModal=true&amp;asPopupView=true</t>
  </si>
  <si>
    <t>https://community.secop.gov.co/Public/Tendering/OpportunityDetail/Index?noticeUID=CO1.NTC.4922290&amp;isFromPublicArea=True&amp;isModal=true&amp;asPopupView=true</t>
  </si>
  <si>
    <t>https://community.secop.gov.co/Public/Tendering/OpportunityDetail/Index?noticeUID=CO1.NTC.4926687&amp;isFromPublicArea=True&amp;isModal=true&amp;asPopupView=true</t>
  </si>
  <si>
    <t>https://community.secop.gov.co/Public/Tendering/OpportunityDetail/Index?noticeUID=CO1.NTC.4926576&amp;isFromPublicArea=True&amp;isModal=true&amp;asPopupView=true</t>
  </si>
  <si>
    <t>https://community.secop.gov.co/Public/Tendering/OpportunityDetail/Index?noticeUID=CO1.NTC.4920937&amp;isFromPublicArea=True&amp;isModal=true&amp;asPopupView=true</t>
  </si>
  <si>
    <t>https://community.secop.gov.co/Public/Tendering/OpportunityDetail/Index?noticeUID=CO1.NTC.4921129&amp;isFromPublicArea=True&amp;isModal=true&amp;asPopupView=true</t>
  </si>
  <si>
    <t>https://community.secop.gov.co/Public/Tendering/OpportunityDetail/Index?noticeUID=CO1.NTC.4920002&amp;isFromPublicArea=True&amp;isModal=true&amp;asPopupView=true</t>
  </si>
  <si>
    <t>https://community.secop.gov.co/Public/Tendering/OpportunityDetail/Index?noticeUID=CO1.NTC.4921283&amp;isFromPublicArea=True&amp;isModal=true&amp;asPopupView=true</t>
  </si>
  <si>
    <t>https://www.contratos.gov.co/consultas/detalleProceso.do?numConstancia=23-22-75145&amp;g-recaptcha-response=03ADUVZwAicHEjwr1CBqZg7KxgImk6r2SxaUVyy1kCPrLrl-hFzrtbAYen-kEIN2_0pU08uyPRthzzgPAc_jdanVB5bZdJlji7myevJ5OcUBpshBmfj1PF3szT63We38VrN0lhi-GzjrxTyKFB7uRKozlq8sh48250QE9qIDmR-H11kMUeIH9EGVhpjJ-AL3MpQiFMJnt9i61s8L3WvM8J5B5n4uOAZiPXjJNJ3ejrD9XOoh1Ccx1NvnQlx-Trv1XtMARtxLwVLdFBXCpNehdkg2xh2pxb_N6hbet9AaPzzfDV0Elv3rrQSi408M6Caq-pTo52dPCz-E8lOH2kpqDabE9MgBSj5Lv4sVmCmXDN7JX9ioYlcPuE-TzNgavza8vjDzXeC7yTRkyHURyuzi8H0BUpRbp9BZWklseC76iK-vG5DH5Nrai8JnvDV7Z0Tdxj-1yhtEHYhk7lcH1N8LD5RPYiz7SKK3oZW_S1emZLlnxkCXt95tShpoi0hddZr14E23rfkxrEm1PH5gKbXfbXgY1jE5Uu2kt-7nClyWbEN3SqWBxJGCvSlikaQb_i0EqKn0FUtZItD0eX</t>
  </si>
  <si>
    <t>https://community.secop.gov.co/Public/Tendering/OpportunityDetail/Index?noticeUID=CO1.NTC.4927036&amp;isFromPublicArea=True&amp;isModal=true&amp;asPopupView=true</t>
  </si>
  <si>
    <t>https://community.secop.gov.co/Public/Tendering/OpportunityDetail/Index?noticeUID=CO1.NTC.4930026&amp;isFromPublicArea=True&amp;isModal=true&amp;asPopupView=true</t>
  </si>
  <si>
    <t>https://community.secop.gov.co/Public/Tendering/OpportunityDetail/Index?noticeUID=CO1.NTC.4929101&amp;isFromPublicArea=True&amp;isModal=true&amp;asPopupView=true</t>
  </si>
  <si>
    <t>https://community.secop.gov.co/Public/Tendering/OpportunityDetail/Index?noticeUID=CO1.NTC.4931646&amp;isFromPublicArea=True&amp;isModal=true&amp;asPopupView=true</t>
  </si>
  <si>
    <t>https://community.secop.gov.co/Public/Tendering/OpportunityDetail/Index?noticeUID=CO1.NTC.4926387&amp;isFromPublicArea=True&amp;isModal=true&amp;asPopupView=true</t>
  </si>
  <si>
    <t>https://community.secop.gov.co/Public/Tendering/OpportunityDetail/Index?noticeUID=CO1.NTC.4926335&amp;isFromPublicArea=True&amp;isModal=true&amp;asPopupView=true</t>
  </si>
  <si>
    <t>https://community.secop.gov.co/Public/Tendering/OpportunityDetail/Index?noticeUID=CO1.NTC.4929412&amp;isFromPublicArea=True&amp;isModal=true&amp;asPopupView=true</t>
  </si>
  <si>
    <t>https://community.secop.gov.co/Public/Tendering/OpportunityDetail/Index?noticeUID=CO1.NTC.4926531&amp;isFromPublicArea=True&amp;isModal=true&amp;asPopupView=true</t>
  </si>
  <si>
    <t>https://community.secop.gov.co/Public/Tendering/OpportunityDetail/Index?noticeUID=CO1.NTC.4926441&amp;isFromPublicArea=True&amp;isModal=true&amp;asPopupView=true</t>
  </si>
  <si>
    <t>https://community.secop.gov.co/Public/Tendering/OpportunityDetail/Index?noticeUID=CO1.NTC.4926409&amp;isFromPublicArea=True&amp;isModal=true&amp;asPopupView=true</t>
  </si>
  <si>
    <t>https://community.secop.gov.co/Public/Tendering/OpportunityDetail/Index?noticeUID=CO1.NTC.4926361&amp;isFromPublicArea=True&amp;isModal=true&amp;asPopupView=true</t>
  </si>
  <si>
    <t>https://community.secop.gov.co/Public/Tendering/OpportunityDetail/Index?noticeUID=CO1.NTC.4926476&amp;isFromPublicArea=True&amp;isModal=true&amp;asPopupView=true</t>
  </si>
  <si>
    <t>https://community.secop.gov.co/Public/Tendering/OpportunityDetail/Index?noticeUID=CO1.NTC.4932338&amp;isFromPublicArea=True&amp;isModal=true&amp;asPopupView=true</t>
  </si>
  <si>
    <t>https://community.secop.gov.co/Public/Tendering/OpportunityDetail/Index?noticeUID=CO1.NTC.4931452&amp;isFromPublicArea=True&amp;isModal=true&amp;asPopupView=true</t>
  </si>
  <si>
    <t>https://community.secop.gov.co/Public/Tendering/OpportunityDetail/Index?noticeUID=CO1.NTC.4928113&amp;isFromPublicArea=True&amp;isModal=true&amp;asPopupView=true</t>
  </si>
  <si>
    <t>https://community.secop.gov.co/Public/Tendering/OpportunityDetail/Index?noticeUID=CO1.NTC.4926724&amp;isFromPublicArea=True&amp;isModal=true&amp;asPopupView=true</t>
  </si>
  <si>
    <t>https://community.secop.gov.co/Public/Tendering/OpportunityDetail/Index?noticeUID=CO1.NTC.4935048&amp;isFromPublicArea=True&amp;isModal=true&amp;asPopupView=true</t>
  </si>
  <si>
    <t>https://community.secop.gov.co/Public/Tendering/OpportunityDetail/Index?noticeUID=CO1.NTC.4936377&amp;isFromPublicArea=True&amp;isModal=true&amp;asPopupView=true</t>
  </si>
  <si>
    <t>https://community.secop.gov.co/Public/Tendering/OpportunityDetail/Index?noticeUID=CO1.NTC.4936281&amp;isFromPublicArea=True&amp;isModal=true&amp;asPopupView=true</t>
  </si>
  <si>
    <t>https://community.secop.gov.co/Public/Tendering/OpportunityDetail/Index?noticeUID=CO1.NTC.4935988&amp;isFromPublicArea=True&amp;isModal=true&amp;asPopupView=true</t>
  </si>
  <si>
    <t>https://community.secop.gov.co/Public/Tendering/OpportunityDetail/Index?noticeUID=CO1.NTC.4936301&amp;isFromPublicArea=True&amp;isModal=true&amp;asPopupView=true</t>
  </si>
  <si>
    <t>https://community.secop.gov.co/Public/Tendering/OpportunityDetail/Index?noticeUID=CO1.NTC.4935241&amp;isFromPublicArea=True&amp;isModal=true&amp;asPopupView=true</t>
  </si>
  <si>
    <t>https://community.secop.gov.co/Public/Tendering/OpportunityDetail/Index?noticeUID=CO1.NTC.4935779&amp;isFromPublicArea=True&amp;isModal=true&amp;asPopupView=true</t>
  </si>
  <si>
    <t>https://community.secop.gov.co/Public/Tendering/OpportunityDetail/Index?noticeUID=CO1.NTC.4936074&amp;isFromPublicArea=True&amp;isModal=true&amp;asPopupView=true</t>
  </si>
  <si>
    <t>https://community.secop.gov.co/Public/Tendering/OpportunityDetail/Index?noticeUID=CO1.NTC.4934946&amp;isFromPublicArea=True&amp;isModal=true&amp;asPopupView=true</t>
  </si>
  <si>
    <t>https://community.secop.gov.co/Public/Tendering/OpportunityDetail/Index?noticeUID=CO1.NTC.4935445&amp;isFromPublicArea=True&amp;isModal=true&amp;asPopupView=true</t>
  </si>
  <si>
    <t>https://community.secop.gov.co/Public/Tendering/OpportunityDetail/Index?noticeUID=CO1.NTC.4935270&amp;isFromPublicArea=True&amp;isModal=true&amp;asPopupView=true</t>
  </si>
  <si>
    <t>https://community.secop.gov.co/Public/Tendering/OpportunityDetail/Index?noticeUID=CO1.NTC.4935057&amp;isFromPublicArea=True&amp;isModal=true&amp;asPopupView=true</t>
  </si>
  <si>
    <t>https://community.secop.gov.co/Public/Tendering/OpportunityDetail/Index?noticeUID=CO1.NTC.4935554&amp;isFromPublicArea=True&amp;isModal=true&amp;asPopupView=true</t>
  </si>
  <si>
    <t>https://community.secop.gov.co/Public/Tendering/OpportunityDetail/Index?noticeUID=CO1.NTC.4934377&amp;isFromPublicArea=True&amp;isModal=true&amp;asPopupView=true</t>
  </si>
  <si>
    <t>https://community.secop.gov.co/Public/Tendering/OpportunityDetail/Index?noticeUID=CO1.NTC.4936108&amp;isFromPublicArea=True&amp;isModal=true&amp;asPopupView=true</t>
  </si>
  <si>
    <t>https://community.secop.gov.co/Public/Tendering/OpportunityDetail/Index?noticeUID=CO1.NTC.4935170&amp;isFromPublicArea=True&amp;isModal=true&amp;asPopupView=true</t>
  </si>
  <si>
    <t>https://community.secop.gov.co/Public/Tendering/OpportunityDetail/Index?noticeUID=CO1.NTC.4935503&amp;isFromPublicArea=True&amp;isModal=true&amp;asPopupView=true</t>
  </si>
  <si>
    <t>https://community.secop.gov.co/Public/Tendering/OpportunityDetail/Index?noticeUID=CO1.NTC.4935603&amp;isFromPublicArea=True&amp;isModal=true&amp;asPopupView=true</t>
  </si>
  <si>
    <t>https://community.secop.gov.co/Public/Tendering/OpportunityDetail/Index?noticeUID=CO1.NTC.4933329&amp;isFromPublicArea=True&amp;isModal=true&amp;asPopupView=true</t>
  </si>
  <si>
    <t>https://community.secop.gov.co/Public/Tendering/OpportunityDetail/Index?noticeUID=CO1.NTC.4935162&amp;isFromPublicArea=True&amp;isModal=true&amp;asPopupView=true</t>
  </si>
  <si>
    <t>https://community.secop.gov.co/Public/Tendering/OpportunityDetail/Index?noticeUID=CO1.NTC.4934967&amp;isFromPublicArea=True&amp;isModal=true&amp;asPopupView=true</t>
  </si>
  <si>
    <t>https://community.secop.gov.co/Public/Tendering/OpportunityDetail/Index?noticeUID=CO1.NTC.4933426&amp;isFromPublicArea=True&amp;isModal=true&amp;asPopupView=true</t>
  </si>
  <si>
    <t>https://community.secop.gov.co/Public/Tendering/OpportunityDetail/Index?noticeUID=CO1.NTC.4933149&amp;isFromPublicArea=True&amp;isModal=true&amp;asPopupView=true</t>
  </si>
  <si>
    <t>https://community.secop.gov.co/Public/Tendering/OpportunityDetail/Index?noticeUID=CO1.NTC.4934072&amp;isFromPublicArea=True&amp;isModal=true&amp;asPopupView=true</t>
  </si>
  <si>
    <t>https://community.secop.gov.co/Public/Tendering/OpportunityDetail/Index?noticeUID=CO1.NTC.4928942&amp;isFromPublicArea=True&amp;isModal=true&amp;asPopupView=true</t>
  </si>
  <si>
    <t>https://community.secop.gov.co/Public/Tendering/OpportunityDetail/Index?noticeUID=CO1.NTC.4933452&amp;isFromPublicArea=True&amp;isModal=true&amp;asPopupView=true</t>
  </si>
  <si>
    <t>https://community.secop.gov.co/Public/Tendering/OpportunityDetail/Index?noticeUID=CO1.NTC.4930088&amp;isFromPublicArea=True&amp;isModal=true&amp;asPopupView=true</t>
  </si>
  <si>
    <t>https://community.secop.gov.co/Public/Tendering/OpportunityDetail/Index?noticeUID=CO1.NTC.4927925&amp;isFromPublicArea=True&amp;isModal=true&amp;asPopupView=true</t>
  </si>
  <si>
    <t>https://community.secop.gov.co/Public/Tendering/OpportunityDetail/Index?noticeUID=CO1.NTC.4933206&amp;isFromPublicArea=True&amp;isModal=true&amp;asPopupView=true</t>
  </si>
  <si>
    <t>https://community.secop.gov.co/Public/Tendering/OpportunityDetail/Index?noticeUID=CO1.NTC.4933208&amp;isFromPublicArea=True&amp;isModal=true&amp;asPopupView=true</t>
  </si>
  <si>
    <t>https://community.secop.gov.co/Public/Tendering/OpportunityDetail/Index?noticeUID=CO1.NTC.4933453&amp;isFromPublicArea=True&amp;isModal=true&amp;asPopupView=true</t>
  </si>
  <si>
    <t>https://community.secop.gov.co/Public/Tendering/OpportunityDetail/Index?noticeUID=CO1.NTC.4933330&amp;isFromPublicArea=True&amp;isModal=true&amp;asPopupView=true</t>
  </si>
  <si>
    <t>https://community.secop.gov.co/Public/Tendering/OpportunityDetail/Index?noticeUID=CO1.NTC.4931712&amp;isFromPublicArea=True&amp;isModal=true&amp;asPopupView=true</t>
  </si>
  <si>
    <t>https://community.secop.gov.co/Public/Tendering/OpportunityDetail/Index?noticeUID=CO1.NTC.4929339&amp;isFromPublicArea=True&amp;isModal=true&amp;asPopupView=true</t>
  </si>
  <si>
    <t>https://community.secop.gov.co/Public/Tendering/OpportunityDetail/Index?noticeUID=CO1.NTC.4927896&amp;isFromPublicArea=True&amp;isModal=true&amp;asPopupView=true</t>
  </si>
  <si>
    <t>https://community.secop.gov.co/Public/Tendering/OpportunityDetail/Index?noticeUID=CO1.NTC.4929952&amp;isFromPublicArea=True&amp;isModal=true&amp;asPopupView=true</t>
  </si>
  <si>
    <t>https://community.secop.gov.co/Public/Tendering/OpportunityDetail/Index?noticeUID=CO1.NTC.4929939&amp;isFromPublicArea=True&amp;isModal=true&amp;asPopupView=true</t>
  </si>
  <si>
    <t>https://community.secop.gov.co/Public/Tendering/OpportunityDetail/Index?noticeUID=CO1.NTC.4933231&amp;isFromPublicArea=True&amp;isModal=true&amp;asPopupView=true</t>
  </si>
  <si>
    <t>https://community.secop.gov.co/Public/Tendering/OpportunityDetail/Index?noticeUID=CO1.NTC.4936437&amp;isFromPublicArea=True&amp;isModal=true&amp;asPopupView=true</t>
  </si>
  <si>
    <t>https://community.secop.gov.co/Public/Tendering/OpportunityDetail/Index?noticeUID=CO1.NTC.4846972&amp;isFromPublicArea=True&amp;isModal=true&amp;asPopupView=true</t>
  </si>
  <si>
    <t>https://community.secop.gov.co/Public/Tendering/OpportunityDetail/Index?noticeUID=CO1.NTC.4937079&amp;isFromPublicArea=True&amp;isModal=true&amp;asPopupView=true</t>
  </si>
  <si>
    <t>https://community.secop.gov.co/Public/Tendering/OpportunityDetail/Index?noticeUID=CO1.NTC.4941863&amp;isFromPublicArea=True&amp;isModal=true&amp;asPopupView=true</t>
  </si>
  <si>
    <t>https://community.secop.gov.co/Public/Tendering/OpportunityDetail/Index?noticeUID=CO1.NTC.4832260&amp;isFromPublicArea=True&amp;isModal=true&amp;asPopupView=true</t>
  </si>
  <si>
    <t>https://community.secop.gov.co/Public/Tendering/OpportunityDetail/Index?noticeUID=CO1.NTC.4769149&amp;isFromPublicArea=True&amp;isModal=true&amp;asPopupView=true</t>
  </si>
  <si>
    <t>https://community.secop.gov.co/Public/Tendering/OpportunityDetail/Index?noticeUID=CO1.NTC.4955028&amp;isFromPublicArea=True&amp;isModal=true&amp;asPopupView=true</t>
  </si>
  <si>
    <t>https://community.secop.gov.co/Public/Tendering/OpportunityDetail/Index?noticeUID=CO1.NTC.4954953&amp;isFromPublicArea=True&amp;isModal=true&amp;asPopupView=true</t>
  </si>
  <si>
    <t>https://community.secop.gov.co/Public/Tendering/OpportunityDetail/Index?noticeUID=CO1.NTC.4954455&amp;isFromPublicArea=True&amp;isModal=true&amp;asPopupView=true</t>
  </si>
  <si>
    <t>https://community.secop.gov.co/Public/Tendering/OpportunityDetail/Index?noticeUID=CO1.NTC.4962770&amp;isFromPublicArea=True&amp;isModal=true&amp;asPopupView=true</t>
  </si>
  <si>
    <t>https://community.secop.gov.co/Public/Tendering/OpportunityDetail/Index?noticeUID=CO1.NTC.4961941&amp;isFromPublicArea=True&amp;isModal=true&amp;asPopupView=true</t>
  </si>
  <si>
    <t>https://community.secop.gov.co/Public/Tendering/OpportunityDetail/Index?noticeUID=CO1.NTC.4963322&amp;isFromPublicArea=True&amp;isModal=true&amp;asPopupView=true</t>
  </si>
  <si>
    <t>https://community.secop.gov.co/Public/Tendering/OpportunityDetail/Index?noticeUID=CO1.NTC.4963157&amp;isFromPublicArea=True&amp;isModal=true&amp;asPopupView=true</t>
  </si>
  <si>
    <t>https://community.secop.gov.co/Public/Tendering/OpportunityDetail/Index?noticeUID=CO1.NTC.4962613&amp;isFromPublicArea=True&amp;isModal=true&amp;asPopupView=true</t>
  </si>
  <si>
    <t>https://community.secop.gov.co/Public/Tendering/OpportunityDetail/Index?noticeUID=CO1.NTC.4962416&amp;isFromPublicArea=True&amp;isModal=true&amp;asPopupView=true</t>
  </si>
  <si>
    <t>https://community.secop.gov.co/Public/Tendering/OpportunityDetail/Index?noticeUID=CO1.NTC.4963052&amp;isFromPublicArea=True&amp;isModal=true&amp;asPopupView=true</t>
  </si>
  <si>
    <t>https://community.secop.gov.co/Public/Tendering/OpportunityDetail/Index?noticeUID=CO1.NTC.4950586&amp;isFromPublicArea=True&amp;isModal=true&amp;asPopupView=true</t>
  </si>
  <si>
    <t>https://community.secop.gov.co/Public/Tendering/OpportunityDetail/Index?noticeUID=CO1.NTC.4956594&amp;isFromPublicArea=True&amp;isModal=true&amp;asPopupView=true</t>
  </si>
  <si>
    <t>https://community.secop.gov.co/Public/Tendering/OpportunityDetail/Index?noticeUID=CO1.NTC.4960202&amp;isFromPublicArea=True&amp;isModal=true&amp;asPopupView=true</t>
  </si>
  <si>
    <t>https://community.secop.gov.co/Public/Tendering/OpportunityDetail/Index?noticeUID=CO1.NTC.4955074&amp;isFromPublicArea=True&amp;isModal=true&amp;asPopupView=true</t>
  </si>
  <si>
    <t>https://community.secop.gov.co/Public/Tendering/OpportunityDetail/Index?noticeUID=CO1.NTC.4957018&amp;isFromPublicArea=True&amp;isModal=true&amp;asPopupView=true</t>
  </si>
  <si>
    <t>https://community.secop.gov.co/Public/Tendering/OpportunityDetail/Index?noticeUID=CO1.NTC.4955541&amp;isFromPublicArea=True&amp;isModal=true&amp;asPopupView=true</t>
  </si>
  <si>
    <t>https://community.secop.gov.co/Public/Tendering/OpportunityDetail/Index?noticeUID=CO1.NTC.4956573&amp;isFromPublicArea=True&amp;isModal=true&amp;asPopupView=true</t>
  </si>
  <si>
    <t>https://community.secop.gov.co/Public/Tendering/OpportunityDetail/Index?noticeUID=CO1.NTC.4955996&amp;isFromPublicArea=True&amp;isModal=true&amp;asPopupView=true</t>
  </si>
  <si>
    <t>https://community.secop.gov.co/Public/Tendering/OpportunityDetail/Index?noticeUID=CO1.NTC.4969113&amp;isFromPublicArea=True&amp;isModal=true&amp;asPopupView=true</t>
  </si>
  <si>
    <t>https://community.secop.gov.co/Public/Tendering/OpportunityDetail/Index?noticeUID=CO1.NTC.4966565&amp;isFromPublicArea=True&amp;isModal=true&amp;asPopupView=true</t>
  </si>
  <si>
    <t>https://community.secop.gov.co/Public/Tendering/OpportunityDetail/Index?noticeUID=CO1.NTC.4960878&amp;isFromPublicArea=True&amp;isModal=true&amp;asPopupView=true</t>
  </si>
  <si>
    <t>https://community.secop.gov.co/Public/Tendering/OpportunityDetail/Index?noticeUID=CO1.NTC.4969145&amp;isFromPublicArea=True&amp;isModal=true&amp;asPopupView=true</t>
  </si>
  <si>
    <t>https://community.secop.gov.co/Public/Tendering/OpportunityDetail/Index?noticeUID=CO1.NTC.4968139&amp;isFromPublicArea=True&amp;isModal=true&amp;asPopupView=true</t>
  </si>
  <si>
    <t>https://community.secop.gov.co/Public/Tendering/OpportunityDetail/Index?noticeUID=CO1.NTC.4968311&amp;isFromPublicArea=True&amp;isModal=true&amp;asPopupView=true</t>
  </si>
  <si>
    <t>https://community.secop.gov.co/Public/Tendering/OpportunityDetail/Index?noticeUID=CO1.NTC.4972310&amp;isFromPublicArea=True&amp;isModal=true&amp;asPopupView=true</t>
  </si>
  <si>
    <t>https://community.secop.gov.co/Public/Tendering/OpportunityDetail/Index?noticeUID=CO1.NTC.4971408&amp;isFromPublicArea=True&amp;isModal=true&amp;asPopupView=true</t>
  </si>
  <si>
    <t>https://community.secop.gov.co/Public/Tendering/OpportunityDetail/Index?noticeUID=CO1.NTC.4971479&amp;isFromPublicArea=True&amp;isModal=true&amp;asPopupView=true</t>
  </si>
  <si>
    <t>https://community.secop.gov.co/Public/Tendering/OpportunityDetail/Index?noticeUID=CO1.NTC.4978533&amp;isFromPublicArea=True&amp;isModal=true&amp;asPopupView=true</t>
  </si>
  <si>
    <t>https://community.secop.gov.co/Public/Tendering/OpportunityDetail/Index?noticeUID=CO1.NTC.4977339&amp;isFromPublicArea=True&amp;isModal=true&amp;asPopupView=true</t>
  </si>
  <si>
    <t>https://community.secop.gov.co/Public/Tendering/OpportunityDetail/Index?noticeUID=CO1.NTC.4972291&amp;isFromPublicArea=True&amp;isModal=true&amp;asPopupView=true</t>
  </si>
  <si>
    <t>https://community.secop.gov.co/Public/Tendering/OpportunityDetail/Index?noticeUID=CO1.NTC.4972472&amp;isFromPublicArea=True&amp;isModal=true&amp;asPopupView=true</t>
  </si>
  <si>
    <t>https://community.secop.gov.co/Public/Tendering/OpportunityDetail/Index?noticeUID=CO1.NTC.4875451&amp;isFromPublicArea=True&amp;isModal=true&amp;asPopupView=true</t>
  </si>
  <si>
    <t>https://community.secop.gov.co/Public/Tendering/OpportunityDetail/Index?noticeUID=CO1.NTC.4978772&amp;isFromPublicArea=True&amp;isModal=true&amp;asPopupView=true</t>
  </si>
  <si>
    <t>https://community.secop.gov.co/Public/Tendering/OpportunityDetail/Index?noticeUID=CO1.NTC.4983071&amp;isFromPublicArea=True&amp;isModal=true&amp;asPopupView=true</t>
  </si>
  <si>
    <t>https://community.secop.gov.co/Public/Tendering/OpportunityDetail/Index?noticeUID=CO1.NTC.4982294&amp;isFromPublicArea=True&amp;isModal=true&amp;asPopupView=true</t>
  </si>
  <si>
    <t>https://community.secop.gov.co/Public/Tendering/OpportunityDetail/Index?noticeUID=CO1.NTC.4983876&amp;isFromPublicArea=True&amp;isModal=true&amp;asPopupView=true</t>
  </si>
  <si>
    <t>https://community.secop.gov.co/Public/Tendering/OpportunityDetail/Index?noticeUID=CO1.NTC.4982055&amp;isFromPublicArea=True&amp;isModal=true&amp;asPopupView=true</t>
  </si>
  <si>
    <t>https://community.secop.gov.co/Public/Tendering/OpportunityDetail/Index?noticeUID=CO1.NTC.4977296&amp;isFromPublicArea=True&amp;isModal=true&amp;asPopupView=true</t>
  </si>
  <si>
    <t>https://community.secop.gov.co/Public/Tendering/OpportunityDetail/Index?noticeUID=CO1.NTC.4976845&amp;isFromPublicArea=True&amp;isModal=true&amp;asPopupView=true</t>
  </si>
  <si>
    <t>https://community.secop.gov.co/Public/Tendering/OpportunityDetail/Index?noticeUID=CO1.NTC.4981739&amp;isFromPublicArea=True&amp;isModal=true&amp;asPopupView=true</t>
  </si>
  <si>
    <t>https://community.secop.gov.co/Public/Tendering/OpportunityDetail/Index?noticeUID=CO1.NTC.4987284&amp;isFromPublicArea=True&amp;isModal=true&amp;asPopupView=true</t>
  </si>
  <si>
    <t>https://community.secop.gov.co/Public/Tendering/OpportunityDetail/Index?noticeUID=CO1.NTC.4981783&amp;isFromPublicArea=True&amp;isModal=true&amp;asPopupView=true</t>
  </si>
  <si>
    <t>https://community.secop.gov.co/Public/Tendering/OpportunityDetail/Index?noticeUID=CO1.NTC.4986322&amp;isFromPublicArea=True&amp;isModal=true&amp;asPopupView=true</t>
  </si>
  <si>
    <t>https://community.secop.gov.co/Public/Tendering/OpportunityDetail/Index?noticeUID=CO1.NTC.4986221&amp;isFromPublicArea=True&amp;isModal=true&amp;asPopupView=true</t>
  </si>
  <si>
    <t>https://community.secop.gov.co/Public/Tendering/OpportunityDetail/Index?noticeUID=CO1.NTC.4986462&amp;isFromPublicArea=True&amp;isModal=true&amp;asPopupView=true</t>
  </si>
  <si>
    <t>https://www.contratos.gov.co/consultas/detalleProceso.do?numConstancia=23-22-76545&amp;g-recaptcha-response=03AFcWeA7ShshVCmWJcL_sL7TFJP4ef3FAUHGyRNsy6sjyaODcrLavxYplSgFlG_XPbskExuhdG-_nImupWuJ0E5UNZOHT0-xIbpej1JIhKMNg6lmp1gCz9MrIYJSoHDTiiD5xYyN5AqBVsPgksSGaqooDjp7jIpGx9y7_jGz2i0uhF8zBXSa-qq-woEOUF6cce2kAcJWwYByfVFASPuauanUbz2tOmacrTvwZBBLYdN66ICRKcyNNDpSezmDn0x4XAVNrTbSXy5L2Ogl5XoBsi5B4AGo8zaSKP0MNa_YiqMxmBRBNC-ZyJpFfH_fHLaZk0JNmLOrfkZ0wsnM9ZFxDJCzVb9L9HKYOQsrdks60G_zz_UT7dsjRN52nU-7wZZ1FFwh4RwCYc7KBaVJZ8WSiIJRmpvzPXZ6jM3IvtHTBJyBfjneD-Ek7CkFMYvAwIgqDkqYWWHaegW5PUSwAiKuhc9gKwJlSTAisQNNN--8vnOuGmwXRMa1lSh7FC_1AaPNTZiD-f3mXvS8h97nUjgcosPuKtNL5oAEwXbf7anmcZqB2RpxiAFC9jYC4CvX81Qjb0b_VxJCcvlii</t>
  </si>
  <si>
    <t>https://community.secop.gov.co/Public/Tendering/OpportunityDetail/Index?noticeUID=CO1.NTC.4987919&amp;isFromPublicArea=True&amp;isModal=true&amp;asPopupView=true</t>
  </si>
  <si>
    <t>https://community.secop.gov.co/Public/Tendering/OpportunityDetail/Index?noticeUID=CO1.NTC.4987932&amp;isFromPublicArea=True&amp;isModal=true&amp;asPopupView=true</t>
  </si>
  <si>
    <t>https://community.secop.gov.co/Public/Tendering/OpportunityDetail/Index?noticeUID=CO1.NTC.4967591&amp;isFromPublicArea=True&amp;isModal=true&amp;asPopupView=true</t>
  </si>
  <si>
    <t>https://community.secop.gov.co/Public/Tendering/OpportunityDetail/Index?noticeUID=CO1.NTC.5006592&amp;isFromPublicArea=True&amp;isModal=true&amp;asPopupView=true</t>
  </si>
  <si>
    <t>https://community.secop.gov.co/Public/Tendering/OpportunityDetail/Index?noticeUID=CO1.NTC.5006562&amp;isFromPublicArea=True&amp;isModal=true&amp;asPopupView=true</t>
  </si>
  <si>
    <t>https://community.secop.gov.co/Public/Tendering/OpportunityDetail/Index?noticeUID=CO1.NTC.5006571&amp;isFromPublicArea=True&amp;isModal=true&amp;asPopupView=true</t>
  </si>
  <si>
    <t>https://community.secop.gov.co/Public/Tendering/OpportunityDetail/Index?noticeUID=CO1.NTC.5006504&amp;isFromPublicArea=True&amp;isModal=true&amp;asPopupView=true</t>
  </si>
  <si>
    <t>https://community.secop.gov.co/Public/Tendering/OpportunityDetail/Index?noticeUID=CO1.NTC.5004972&amp;isFromPublicArea=True&amp;isModal=true&amp;asPopupView=true</t>
  </si>
  <si>
    <t>https://community.secop.gov.co/Public/Tendering/OpportunityDetail/Index?noticeUID=CO1.NTC.5004016&amp;isFromPublicArea=True&amp;isModal=true&amp;asPopupView=true</t>
  </si>
  <si>
    <t>https://community.secop.gov.co/Public/Tendering/OpportunityDetail/Index?noticeUID=CO1.NTC.4951369&amp;isFromPublicArea=True&amp;isModal=true&amp;asPopupView=true</t>
  </si>
  <si>
    <t>https://www.contratos.gov.co/consultas/detalleProceso.do?numConstancia=23-22-76534&amp;g-recaptcha-response=03AFcWeA7fuW4ysC3mAjMIU7N0GWT39P0e_H2x_qDJSu4mO33xLoqKMj2GLLEhswXQkDcHePamcPCsNe6rBFeWIQvCA_i28eXkxEx-GAKg5SMVSSpoNC-1iuGQPevNPpFwwSJVSkHTjJ0HFHVgh2TzZRVG66hYqRVfZqRza0S6ep4NaaQLHhuKz905xWDQYxDNxN7OiFgB2dSBhUHNcAdI6fpxfnSC1njH-0z1BWMv9v0SpBxYv1SKQEW4BkSz_xBNY5TcgCIZySaZ16Abft7ZZEL6Sz-tEZ78CjoxTe1cFvdYoQxKL41q7dXwWtMWhxJC7JHYkdNmulMAS4AD_J86hgPWCwpz7DZa7huOctQ84WJqmcFtmk6BSkuOjR80r7SE8rBdZ_0JH6OWY4smgLMr8d3I6jtPkk6QwTQMVQmm8ojY3zCsmLedeSptD5JnTFiT7ZclT2H6ctN7QAkz5o_UTumDMAfg5RjmrpQ0_5JuHz75GO35LYMzxS0rYBjSflmkUmA63dyQZDVEdV5OU_r5ciNZpvgaei2IXMHIDyQZil6ksiBfeDHkwdxg1hCfpz92gsXVQwGe9WrB</t>
  </si>
  <si>
    <t>https://community.secop.gov.co/Public/Tendering/OpportunityDetail/Index?noticeUID=CO1.NTC.5007323&amp;isFromPublicArea=True&amp;isModal=true&amp;asPopupView=true</t>
  </si>
  <si>
    <t>https://community.secop.gov.co/Public/Tendering/OpportunityDetail/Index?noticeUID=CO1.NTC.5007326&amp;isFromPublicArea=True&amp;isModal=true&amp;asPopupView=true</t>
  </si>
  <si>
    <t>https://community.secop.gov.co/Public/Tendering/OpportunityDetail/Index?noticeUID=CO1.NTC.5004634&amp;isFromPublicArea=True&amp;isModal=true&amp;asPopupView=true</t>
  </si>
  <si>
    <t>https://colombiacompra.gov.co/tienda-virtual-del-estado-colombiano/ordenes-compra/116812</t>
  </si>
  <si>
    <t>https://community.secop.gov.co/Public/Tendering/OpportunityDetail/Index?noticeUID=CO1.NTC.4891463&amp;isFromPublicArea=True&amp;isModal=true&amp;asPopupView=true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</si>
</sst>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2" formatCode="_-&quot;$&quot;\ * #,##0_-;\-&quot;$&quot;\ * #,##0_-;_-&quot;$&quot;\ * &quot;-&quot;_-;_-@_-"/>
    <numFmt numFmtId="164" formatCode="_(&quot;$&quot;\ * #,##0.00_);_(&quot;$&quot;\ * \(#,##0.00\);_(&quot;$&quot;\ * &quot;-&quot;??_);_(@_)"/>
    <numFmt numFmtId="165" formatCode="_(* #,##0.00_);_(* \(#,##0.00\);_(* &quot;-&quot;??_);_(@_)"/>
    <numFmt numFmtId="166" formatCode="[$$-240A]\ #,##0"/>
    <numFmt numFmtId="167" formatCode="d/mm/yyyy;@"/>
    <numFmt numFmtId="168" formatCode="_-&quot;$&quot;\ * #,##0.00_-;\-&quot;$&quot;\ * #,##0.00_-;_-&quot;$&quot;\ * &quot;-&quot;_-;_-@_-"/>
  </numFmts>
  <fonts count="11" x14ac:knownFonts="1">
    <font>
      <sz val="11"/>
      <color theme="1"/>
      <name val="Arial"/>
      <family val="2"/>
    </font>
    <font>
      <sz val="11"/>
      <color theme="1"/>
      <name val="Arial"/>
      <family val="2"/>
    </font>
    <font>
      <sz val="11"/>
      <color theme="1"/>
      <name val="Calibri"/>
      <family val="2"/>
      <scheme val="minor"/>
    </font>
    <font>
      <sz val="10"/>
      <name val="Arial"/>
      <family val="2"/>
    </font>
    <font>
      <sz val="10"/>
      <color theme="1"/>
      <name val="Tahoma"/>
      <family val="2"/>
    </font>
    <font>
      <sz val="10"/>
      <name val="Tahoma"/>
      <family val="2"/>
    </font>
    <font>
      <sz val="8"/>
      <color theme="1"/>
      <name val="Tahoma"/>
      <family val="2"/>
    </font>
    <font>
      <b/>
      <sz val="11"/>
      <color theme="1"/>
      <name val="Tahoma"/>
      <family val="2"/>
    </font>
    <font>
      <b/>
      <sz val="10"/>
      <color theme="1"/>
      <name val="Tahoma"/>
      <family val="2"/>
    </font>
    <font>
      <b/>
      <sz val="9"/>
      <color theme="1"/>
      <name val="Tahoma"/>
      <family val="2"/>
    </font>
    <font>
      <b/>
      <sz val="8"/>
      <color theme="1"/>
      <name val="Tahoma"/>
      <family val="2"/>
    </font>
  </fonts>
  <fills count="3">
    <fill>
      <patternFill patternType="none"/>
    </fill>
    <fill>
      <patternFill patternType="gray125"/>
    </fill>
    <fill>
      <patternFill patternType="solid">
        <fgColor theme="0" tint="-0.249977111117893"/>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5">
    <xf numFmtId="0" fontId="0" fillId="0" borderId="0"/>
    <xf numFmtId="0" fontId="2" fillId="0" borderId="0"/>
    <xf numFmtId="0" fontId="3" fillId="0" borderId="0"/>
    <xf numFmtId="9" fontId="2" fillId="0" borderId="0" applyFont="0" applyFill="0" applyBorder="0" applyAlignment="0" applyProtection="0"/>
    <xf numFmtId="166" fontId="3" fillId="0" borderId="0"/>
    <xf numFmtId="164" fontId="2" fillId="0" borderId="0" applyFont="0" applyFill="0" applyBorder="0" applyAlignment="0" applyProtection="0"/>
    <xf numFmtId="165" fontId="2" fillId="0" borderId="0" applyFont="0" applyFill="0" applyBorder="0" applyAlignment="0" applyProtection="0"/>
    <xf numFmtId="0" fontId="1" fillId="0" borderId="0"/>
    <xf numFmtId="0" fontId="2" fillId="0" borderId="0"/>
    <xf numFmtId="9" fontId="2" fillId="0" borderId="0" applyFont="0" applyFill="0" applyBorder="0" applyAlignment="0" applyProtection="0"/>
    <xf numFmtId="164" fontId="2" fillId="0" borderId="0" applyFont="0" applyFill="0" applyBorder="0" applyAlignment="0" applyProtection="0"/>
    <xf numFmtId="165" fontId="2" fillId="0" borderId="0" applyFont="0" applyFill="0" applyBorder="0" applyAlignment="0" applyProtection="0"/>
    <xf numFmtId="0" fontId="2" fillId="0" borderId="0"/>
    <xf numFmtId="164" fontId="1" fillId="0" borderId="0" applyFont="0" applyFill="0" applyBorder="0" applyAlignment="0" applyProtection="0"/>
    <xf numFmtId="42" fontId="1" fillId="0" borderId="0" applyFont="0" applyFill="0" applyBorder="0" applyAlignment="0" applyProtection="0"/>
  </cellStyleXfs>
  <cellXfs count="16">
    <xf numFmtId="0" fontId="0" fillId="0" borderId="0" xfId="0"/>
    <xf numFmtId="168" fontId="5" fillId="0" borderId="1" xfId="14" applyNumberFormat="1" applyFont="1" applyFill="1" applyBorder="1" applyAlignment="1">
      <alignment horizontal="center" vertical="center"/>
    </xf>
    <xf numFmtId="167" fontId="4"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vertical="center" wrapText="1"/>
    </xf>
    <xf numFmtId="0" fontId="4" fillId="0" borderId="1" xfId="0" applyFont="1" applyBorder="1" applyAlignment="1">
      <alignment horizontal="center" vertical="center" wrapText="1"/>
    </xf>
    <xf numFmtId="0" fontId="6" fillId="0" borderId="0" xfId="0" applyFont="1" applyAlignment="1">
      <alignment vertical="center"/>
    </xf>
    <xf numFmtId="0" fontId="9" fillId="0" borderId="0" xfId="0" applyFont="1" applyAlignment="1">
      <alignment horizontal="center" vertical="center"/>
    </xf>
    <xf numFmtId="0" fontId="10" fillId="2" borderId="1" xfId="0" applyFont="1" applyFill="1" applyBorder="1" applyAlignment="1">
      <alignment horizontal="center" vertical="center" wrapText="1"/>
    </xf>
    <xf numFmtId="0" fontId="6" fillId="0" borderId="0" xfId="0" applyFont="1" applyAlignment="1">
      <alignment horizontal="center" vertical="center"/>
    </xf>
    <xf numFmtId="0" fontId="9" fillId="0" borderId="0" xfId="0" applyFont="1" applyAlignment="1">
      <alignment horizontal="center" vertical="center"/>
    </xf>
    <xf numFmtId="0" fontId="8" fillId="0" borderId="0" xfId="0" applyFont="1" applyAlignment="1">
      <alignment horizontal="center" vertical="center"/>
    </xf>
    <xf numFmtId="0" fontId="7" fillId="0" borderId="0" xfId="0" applyFont="1" applyAlignment="1">
      <alignment horizontal="center" vertical="center"/>
    </xf>
    <xf numFmtId="0" fontId="4" fillId="0" borderId="1" xfId="0" applyFont="1" applyFill="1" applyBorder="1" applyAlignment="1">
      <alignment horizontal="center" vertical="center"/>
    </xf>
    <xf numFmtId="0" fontId="4" fillId="0" borderId="1" xfId="0" applyFont="1" applyFill="1" applyBorder="1" applyAlignment="1">
      <alignment horizontal="left" vertical="center"/>
    </xf>
    <xf numFmtId="0" fontId="4" fillId="0" borderId="1" xfId="0" applyFont="1" applyFill="1" applyBorder="1" applyAlignment="1">
      <alignment horizontal="left" vertical="center" wrapText="1"/>
    </xf>
  </cellXfs>
  <cellStyles count="15">
    <cellStyle name="Millares 2" xfId="11" xr:uid="{00000000-0005-0000-0000-000000000000}"/>
    <cellStyle name="Millares 3" xfId="6" xr:uid="{00000000-0005-0000-0000-000001000000}"/>
    <cellStyle name="Moneda [0]" xfId="14" builtinId="7"/>
    <cellStyle name="Moneda 2" xfId="10" xr:uid="{00000000-0005-0000-0000-000002000000}"/>
    <cellStyle name="Moneda 3" xfId="5" xr:uid="{00000000-0005-0000-0000-000003000000}"/>
    <cellStyle name="Moneda 4" xfId="13" xr:uid="{00000000-0005-0000-0000-000004000000}"/>
    <cellStyle name="Normal" xfId="0" builtinId="0"/>
    <cellStyle name="Normal 2" xfId="8" xr:uid="{00000000-0005-0000-0000-000006000000}"/>
    <cellStyle name="Normal 3" xfId="7" xr:uid="{00000000-0005-0000-0000-000007000000}"/>
    <cellStyle name="Normal 3 4" xfId="2" xr:uid="{00000000-0005-0000-0000-000008000000}"/>
    <cellStyle name="Normal 3 4 3" xfId="4" xr:uid="{00000000-0005-0000-0000-000009000000}"/>
    <cellStyle name="Normal 4" xfId="12" xr:uid="{00000000-0005-0000-0000-00000A000000}"/>
    <cellStyle name="Normal 5" xfId="1" xr:uid="{00000000-0005-0000-0000-00000B000000}"/>
    <cellStyle name="Porcentaje 2" xfId="9" xr:uid="{00000000-0005-0000-0000-00000C000000}"/>
    <cellStyle name="Porcentaje 3" xfId="3" xr:uid="{00000000-0005-0000-0000-00000D000000}"/>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lcadavid\CONTRATOS\BASE%20CONTRATOS%20201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 val="Base 2016"/>
      <sheetName val="Hoja1"/>
    </sheetNames>
    <sheetDataSet>
      <sheetData sheetId="0">
        <row r="2">
          <cell r="E2" t="str">
            <v>AGENCIA</v>
          </cell>
        </row>
        <row r="3">
          <cell r="E3" t="str">
            <v>ARRENDAMIENTO Y/O ADQUISICIÓN DE INMUEBLES</v>
          </cell>
        </row>
        <row r="4">
          <cell r="E4" t="str">
            <v>CESIÓN DE CRÉDITOS</v>
          </cell>
        </row>
        <row r="5">
          <cell r="E5" t="str">
            <v>COMISIÓN</v>
          </cell>
        </row>
        <row r="6">
          <cell r="E6" t="str">
            <v>COMODATO</v>
          </cell>
        </row>
        <row r="7">
          <cell r="E7" t="str">
            <v>COMPRAVENTA MERCANTIL</v>
          </cell>
        </row>
        <row r="8">
          <cell r="E8" t="str">
            <v>COMPRAVENTA Y/O SUMINISTRO</v>
          </cell>
        </row>
        <row r="9">
          <cell r="E9" t="str">
            <v>CONCESIÓN</v>
          </cell>
        </row>
        <row r="10">
          <cell r="E10" t="str">
            <v>CONSULTORÍA</v>
          </cell>
        </row>
        <row r="11">
          <cell r="E11" t="str">
            <v>CONTRATO DE APORTE</v>
          </cell>
        </row>
        <row r="12">
          <cell r="E12" t="str">
            <v>CONTRATO INTERADMINISTRATIVO</v>
          </cell>
        </row>
        <row r="13">
          <cell r="E13" t="str">
            <v>CONTRATOS DE ACTIVIDAD CIENTÍFICA Y TEC</v>
          </cell>
        </row>
        <row r="14">
          <cell r="E14" t="str">
            <v>CONTRATOS DE ESTABILIDAD JURÍDICA</v>
          </cell>
        </row>
        <row r="15">
          <cell r="E15" t="str">
            <v>CONVENIO DE ASOCIACIÓN</v>
          </cell>
        </row>
        <row r="16">
          <cell r="E16" t="str">
            <v>CONVENIO DE COOPERACIÓN</v>
          </cell>
        </row>
        <row r="17">
          <cell r="E17" t="str">
            <v>CONVENIO INTERADMINISTRATIVO</v>
          </cell>
        </row>
        <row r="18">
          <cell r="E18" t="str">
            <v>CORRETAJE</v>
          </cell>
        </row>
        <row r="19">
          <cell r="E19" t="str">
            <v>DEPÓSITO</v>
          </cell>
        </row>
        <row r="20">
          <cell r="E20" t="str">
            <v>FACTORING</v>
          </cell>
        </row>
        <row r="21">
          <cell r="E21" t="str">
            <v>FIDUCIA Y/O ENCARGO FIDUCIARIO</v>
          </cell>
        </row>
        <row r="22">
          <cell r="E22" t="str">
            <v>FLETAMENTO</v>
          </cell>
        </row>
        <row r="23">
          <cell r="E23" t="str">
            <v>FRANQUICIA</v>
          </cell>
        </row>
        <row r="24">
          <cell r="E24" t="str">
            <v>INTERMEDIACIÓN DE SEGUROS</v>
          </cell>
        </row>
        <row r="25">
          <cell r="E25" t="str">
            <v>INTERVENTORÍA</v>
          </cell>
        </row>
        <row r="26">
          <cell r="E26" t="str">
            <v>LEASING</v>
          </cell>
        </row>
        <row r="27">
          <cell r="E27" t="str">
            <v>MANTENIMIENTO Y/O REPARACIÓN</v>
          </cell>
        </row>
        <row r="28">
          <cell r="E28" t="str">
            <v>MEDIACIÓN O MANDATO</v>
          </cell>
        </row>
        <row r="29">
          <cell r="E29" t="str">
            <v>OBRA PUBLICA</v>
          </cell>
        </row>
        <row r="30">
          <cell r="E30" t="str">
            <v>ORDEN DE COMPRA</v>
          </cell>
        </row>
        <row r="31">
          <cell r="E31" t="str">
            <v>ORDEN DE TRABAJO</v>
          </cell>
        </row>
        <row r="32">
          <cell r="E32" t="str">
            <v>OTROS</v>
          </cell>
        </row>
        <row r="33">
          <cell r="E33" t="str">
            <v>PERMUTA</v>
          </cell>
        </row>
        <row r="34">
          <cell r="E34" t="str">
            <v>PRESTACIÓN DE SERVICIOS</v>
          </cell>
        </row>
        <row r="35">
          <cell r="E35" t="str">
            <v>PRESTACIÓN DE SERVICIOS DE SALUD</v>
          </cell>
        </row>
        <row r="36">
          <cell r="E36" t="str">
            <v>PRESTACIÓN DE SERVICIOS DE APOYO</v>
          </cell>
        </row>
        <row r="37">
          <cell r="E37" t="str">
            <v>PRESTACIÓN DE SERVICIOS PROFESIONALES</v>
          </cell>
        </row>
        <row r="38">
          <cell r="E38" t="str">
            <v>PRÉSTAMO O MUTUO</v>
          </cell>
        </row>
        <row r="39">
          <cell r="E39" t="str">
            <v>PUBLICIDAD</v>
          </cell>
        </row>
        <row r="40">
          <cell r="E40" t="str">
            <v>RENTING</v>
          </cell>
        </row>
        <row r="41">
          <cell r="E41" t="str">
            <v>SEGUROS</v>
          </cell>
        </row>
        <row r="42">
          <cell r="E42" t="str">
            <v>TRANSPORTE</v>
          </cell>
        </row>
      </sheetData>
      <sheetData sheetId="1"/>
      <sheetData sheetId="2"/>
    </sheetDataSet>
  </externalBook>
</externalLink>
</file>

<file path=xl/persons/person.xml><?xml version="1.0" encoding="utf-8"?>
<personList xmlns="http://schemas.microsoft.com/office/spreadsheetml/2018/threadedcomments" xmlns:x="http://schemas.openxmlformats.org/spreadsheetml/2006/main">
  <person displayName="Henry Zabala Valbuena" id="{D8B2D11C-2AEE-4187-81D4-7936A6DCE505}" userId="S::hzabala@mineducacion.gov.co::2a73c908-7239-43aa-9a9e-9592652ef8b6" providerId="AD"/>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228"/>
  <sheetViews>
    <sheetView tabSelected="1" zoomScale="85" zoomScaleNormal="85" zoomScaleSheetLayoutView="90" workbookViewId="0">
      <pane ySplit="5" topLeftCell="A6" activePane="bottomLeft" state="frozen"/>
      <selection pane="bottomLeft" activeCell="C5" sqref="C5"/>
    </sheetView>
  </sheetViews>
  <sheetFormatPr baseColWidth="10" defaultColWidth="11" defaultRowHeight="10.199999999999999" x14ac:dyDescent="0.25"/>
  <cols>
    <col min="1" max="1" width="20.3984375" style="6" customWidth="1"/>
    <col min="2" max="2" width="28.796875" style="6" customWidth="1"/>
    <col min="3" max="3" width="39.69921875" style="6" customWidth="1"/>
    <col min="4" max="4" width="18.59765625" style="6" bestFit="1" customWidth="1"/>
    <col min="5" max="5" width="11.59765625" style="6" customWidth="1"/>
    <col min="6" max="6" width="7.69921875" style="9" customWidth="1"/>
    <col min="7" max="7" width="16.69921875" style="6" customWidth="1"/>
    <col min="8" max="8" width="17.19921875" style="6" customWidth="1"/>
    <col min="9" max="9" width="17.09765625" style="6" customWidth="1"/>
    <col min="10" max="10" width="41.69921875" style="6" customWidth="1"/>
    <col min="11" max="11" width="2.09765625" style="6" customWidth="1"/>
    <col min="12" max="16384" width="11" style="6"/>
  </cols>
  <sheetData>
    <row r="1" spans="1:10" ht="13.8" x14ac:dyDescent="0.25">
      <c r="A1" s="12" t="s">
        <v>3</v>
      </c>
      <c r="B1" s="12"/>
      <c r="C1" s="12"/>
      <c r="D1" s="12"/>
      <c r="E1" s="12"/>
      <c r="F1" s="12"/>
      <c r="G1" s="12"/>
      <c r="H1" s="12"/>
      <c r="I1" s="12"/>
      <c r="J1" s="12"/>
    </row>
    <row r="2" spans="1:10" ht="13.2" x14ac:dyDescent="0.25">
      <c r="A2" s="11" t="s">
        <v>2</v>
      </c>
      <c r="B2" s="11"/>
      <c r="C2" s="11"/>
      <c r="D2" s="11"/>
      <c r="E2" s="11"/>
      <c r="F2" s="11"/>
      <c r="G2" s="11"/>
      <c r="H2" s="11"/>
      <c r="I2" s="11"/>
      <c r="J2" s="11"/>
    </row>
    <row r="3" spans="1:10" ht="14.25" customHeight="1" x14ac:dyDescent="0.25">
      <c r="A3" s="10" t="s">
        <v>48</v>
      </c>
      <c r="B3" s="10"/>
      <c r="C3" s="10"/>
      <c r="D3" s="10"/>
      <c r="E3" s="10"/>
      <c r="F3" s="10"/>
      <c r="G3" s="10"/>
      <c r="H3" s="10"/>
      <c r="I3" s="10"/>
      <c r="J3" s="10"/>
    </row>
    <row r="4" spans="1:10" ht="12.75" customHeight="1" x14ac:dyDescent="0.25">
      <c r="A4" s="7"/>
      <c r="B4" s="7"/>
      <c r="C4" s="7"/>
      <c r="D4" s="7"/>
      <c r="E4" s="7"/>
      <c r="F4" s="7"/>
      <c r="G4" s="7"/>
      <c r="H4" s="7"/>
      <c r="I4" s="7"/>
      <c r="J4" s="7"/>
    </row>
    <row r="5" spans="1:10" ht="24.6" customHeight="1" x14ac:dyDescent="0.25">
      <c r="A5" s="8" t="s">
        <v>9</v>
      </c>
      <c r="B5" s="8" t="s">
        <v>4</v>
      </c>
      <c r="C5" s="8" t="s">
        <v>0</v>
      </c>
      <c r="D5" s="8" t="s">
        <v>1</v>
      </c>
      <c r="E5" s="8" t="s">
        <v>5</v>
      </c>
      <c r="F5" s="8" t="s">
        <v>8</v>
      </c>
      <c r="G5" s="8" t="s">
        <v>6</v>
      </c>
      <c r="H5" s="8" t="s">
        <v>11</v>
      </c>
      <c r="I5" s="8" t="s">
        <v>7</v>
      </c>
      <c r="J5" s="8" t="s">
        <v>10</v>
      </c>
    </row>
    <row r="6" spans="1:10" ht="106.2" customHeight="1" x14ac:dyDescent="0.25">
      <c r="A6" s="13" t="s">
        <v>49</v>
      </c>
      <c r="B6" s="14" t="s">
        <v>271</v>
      </c>
      <c r="C6" s="15" t="s">
        <v>490</v>
      </c>
      <c r="D6" s="1">
        <v>27246608</v>
      </c>
      <c r="E6" s="2">
        <v>45170</v>
      </c>
      <c r="F6" s="5">
        <v>121</v>
      </c>
      <c r="G6" s="3" t="s">
        <v>12</v>
      </c>
      <c r="H6" s="3" t="s">
        <v>13</v>
      </c>
      <c r="I6" s="3" t="s">
        <v>695</v>
      </c>
      <c r="J6" s="4" t="s">
        <v>929</v>
      </c>
    </row>
    <row r="7" spans="1:10" ht="106.2" customHeight="1" x14ac:dyDescent="0.25">
      <c r="A7" s="13" t="s">
        <v>50</v>
      </c>
      <c r="B7" s="14" t="s">
        <v>272</v>
      </c>
      <c r="C7" s="15" t="s">
        <v>491</v>
      </c>
      <c r="D7" s="1">
        <v>29517160</v>
      </c>
      <c r="E7" s="2">
        <v>45170</v>
      </c>
      <c r="F7" s="5">
        <v>121</v>
      </c>
      <c r="G7" s="3" t="s">
        <v>12</v>
      </c>
      <c r="H7" s="3" t="s">
        <v>13</v>
      </c>
      <c r="I7" s="3" t="s">
        <v>695</v>
      </c>
      <c r="J7" s="4" t="s">
        <v>707</v>
      </c>
    </row>
    <row r="8" spans="1:10" ht="106.2" customHeight="1" x14ac:dyDescent="0.25">
      <c r="A8" s="13" t="s">
        <v>51</v>
      </c>
      <c r="B8" s="14" t="s">
        <v>273</v>
      </c>
      <c r="C8" s="15" t="s">
        <v>492</v>
      </c>
      <c r="D8" s="1">
        <v>16000000</v>
      </c>
      <c r="E8" s="2">
        <v>45170</v>
      </c>
      <c r="F8" s="5">
        <v>121</v>
      </c>
      <c r="G8" s="3" t="s">
        <v>12</v>
      </c>
      <c r="H8" s="3" t="s">
        <v>13</v>
      </c>
      <c r="I8" s="3" t="s">
        <v>25</v>
      </c>
      <c r="J8" s="4" t="s">
        <v>708</v>
      </c>
    </row>
    <row r="9" spans="1:10" ht="106.2" customHeight="1" x14ac:dyDescent="0.25">
      <c r="A9" s="13" t="s">
        <v>52</v>
      </c>
      <c r="B9" s="14" t="s">
        <v>274</v>
      </c>
      <c r="C9" s="15" t="s">
        <v>493</v>
      </c>
      <c r="D9" s="1">
        <v>16000000</v>
      </c>
      <c r="E9" s="2">
        <v>45170</v>
      </c>
      <c r="F9" s="5">
        <v>121</v>
      </c>
      <c r="G9" s="3" t="s">
        <v>12</v>
      </c>
      <c r="H9" s="3" t="s">
        <v>13</v>
      </c>
      <c r="I9" s="3" t="s">
        <v>25</v>
      </c>
      <c r="J9" s="4" t="s">
        <v>709</v>
      </c>
    </row>
    <row r="10" spans="1:10" ht="106.2" customHeight="1" x14ac:dyDescent="0.25">
      <c r="A10" s="13" t="s">
        <v>53</v>
      </c>
      <c r="B10" s="14" t="s">
        <v>275</v>
      </c>
      <c r="C10" s="15" t="s">
        <v>494</v>
      </c>
      <c r="D10" s="1">
        <v>14708000</v>
      </c>
      <c r="E10" s="2">
        <v>45170</v>
      </c>
      <c r="F10" s="5">
        <v>121</v>
      </c>
      <c r="G10" s="3" t="s">
        <v>12</v>
      </c>
      <c r="H10" s="3" t="s">
        <v>21</v>
      </c>
      <c r="I10" s="3" t="s">
        <v>25</v>
      </c>
      <c r="J10" s="4" t="s">
        <v>710</v>
      </c>
    </row>
    <row r="11" spans="1:10" ht="106.2" customHeight="1" x14ac:dyDescent="0.25">
      <c r="A11" s="13" t="s">
        <v>54</v>
      </c>
      <c r="B11" s="14" t="s">
        <v>276</v>
      </c>
      <c r="C11" s="15" t="s">
        <v>495</v>
      </c>
      <c r="D11" s="1">
        <v>28485088</v>
      </c>
      <c r="E11" s="2">
        <v>45170</v>
      </c>
      <c r="F11" s="5">
        <v>121</v>
      </c>
      <c r="G11" s="3" t="s">
        <v>12</v>
      </c>
      <c r="H11" s="3" t="s">
        <v>13</v>
      </c>
      <c r="I11" s="3" t="s">
        <v>25</v>
      </c>
      <c r="J11" s="4" t="s">
        <v>711</v>
      </c>
    </row>
    <row r="12" spans="1:10" ht="106.2" customHeight="1" x14ac:dyDescent="0.25">
      <c r="A12" s="13" t="s">
        <v>55</v>
      </c>
      <c r="B12" s="14" t="s">
        <v>277</v>
      </c>
      <c r="C12" s="15" t="s">
        <v>496</v>
      </c>
      <c r="D12" s="1">
        <v>17240000</v>
      </c>
      <c r="E12" s="2">
        <v>45170</v>
      </c>
      <c r="F12" s="5">
        <v>121</v>
      </c>
      <c r="G12" s="3" t="s">
        <v>12</v>
      </c>
      <c r="H12" s="3" t="s">
        <v>13</v>
      </c>
      <c r="I12" s="3" t="s">
        <v>28</v>
      </c>
      <c r="J12" s="4" t="s">
        <v>712</v>
      </c>
    </row>
    <row r="13" spans="1:10" ht="106.2" customHeight="1" x14ac:dyDescent="0.25">
      <c r="A13" s="13" t="s">
        <v>56</v>
      </c>
      <c r="B13" s="14" t="s">
        <v>278</v>
      </c>
      <c r="C13" s="15" t="s">
        <v>497</v>
      </c>
      <c r="D13" s="1">
        <v>460750000</v>
      </c>
      <c r="E13" s="2">
        <v>45170</v>
      </c>
      <c r="F13" s="5">
        <v>110</v>
      </c>
      <c r="G13" s="3" t="s">
        <v>12</v>
      </c>
      <c r="H13" s="3" t="s">
        <v>684</v>
      </c>
      <c r="I13" s="3" t="s">
        <v>24</v>
      </c>
      <c r="J13" s="4" t="s">
        <v>713</v>
      </c>
    </row>
    <row r="14" spans="1:10" ht="106.2" customHeight="1" x14ac:dyDescent="0.25">
      <c r="A14" s="13" t="s">
        <v>57</v>
      </c>
      <c r="B14" s="14" t="s">
        <v>279</v>
      </c>
      <c r="C14" s="15" t="s">
        <v>498</v>
      </c>
      <c r="D14" s="1">
        <v>28000000</v>
      </c>
      <c r="E14" s="2">
        <v>45170</v>
      </c>
      <c r="F14" s="5">
        <v>121</v>
      </c>
      <c r="G14" s="3" t="s">
        <v>12</v>
      </c>
      <c r="H14" s="3" t="s">
        <v>13</v>
      </c>
      <c r="I14" s="3" t="s">
        <v>696</v>
      </c>
      <c r="J14" s="4" t="s">
        <v>714</v>
      </c>
    </row>
    <row r="15" spans="1:10" ht="106.2" customHeight="1" x14ac:dyDescent="0.25">
      <c r="A15" s="13" t="s">
        <v>58</v>
      </c>
      <c r="B15" s="14" t="s">
        <v>280</v>
      </c>
      <c r="C15" s="15" t="s">
        <v>499</v>
      </c>
      <c r="D15" s="1">
        <v>36000000</v>
      </c>
      <c r="E15" s="2">
        <v>45170</v>
      </c>
      <c r="F15" s="5">
        <v>121</v>
      </c>
      <c r="G15" s="3" t="s">
        <v>12</v>
      </c>
      <c r="H15" s="3" t="s">
        <v>13</v>
      </c>
      <c r="I15" s="3" t="s">
        <v>23</v>
      </c>
      <c r="J15" s="4" t="s">
        <v>715</v>
      </c>
    </row>
    <row r="16" spans="1:10" ht="106.2" customHeight="1" x14ac:dyDescent="0.25">
      <c r="A16" s="13" t="s">
        <v>59</v>
      </c>
      <c r="B16" s="14" t="s">
        <v>281</v>
      </c>
      <c r="C16" s="15" t="s">
        <v>500</v>
      </c>
      <c r="D16" s="1">
        <v>32760000</v>
      </c>
      <c r="E16" s="2">
        <v>45170</v>
      </c>
      <c r="F16" s="5">
        <v>121</v>
      </c>
      <c r="G16" s="3" t="s">
        <v>12</v>
      </c>
      <c r="H16" s="3" t="s">
        <v>13</v>
      </c>
      <c r="I16" s="3" t="s">
        <v>42</v>
      </c>
      <c r="J16" s="4" t="s">
        <v>716</v>
      </c>
    </row>
    <row r="17" spans="1:10" ht="106.2" customHeight="1" x14ac:dyDescent="0.25">
      <c r="A17" s="13" t="s">
        <v>60</v>
      </c>
      <c r="B17" s="14" t="s">
        <v>282</v>
      </c>
      <c r="C17" s="15" t="s">
        <v>501</v>
      </c>
      <c r="D17" s="1">
        <v>41720000</v>
      </c>
      <c r="E17" s="2">
        <v>45170</v>
      </c>
      <c r="F17" s="5">
        <v>121</v>
      </c>
      <c r="G17" s="3" t="s">
        <v>12</v>
      </c>
      <c r="H17" s="3" t="s">
        <v>13</v>
      </c>
      <c r="I17" s="3" t="s">
        <v>23</v>
      </c>
      <c r="J17" s="4" t="s">
        <v>717</v>
      </c>
    </row>
    <row r="18" spans="1:10" ht="106.2" customHeight="1" x14ac:dyDescent="0.25">
      <c r="A18" s="13" t="s">
        <v>61</v>
      </c>
      <c r="B18" s="14" t="s">
        <v>283</v>
      </c>
      <c r="C18" s="15" t="s">
        <v>499</v>
      </c>
      <c r="D18" s="1">
        <v>36000000</v>
      </c>
      <c r="E18" s="2">
        <v>45170</v>
      </c>
      <c r="F18" s="5">
        <v>121</v>
      </c>
      <c r="G18" s="3" t="s">
        <v>12</v>
      </c>
      <c r="H18" s="3" t="s">
        <v>13</v>
      </c>
      <c r="I18" s="3" t="s">
        <v>23</v>
      </c>
      <c r="J18" s="4" t="s">
        <v>718</v>
      </c>
    </row>
    <row r="19" spans="1:10" ht="106.2" customHeight="1" x14ac:dyDescent="0.25">
      <c r="A19" s="13" t="s">
        <v>62</v>
      </c>
      <c r="B19" s="14" t="s">
        <v>284</v>
      </c>
      <c r="C19" s="15" t="s">
        <v>502</v>
      </c>
      <c r="D19" s="1">
        <v>48000000</v>
      </c>
      <c r="E19" s="2">
        <v>45170</v>
      </c>
      <c r="F19" s="5">
        <v>121</v>
      </c>
      <c r="G19" s="3" t="s">
        <v>12</v>
      </c>
      <c r="H19" s="3" t="s">
        <v>13</v>
      </c>
      <c r="I19" s="3" t="s">
        <v>697</v>
      </c>
      <c r="J19" s="4" t="s">
        <v>719</v>
      </c>
    </row>
    <row r="20" spans="1:10" ht="106.2" customHeight="1" x14ac:dyDescent="0.25">
      <c r="A20" s="13" t="s">
        <v>63</v>
      </c>
      <c r="B20" s="14" t="s">
        <v>285</v>
      </c>
      <c r="C20" s="15" t="s">
        <v>503</v>
      </c>
      <c r="D20" s="1">
        <v>30520000</v>
      </c>
      <c r="E20" s="2">
        <v>45170</v>
      </c>
      <c r="F20" s="5">
        <v>121</v>
      </c>
      <c r="G20" s="3" t="s">
        <v>12</v>
      </c>
      <c r="H20" s="3" t="s">
        <v>13</v>
      </c>
      <c r="I20" s="3" t="s">
        <v>28</v>
      </c>
      <c r="J20" s="4" t="s">
        <v>720</v>
      </c>
    </row>
    <row r="21" spans="1:10" ht="106.2" customHeight="1" x14ac:dyDescent="0.25">
      <c r="A21" s="13" t="s">
        <v>64</v>
      </c>
      <c r="B21" s="14" t="s">
        <v>286</v>
      </c>
      <c r="C21" s="15" t="s">
        <v>504</v>
      </c>
      <c r="D21" s="1">
        <v>41778000</v>
      </c>
      <c r="E21" s="2">
        <v>45170</v>
      </c>
      <c r="F21" s="5">
        <v>120</v>
      </c>
      <c r="G21" s="3" t="s">
        <v>12</v>
      </c>
      <c r="H21" s="3" t="s">
        <v>13</v>
      </c>
      <c r="I21" s="3" t="s">
        <v>44</v>
      </c>
      <c r="J21" s="4" t="s">
        <v>721</v>
      </c>
    </row>
    <row r="22" spans="1:10" ht="106.2" customHeight="1" x14ac:dyDescent="0.25">
      <c r="A22" s="13" t="s">
        <v>65</v>
      </c>
      <c r="B22" s="14" t="s">
        <v>287</v>
      </c>
      <c r="C22" s="15" t="s">
        <v>505</v>
      </c>
      <c r="D22" s="1">
        <v>34043520</v>
      </c>
      <c r="E22" s="2">
        <v>45170</v>
      </c>
      <c r="F22" s="5">
        <v>120</v>
      </c>
      <c r="G22" s="3" t="s">
        <v>12</v>
      </c>
      <c r="H22" s="3" t="s">
        <v>13</v>
      </c>
      <c r="I22" s="3" t="s">
        <v>698</v>
      </c>
      <c r="J22" s="4" t="s">
        <v>722</v>
      </c>
    </row>
    <row r="23" spans="1:10" ht="106.2" customHeight="1" x14ac:dyDescent="0.25">
      <c r="A23" s="13" t="s">
        <v>66</v>
      </c>
      <c r="B23" s="14" t="s">
        <v>288</v>
      </c>
      <c r="C23" s="15" t="s">
        <v>506</v>
      </c>
      <c r="D23" s="1">
        <v>34043520</v>
      </c>
      <c r="E23" s="2">
        <v>45170</v>
      </c>
      <c r="F23" s="5">
        <v>120</v>
      </c>
      <c r="G23" s="3" t="s">
        <v>12</v>
      </c>
      <c r="H23" s="3" t="s">
        <v>13</v>
      </c>
      <c r="I23" s="3" t="s">
        <v>698</v>
      </c>
      <c r="J23" s="4" t="s">
        <v>723</v>
      </c>
    </row>
    <row r="24" spans="1:10" ht="106.2" customHeight="1" x14ac:dyDescent="0.25">
      <c r="A24" s="13" t="s">
        <v>67</v>
      </c>
      <c r="B24" s="14" t="s">
        <v>289</v>
      </c>
      <c r="C24" s="15" t="s">
        <v>507</v>
      </c>
      <c r="D24" s="1">
        <v>13751364</v>
      </c>
      <c r="E24" s="2">
        <v>45170</v>
      </c>
      <c r="F24" s="5">
        <v>121</v>
      </c>
      <c r="G24" s="3" t="s">
        <v>12</v>
      </c>
      <c r="H24" s="3" t="s">
        <v>13</v>
      </c>
      <c r="I24" s="3" t="s">
        <v>695</v>
      </c>
      <c r="J24" s="4" t="s">
        <v>724</v>
      </c>
    </row>
    <row r="25" spans="1:10" ht="106.2" customHeight="1" x14ac:dyDescent="0.25">
      <c r="A25" s="13" t="s">
        <v>68</v>
      </c>
      <c r="B25" s="14" t="s">
        <v>290</v>
      </c>
      <c r="C25" s="15" t="s">
        <v>508</v>
      </c>
      <c r="D25" s="1">
        <v>40000000</v>
      </c>
      <c r="E25" s="2">
        <v>45170</v>
      </c>
      <c r="F25" s="5">
        <v>121</v>
      </c>
      <c r="G25" s="3" t="s">
        <v>12</v>
      </c>
      <c r="H25" s="3" t="s">
        <v>13</v>
      </c>
      <c r="I25" s="3" t="s">
        <v>28</v>
      </c>
      <c r="J25" s="4" t="s">
        <v>725</v>
      </c>
    </row>
    <row r="26" spans="1:10" ht="106.2" customHeight="1" x14ac:dyDescent="0.25">
      <c r="A26" s="13" t="s">
        <v>69</v>
      </c>
      <c r="B26" s="14" t="s">
        <v>291</v>
      </c>
      <c r="C26" s="15" t="s">
        <v>509</v>
      </c>
      <c r="D26" s="1">
        <v>25560000</v>
      </c>
      <c r="E26" s="2">
        <v>45170</v>
      </c>
      <c r="F26" s="5">
        <v>121</v>
      </c>
      <c r="G26" s="3" t="s">
        <v>12</v>
      </c>
      <c r="H26" s="3" t="s">
        <v>13</v>
      </c>
      <c r="I26" s="3" t="s">
        <v>16</v>
      </c>
      <c r="J26" s="4" t="s">
        <v>726</v>
      </c>
    </row>
    <row r="27" spans="1:10" ht="106.2" customHeight="1" x14ac:dyDescent="0.25">
      <c r="A27" s="13" t="s">
        <v>70</v>
      </c>
      <c r="B27" s="14" t="s">
        <v>292</v>
      </c>
      <c r="C27" s="15" t="s">
        <v>510</v>
      </c>
      <c r="D27" s="1">
        <v>40000000</v>
      </c>
      <c r="E27" s="2">
        <v>45170</v>
      </c>
      <c r="F27" s="5">
        <v>121</v>
      </c>
      <c r="G27" s="3" t="s">
        <v>12</v>
      </c>
      <c r="H27" s="3" t="s">
        <v>13</v>
      </c>
      <c r="I27" s="3" t="s">
        <v>47</v>
      </c>
      <c r="J27" s="4" t="s">
        <v>727</v>
      </c>
    </row>
    <row r="28" spans="1:10" ht="106.2" customHeight="1" x14ac:dyDescent="0.25">
      <c r="A28" s="13" t="s">
        <v>71</v>
      </c>
      <c r="B28" s="14" t="s">
        <v>293</v>
      </c>
      <c r="C28" s="15" t="s">
        <v>511</v>
      </c>
      <c r="D28" s="1">
        <v>15532000</v>
      </c>
      <c r="E28" s="2">
        <v>45170</v>
      </c>
      <c r="F28" s="5">
        <v>121</v>
      </c>
      <c r="G28" s="3" t="s">
        <v>12</v>
      </c>
      <c r="H28" s="3" t="s">
        <v>13</v>
      </c>
      <c r="I28" s="3" t="s">
        <v>24</v>
      </c>
      <c r="J28" s="4" t="s">
        <v>728</v>
      </c>
    </row>
    <row r="29" spans="1:10" ht="106.2" customHeight="1" x14ac:dyDescent="0.25">
      <c r="A29" s="13" t="s">
        <v>72</v>
      </c>
      <c r="B29" s="14" t="s">
        <v>294</v>
      </c>
      <c r="C29" s="15" t="s">
        <v>512</v>
      </c>
      <c r="D29" s="1">
        <v>34318872</v>
      </c>
      <c r="E29" s="2">
        <v>45170</v>
      </c>
      <c r="F29" s="5">
        <v>121</v>
      </c>
      <c r="G29" s="3" t="s">
        <v>12</v>
      </c>
      <c r="H29" s="3" t="s">
        <v>13</v>
      </c>
      <c r="I29" s="3" t="s">
        <v>24</v>
      </c>
      <c r="J29" s="4" t="s">
        <v>729</v>
      </c>
    </row>
    <row r="30" spans="1:10" ht="106.2" customHeight="1" x14ac:dyDescent="0.25">
      <c r="A30" s="13" t="s">
        <v>73</v>
      </c>
      <c r="B30" s="14" t="s">
        <v>295</v>
      </c>
      <c r="C30" s="15" t="s">
        <v>513</v>
      </c>
      <c r="D30" s="1">
        <v>27246600</v>
      </c>
      <c r="E30" s="2">
        <v>45170</v>
      </c>
      <c r="F30" s="5">
        <v>121</v>
      </c>
      <c r="G30" s="3" t="s">
        <v>12</v>
      </c>
      <c r="H30" s="3" t="s">
        <v>13</v>
      </c>
      <c r="I30" s="3" t="s">
        <v>24</v>
      </c>
      <c r="J30" s="4" t="s">
        <v>730</v>
      </c>
    </row>
    <row r="31" spans="1:10" ht="106.2" customHeight="1" x14ac:dyDescent="0.25">
      <c r="A31" s="13" t="s">
        <v>74</v>
      </c>
      <c r="B31" s="14" t="s">
        <v>296</v>
      </c>
      <c r="C31" s="15" t="s">
        <v>514</v>
      </c>
      <c r="D31" s="1">
        <v>27246600</v>
      </c>
      <c r="E31" s="2">
        <v>45170</v>
      </c>
      <c r="F31" s="5">
        <v>121</v>
      </c>
      <c r="G31" s="3" t="s">
        <v>12</v>
      </c>
      <c r="H31" s="3" t="s">
        <v>13</v>
      </c>
      <c r="I31" s="3" t="s">
        <v>24</v>
      </c>
      <c r="J31" s="4" t="s">
        <v>731</v>
      </c>
    </row>
    <row r="32" spans="1:10" ht="106.2" customHeight="1" x14ac:dyDescent="0.25">
      <c r="A32" s="13" t="s">
        <v>75</v>
      </c>
      <c r="B32" s="14" t="s">
        <v>297</v>
      </c>
      <c r="C32" s="15" t="s">
        <v>515</v>
      </c>
      <c r="D32" s="1">
        <v>2067656175</v>
      </c>
      <c r="E32" s="2">
        <v>45170</v>
      </c>
      <c r="F32" s="5">
        <v>110</v>
      </c>
      <c r="G32" s="3" t="s">
        <v>685</v>
      </c>
      <c r="H32" s="3" t="s">
        <v>686</v>
      </c>
      <c r="I32" s="3" t="s">
        <v>685</v>
      </c>
      <c r="J32" s="4" t="s">
        <v>732</v>
      </c>
    </row>
    <row r="33" spans="1:10" ht="106.2" customHeight="1" x14ac:dyDescent="0.25">
      <c r="A33" s="13" t="s">
        <v>76</v>
      </c>
      <c r="B33" s="14" t="s">
        <v>298</v>
      </c>
      <c r="C33" s="15" t="s">
        <v>516</v>
      </c>
      <c r="D33" s="1">
        <v>40000000</v>
      </c>
      <c r="E33" s="2">
        <v>45170</v>
      </c>
      <c r="F33" s="5">
        <v>120</v>
      </c>
      <c r="G33" s="3" t="s">
        <v>12</v>
      </c>
      <c r="H33" s="3" t="s">
        <v>13</v>
      </c>
      <c r="I33" s="3" t="s">
        <v>27</v>
      </c>
      <c r="J33" s="4" t="s">
        <v>733</v>
      </c>
    </row>
    <row r="34" spans="1:10" ht="106.2" customHeight="1" x14ac:dyDescent="0.25">
      <c r="A34" s="13" t="s">
        <v>77</v>
      </c>
      <c r="B34" s="14" t="s">
        <v>299</v>
      </c>
      <c r="C34" s="15" t="s">
        <v>517</v>
      </c>
      <c r="D34" s="1">
        <v>62562156</v>
      </c>
      <c r="E34" s="2">
        <v>45170</v>
      </c>
      <c r="F34" s="5">
        <v>121</v>
      </c>
      <c r="G34" s="3" t="s">
        <v>12</v>
      </c>
      <c r="H34" s="3" t="s">
        <v>13</v>
      </c>
      <c r="I34" s="3" t="s">
        <v>16</v>
      </c>
      <c r="J34" s="4" t="s">
        <v>734</v>
      </c>
    </row>
    <row r="35" spans="1:10" ht="106.2" customHeight="1" x14ac:dyDescent="0.25">
      <c r="A35" s="13" t="s">
        <v>78</v>
      </c>
      <c r="B35" s="14" t="s">
        <v>300</v>
      </c>
      <c r="C35" s="15" t="s">
        <v>518</v>
      </c>
      <c r="D35" s="1">
        <v>25023740</v>
      </c>
      <c r="E35" s="2">
        <v>45170</v>
      </c>
      <c r="F35" s="5">
        <v>121</v>
      </c>
      <c r="G35" s="3" t="s">
        <v>12</v>
      </c>
      <c r="H35" s="3" t="s">
        <v>13</v>
      </c>
      <c r="I35" s="3" t="s">
        <v>41</v>
      </c>
      <c r="J35" s="4" t="s">
        <v>735</v>
      </c>
    </row>
    <row r="36" spans="1:10" ht="106.2" customHeight="1" x14ac:dyDescent="0.25">
      <c r="A36" s="13" t="s">
        <v>79</v>
      </c>
      <c r="B36" s="14" t="s">
        <v>301</v>
      </c>
      <c r="C36" s="15" t="s">
        <v>519</v>
      </c>
      <c r="D36" s="1">
        <v>13188000</v>
      </c>
      <c r="E36" s="2">
        <v>45170</v>
      </c>
      <c r="F36" s="5">
        <v>121</v>
      </c>
      <c r="G36" s="3" t="s">
        <v>12</v>
      </c>
      <c r="H36" s="3" t="s">
        <v>13</v>
      </c>
      <c r="I36" s="3" t="s">
        <v>699</v>
      </c>
      <c r="J36" s="4" t="s">
        <v>736</v>
      </c>
    </row>
    <row r="37" spans="1:10" ht="106.2" customHeight="1" x14ac:dyDescent="0.25">
      <c r="A37" s="13" t="s">
        <v>80</v>
      </c>
      <c r="B37" s="14" t="s">
        <v>302</v>
      </c>
      <c r="C37" s="15" t="s">
        <v>520</v>
      </c>
      <c r="D37" s="1">
        <v>28800000</v>
      </c>
      <c r="E37" s="2">
        <v>45170</v>
      </c>
      <c r="F37" s="5">
        <v>121</v>
      </c>
      <c r="G37" s="3" t="s">
        <v>12</v>
      </c>
      <c r="H37" s="3" t="s">
        <v>13</v>
      </c>
      <c r="I37" s="3" t="s">
        <v>699</v>
      </c>
      <c r="J37" s="4" t="s">
        <v>737</v>
      </c>
    </row>
    <row r="38" spans="1:10" ht="106.2" customHeight="1" x14ac:dyDescent="0.25">
      <c r="A38" s="13" t="s">
        <v>81</v>
      </c>
      <c r="B38" s="14" t="s">
        <v>303</v>
      </c>
      <c r="C38" s="15" t="s">
        <v>521</v>
      </c>
      <c r="D38" s="1">
        <v>16700000</v>
      </c>
      <c r="E38" s="2">
        <v>45170</v>
      </c>
      <c r="F38" s="5">
        <v>121</v>
      </c>
      <c r="G38" s="3" t="s">
        <v>12</v>
      </c>
      <c r="H38" s="3" t="s">
        <v>13</v>
      </c>
      <c r="I38" s="3" t="s">
        <v>699</v>
      </c>
      <c r="J38" s="4" t="s">
        <v>738</v>
      </c>
    </row>
    <row r="39" spans="1:10" ht="106.2" customHeight="1" x14ac:dyDescent="0.25">
      <c r="A39" s="13" t="s">
        <v>82</v>
      </c>
      <c r="B39" s="14" t="s">
        <v>304</v>
      </c>
      <c r="C39" s="15" t="s">
        <v>521</v>
      </c>
      <c r="D39" s="1">
        <v>16700000</v>
      </c>
      <c r="E39" s="2">
        <v>45170</v>
      </c>
      <c r="F39" s="5">
        <v>121</v>
      </c>
      <c r="G39" s="3" t="s">
        <v>12</v>
      </c>
      <c r="H39" s="3" t="s">
        <v>13</v>
      </c>
      <c r="I39" s="3" t="s">
        <v>699</v>
      </c>
      <c r="J39" s="4" t="s">
        <v>739</v>
      </c>
    </row>
    <row r="40" spans="1:10" ht="106.2" customHeight="1" x14ac:dyDescent="0.25">
      <c r="A40" s="13" t="s">
        <v>83</v>
      </c>
      <c r="B40" s="14" t="s">
        <v>305</v>
      </c>
      <c r="C40" s="15" t="s">
        <v>522</v>
      </c>
      <c r="D40" s="1">
        <v>37191616</v>
      </c>
      <c r="E40" s="2">
        <v>45170</v>
      </c>
      <c r="F40" s="5">
        <v>121</v>
      </c>
      <c r="G40" s="3" t="s">
        <v>12</v>
      </c>
      <c r="H40" s="3" t="s">
        <v>13</v>
      </c>
      <c r="I40" s="3" t="s">
        <v>24</v>
      </c>
      <c r="J40" s="4" t="s">
        <v>740</v>
      </c>
    </row>
    <row r="41" spans="1:10" ht="106.2" customHeight="1" x14ac:dyDescent="0.25">
      <c r="A41" s="13" t="s">
        <v>84</v>
      </c>
      <c r="B41" s="14" t="s">
        <v>306</v>
      </c>
      <c r="C41" s="15" t="s">
        <v>520</v>
      </c>
      <c r="D41" s="1">
        <v>28800000</v>
      </c>
      <c r="E41" s="2">
        <v>45170</v>
      </c>
      <c r="F41" s="5">
        <v>121</v>
      </c>
      <c r="G41" s="3" t="s">
        <v>12</v>
      </c>
      <c r="H41" s="3" t="s">
        <v>13</v>
      </c>
      <c r="I41" s="3" t="s">
        <v>699</v>
      </c>
      <c r="J41" s="4" t="s">
        <v>741</v>
      </c>
    </row>
    <row r="42" spans="1:10" ht="106.2" customHeight="1" x14ac:dyDescent="0.25">
      <c r="A42" s="13" t="s">
        <v>85</v>
      </c>
      <c r="B42" s="14" t="s">
        <v>307</v>
      </c>
      <c r="C42" s="15" t="s">
        <v>523</v>
      </c>
      <c r="D42" s="1">
        <v>31242072</v>
      </c>
      <c r="E42" s="2">
        <v>45170</v>
      </c>
      <c r="F42" s="5">
        <v>121</v>
      </c>
      <c r="G42" s="3" t="s">
        <v>12</v>
      </c>
      <c r="H42" s="3" t="s">
        <v>13</v>
      </c>
      <c r="I42" s="3" t="s">
        <v>24</v>
      </c>
      <c r="J42" s="4" t="s">
        <v>742</v>
      </c>
    </row>
    <row r="43" spans="1:10" ht="106.2" customHeight="1" x14ac:dyDescent="0.25">
      <c r="A43" s="13" t="s">
        <v>86</v>
      </c>
      <c r="B43" s="14" t="s">
        <v>308</v>
      </c>
      <c r="C43" s="15" t="s">
        <v>524</v>
      </c>
      <c r="D43" s="1">
        <v>38011288</v>
      </c>
      <c r="E43" s="2">
        <v>45170</v>
      </c>
      <c r="F43" s="5">
        <v>121</v>
      </c>
      <c r="G43" s="3" t="s">
        <v>12</v>
      </c>
      <c r="H43" s="3" t="s">
        <v>13</v>
      </c>
      <c r="I43" s="3" t="s">
        <v>24</v>
      </c>
      <c r="J43" s="4" t="s">
        <v>743</v>
      </c>
    </row>
    <row r="44" spans="1:10" ht="106.2" customHeight="1" x14ac:dyDescent="0.25">
      <c r="A44" s="13" t="s">
        <v>87</v>
      </c>
      <c r="B44" s="14" t="s">
        <v>309</v>
      </c>
      <c r="C44" s="15" t="s">
        <v>525</v>
      </c>
      <c r="D44" s="1">
        <v>31787704</v>
      </c>
      <c r="E44" s="2">
        <v>45170</v>
      </c>
      <c r="F44" s="5">
        <v>121</v>
      </c>
      <c r="G44" s="3" t="s">
        <v>12</v>
      </c>
      <c r="H44" s="3" t="s">
        <v>13</v>
      </c>
      <c r="I44" s="3" t="s">
        <v>24</v>
      </c>
      <c r="J44" s="4" t="s">
        <v>744</v>
      </c>
    </row>
    <row r="45" spans="1:10" ht="106.2" customHeight="1" x14ac:dyDescent="0.25">
      <c r="A45" s="13" t="s">
        <v>88</v>
      </c>
      <c r="B45" s="14" t="s">
        <v>310</v>
      </c>
      <c r="C45" s="15" t="s">
        <v>526</v>
      </c>
      <c r="D45" s="1">
        <v>36953272</v>
      </c>
      <c r="E45" s="2">
        <v>45170</v>
      </c>
      <c r="F45" s="5">
        <v>121</v>
      </c>
      <c r="G45" s="3" t="s">
        <v>12</v>
      </c>
      <c r="H45" s="3" t="s">
        <v>13</v>
      </c>
      <c r="I45" s="3" t="s">
        <v>695</v>
      </c>
      <c r="J45" s="4" t="s">
        <v>745</v>
      </c>
    </row>
    <row r="46" spans="1:10" ht="106.2" customHeight="1" x14ac:dyDescent="0.25">
      <c r="A46" s="13" t="s">
        <v>89</v>
      </c>
      <c r="B46" s="14" t="s">
        <v>311</v>
      </c>
      <c r="C46" s="15" t="s">
        <v>527</v>
      </c>
      <c r="D46" s="1">
        <v>24000000</v>
      </c>
      <c r="E46" s="2">
        <v>45170</v>
      </c>
      <c r="F46" s="5">
        <v>121</v>
      </c>
      <c r="G46" s="3" t="s">
        <v>12</v>
      </c>
      <c r="H46" s="3" t="s">
        <v>13</v>
      </c>
      <c r="I46" s="3" t="s">
        <v>45</v>
      </c>
      <c r="J46" s="4" t="s">
        <v>746</v>
      </c>
    </row>
    <row r="47" spans="1:10" ht="106.2" customHeight="1" x14ac:dyDescent="0.25">
      <c r="A47" s="13" t="s">
        <v>90</v>
      </c>
      <c r="B47" s="14" t="s">
        <v>312</v>
      </c>
      <c r="C47" s="15" t="s">
        <v>528</v>
      </c>
      <c r="D47" s="1">
        <v>40800680</v>
      </c>
      <c r="E47" s="2">
        <v>45170</v>
      </c>
      <c r="F47" s="5">
        <v>120</v>
      </c>
      <c r="G47" s="3" t="s">
        <v>12</v>
      </c>
      <c r="H47" s="3" t="s">
        <v>13</v>
      </c>
      <c r="I47" s="3" t="s">
        <v>14</v>
      </c>
      <c r="J47" s="4" t="s">
        <v>747</v>
      </c>
    </row>
    <row r="48" spans="1:10" ht="106.2" customHeight="1" x14ac:dyDescent="0.25">
      <c r="A48" s="13" t="s">
        <v>91</v>
      </c>
      <c r="B48" s="14" t="s">
        <v>313</v>
      </c>
      <c r="C48" s="15" t="s">
        <v>529</v>
      </c>
      <c r="D48" s="1">
        <v>33723576</v>
      </c>
      <c r="E48" s="2">
        <v>45170</v>
      </c>
      <c r="F48" s="5">
        <v>121</v>
      </c>
      <c r="G48" s="3" t="s">
        <v>12</v>
      </c>
      <c r="H48" s="3" t="s">
        <v>13</v>
      </c>
      <c r="I48" s="3" t="s">
        <v>24</v>
      </c>
      <c r="J48" s="4" t="s">
        <v>748</v>
      </c>
    </row>
    <row r="49" spans="1:10" ht="106.2" customHeight="1" x14ac:dyDescent="0.25">
      <c r="A49" s="13" t="s">
        <v>92</v>
      </c>
      <c r="B49" s="14" t="s">
        <v>314</v>
      </c>
      <c r="C49" s="15" t="s">
        <v>530</v>
      </c>
      <c r="D49" s="1">
        <v>16000000</v>
      </c>
      <c r="E49" s="2">
        <v>45170</v>
      </c>
      <c r="F49" s="5">
        <v>121</v>
      </c>
      <c r="G49" s="3" t="s">
        <v>12</v>
      </c>
      <c r="H49" s="3" t="s">
        <v>13</v>
      </c>
      <c r="I49" s="3" t="s">
        <v>695</v>
      </c>
      <c r="J49" s="4" t="s">
        <v>749</v>
      </c>
    </row>
    <row r="50" spans="1:10" ht="106.2" customHeight="1" x14ac:dyDescent="0.25">
      <c r="A50" s="13" t="s">
        <v>93</v>
      </c>
      <c r="B50" s="14" t="s">
        <v>315</v>
      </c>
      <c r="C50" s="15" t="s">
        <v>531</v>
      </c>
      <c r="D50" s="1">
        <v>40800680</v>
      </c>
      <c r="E50" s="2">
        <v>45170</v>
      </c>
      <c r="F50" s="5">
        <v>120</v>
      </c>
      <c r="G50" s="3" t="s">
        <v>12</v>
      </c>
      <c r="H50" s="3" t="s">
        <v>13</v>
      </c>
      <c r="I50" s="3" t="s">
        <v>14</v>
      </c>
      <c r="J50" s="4" t="s">
        <v>750</v>
      </c>
    </row>
    <row r="51" spans="1:10" ht="106.2" customHeight="1" x14ac:dyDescent="0.25">
      <c r="A51" s="13" t="s">
        <v>94</v>
      </c>
      <c r="B51" s="14" t="s">
        <v>316</v>
      </c>
      <c r="C51" s="15" t="s">
        <v>532</v>
      </c>
      <c r="D51" s="1">
        <v>32677892</v>
      </c>
      <c r="E51" s="2">
        <v>45170</v>
      </c>
      <c r="F51" s="5">
        <v>120</v>
      </c>
      <c r="G51" s="3" t="s">
        <v>12</v>
      </c>
      <c r="H51" s="3" t="s">
        <v>13</v>
      </c>
      <c r="I51" s="3" t="s">
        <v>14</v>
      </c>
      <c r="J51" s="4" t="s">
        <v>751</v>
      </c>
    </row>
    <row r="52" spans="1:10" ht="106.2" customHeight="1" x14ac:dyDescent="0.25">
      <c r="A52" s="13" t="s">
        <v>95</v>
      </c>
      <c r="B52" s="14" t="s">
        <v>317</v>
      </c>
      <c r="C52" s="15" t="s">
        <v>533</v>
      </c>
      <c r="D52" s="1">
        <v>24201608</v>
      </c>
      <c r="E52" s="2">
        <v>45170</v>
      </c>
      <c r="F52" s="5">
        <v>121</v>
      </c>
      <c r="G52" s="3" t="s">
        <v>12</v>
      </c>
      <c r="H52" s="3" t="s">
        <v>13</v>
      </c>
      <c r="I52" s="3" t="s">
        <v>24</v>
      </c>
      <c r="J52" s="4" t="s">
        <v>752</v>
      </c>
    </row>
    <row r="53" spans="1:10" ht="106.2" customHeight="1" x14ac:dyDescent="0.25">
      <c r="A53" s="13" t="s">
        <v>96</v>
      </c>
      <c r="B53" s="14" t="s">
        <v>318</v>
      </c>
      <c r="C53" s="15" t="s">
        <v>534</v>
      </c>
      <c r="D53" s="1">
        <v>38000000</v>
      </c>
      <c r="E53" s="2">
        <v>45170</v>
      </c>
      <c r="F53" s="5">
        <v>120</v>
      </c>
      <c r="G53" s="3" t="s">
        <v>12</v>
      </c>
      <c r="H53" s="3" t="s">
        <v>13</v>
      </c>
      <c r="I53" s="3" t="s">
        <v>698</v>
      </c>
      <c r="J53" s="4" t="s">
        <v>753</v>
      </c>
    </row>
    <row r="54" spans="1:10" ht="106.2" customHeight="1" x14ac:dyDescent="0.25">
      <c r="A54" s="13" t="s">
        <v>97</v>
      </c>
      <c r="B54" s="14" t="s">
        <v>319</v>
      </c>
      <c r="C54" s="15" t="s">
        <v>29</v>
      </c>
      <c r="D54" s="1">
        <v>32677892</v>
      </c>
      <c r="E54" s="2">
        <v>45170</v>
      </c>
      <c r="F54" s="5">
        <v>120</v>
      </c>
      <c r="G54" s="3" t="s">
        <v>12</v>
      </c>
      <c r="H54" s="3" t="s">
        <v>13</v>
      </c>
      <c r="I54" s="3" t="s">
        <v>14</v>
      </c>
      <c r="J54" s="4" t="s">
        <v>754</v>
      </c>
    </row>
    <row r="55" spans="1:10" ht="106.2" customHeight="1" x14ac:dyDescent="0.25">
      <c r="A55" s="13" t="s">
        <v>98</v>
      </c>
      <c r="B55" s="14" t="s">
        <v>320</v>
      </c>
      <c r="C55" s="15" t="s">
        <v>535</v>
      </c>
      <c r="D55" s="1">
        <v>20434956</v>
      </c>
      <c r="E55" s="2">
        <v>45170</v>
      </c>
      <c r="F55" s="5">
        <v>121</v>
      </c>
      <c r="G55" s="3" t="s">
        <v>12</v>
      </c>
      <c r="H55" s="3" t="s">
        <v>13</v>
      </c>
      <c r="I55" s="3" t="s">
        <v>695</v>
      </c>
      <c r="J55" s="4" t="s">
        <v>755</v>
      </c>
    </row>
    <row r="56" spans="1:10" ht="106.2" customHeight="1" x14ac:dyDescent="0.25">
      <c r="A56" s="13" t="s">
        <v>99</v>
      </c>
      <c r="B56" s="14" t="s">
        <v>321</v>
      </c>
      <c r="C56" s="15" t="s">
        <v>536</v>
      </c>
      <c r="D56" s="1">
        <v>32677892</v>
      </c>
      <c r="E56" s="2">
        <v>45170</v>
      </c>
      <c r="F56" s="5">
        <v>120</v>
      </c>
      <c r="G56" s="3" t="s">
        <v>12</v>
      </c>
      <c r="H56" s="3" t="s">
        <v>13</v>
      </c>
      <c r="I56" s="3" t="s">
        <v>14</v>
      </c>
      <c r="J56" s="4" t="s">
        <v>756</v>
      </c>
    </row>
    <row r="57" spans="1:10" ht="106.2" customHeight="1" x14ac:dyDescent="0.25">
      <c r="A57" s="13" t="s">
        <v>100</v>
      </c>
      <c r="B57" s="14" t="s">
        <v>322</v>
      </c>
      <c r="C57" s="15" t="s">
        <v>537</v>
      </c>
      <c r="D57" s="1">
        <v>31106544</v>
      </c>
      <c r="E57" s="2">
        <v>45170</v>
      </c>
      <c r="F57" s="5">
        <v>120</v>
      </c>
      <c r="G57" s="3" t="s">
        <v>12</v>
      </c>
      <c r="H57" s="3" t="s">
        <v>13</v>
      </c>
      <c r="I57" s="3" t="s">
        <v>698</v>
      </c>
      <c r="J57" s="4" t="s">
        <v>757</v>
      </c>
    </row>
    <row r="58" spans="1:10" ht="106.2" customHeight="1" x14ac:dyDescent="0.25">
      <c r="A58" s="13" t="s">
        <v>101</v>
      </c>
      <c r="B58" s="14" t="s">
        <v>323</v>
      </c>
      <c r="C58" s="15" t="s">
        <v>538</v>
      </c>
      <c r="D58" s="1">
        <v>34043520</v>
      </c>
      <c r="E58" s="2">
        <v>45170</v>
      </c>
      <c r="F58" s="5">
        <v>120</v>
      </c>
      <c r="G58" s="3" t="s">
        <v>12</v>
      </c>
      <c r="H58" s="3" t="s">
        <v>13</v>
      </c>
      <c r="I58" s="3" t="s">
        <v>698</v>
      </c>
      <c r="J58" s="4" t="s">
        <v>758</v>
      </c>
    </row>
    <row r="59" spans="1:10" ht="106.2" customHeight="1" x14ac:dyDescent="0.25">
      <c r="A59" s="13" t="s">
        <v>102</v>
      </c>
      <c r="B59" s="14" t="s">
        <v>324</v>
      </c>
      <c r="C59" s="15" t="s">
        <v>539</v>
      </c>
      <c r="D59" s="1">
        <v>40800680</v>
      </c>
      <c r="E59" s="2">
        <v>45170</v>
      </c>
      <c r="F59" s="5">
        <v>120</v>
      </c>
      <c r="G59" s="3" t="s">
        <v>12</v>
      </c>
      <c r="H59" s="3" t="s">
        <v>13</v>
      </c>
      <c r="I59" s="3" t="s">
        <v>14</v>
      </c>
      <c r="J59" s="4" t="s">
        <v>759</v>
      </c>
    </row>
    <row r="60" spans="1:10" ht="106.2" customHeight="1" x14ac:dyDescent="0.25">
      <c r="A60" s="13" t="s">
        <v>103</v>
      </c>
      <c r="B60" s="14" t="s">
        <v>325</v>
      </c>
      <c r="C60" s="15" t="s">
        <v>540</v>
      </c>
      <c r="D60" s="1">
        <v>25884276</v>
      </c>
      <c r="E60" s="2">
        <v>45170</v>
      </c>
      <c r="F60" s="5">
        <v>120</v>
      </c>
      <c r="G60" s="3" t="s">
        <v>12</v>
      </c>
      <c r="H60" s="3" t="s">
        <v>13</v>
      </c>
      <c r="I60" s="3" t="s">
        <v>698</v>
      </c>
      <c r="J60" s="4" t="s">
        <v>760</v>
      </c>
    </row>
    <row r="61" spans="1:10" ht="106.2" customHeight="1" x14ac:dyDescent="0.25">
      <c r="A61" s="13" t="s">
        <v>104</v>
      </c>
      <c r="B61" s="14" t="s">
        <v>326</v>
      </c>
      <c r="C61" s="15" t="s">
        <v>541</v>
      </c>
      <c r="D61" s="1">
        <v>38000000</v>
      </c>
      <c r="E61" s="2">
        <v>45170</v>
      </c>
      <c r="F61" s="5">
        <v>120</v>
      </c>
      <c r="G61" s="3" t="s">
        <v>12</v>
      </c>
      <c r="H61" s="3" t="s">
        <v>13</v>
      </c>
      <c r="I61" s="3" t="s">
        <v>698</v>
      </c>
      <c r="J61" s="4" t="s">
        <v>761</v>
      </c>
    </row>
    <row r="62" spans="1:10" ht="106.2" customHeight="1" x14ac:dyDescent="0.25">
      <c r="A62" s="13" t="s">
        <v>105</v>
      </c>
      <c r="B62" s="14" t="s">
        <v>327</v>
      </c>
      <c r="C62" s="15" t="s">
        <v>542</v>
      </c>
      <c r="D62" s="1">
        <v>31106544</v>
      </c>
      <c r="E62" s="2">
        <v>45170</v>
      </c>
      <c r="F62" s="5">
        <v>120</v>
      </c>
      <c r="G62" s="3" t="s">
        <v>12</v>
      </c>
      <c r="H62" s="3" t="s">
        <v>13</v>
      </c>
      <c r="I62" s="3" t="s">
        <v>698</v>
      </c>
      <c r="J62" s="4" t="s">
        <v>762</v>
      </c>
    </row>
    <row r="63" spans="1:10" ht="106.2" customHeight="1" x14ac:dyDescent="0.25">
      <c r="A63" s="13" t="s">
        <v>106</v>
      </c>
      <c r="B63" s="14" t="s">
        <v>328</v>
      </c>
      <c r="C63" s="15" t="s">
        <v>543</v>
      </c>
      <c r="D63" s="1">
        <v>25220000</v>
      </c>
      <c r="E63" s="2">
        <v>45170</v>
      </c>
      <c r="F63" s="5">
        <v>121</v>
      </c>
      <c r="G63" s="3" t="s">
        <v>12</v>
      </c>
      <c r="H63" s="3" t="s">
        <v>13</v>
      </c>
      <c r="I63" s="3" t="s">
        <v>695</v>
      </c>
      <c r="J63" s="4" t="s">
        <v>763</v>
      </c>
    </row>
    <row r="64" spans="1:10" ht="106.2" customHeight="1" x14ac:dyDescent="0.25">
      <c r="A64" s="13" t="s">
        <v>107</v>
      </c>
      <c r="B64" s="14" t="s">
        <v>329</v>
      </c>
      <c r="C64" s="15" t="s">
        <v>520</v>
      </c>
      <c r="D64" s="1">
        <v>28800000</v>
      </c>
      <c r="E64" s="2">
        <v>45170</v>
      </c>
      <c r="F64" s="5">
        <v>121</v>
      </c>
      <c r="G64" s="3" t="s">
        <v>12</v>
      </c>
      <c r="H64" s="3" t="s">
        <v>13</v>
      </c>
      <c r="I64" s="3" t="s">
        <v>699</v>
      </c>
      <c r="J64" s="4" t="s">
        <v>764</v>
      </c>
    </row>
    <row r="65" spans="1:10" ht="106.2" customHeight="1" x14ac:dyDescent="0.25">
      <c r="A65" s="13" t="s">
        <v>108</v>
      </c>
      <c r="B65" s="14" t="s">
        <v>330</v>
      </c>
      <c r="C65" s="15" t="s">
        <v>544</v>
      </c>
      <c r="D65" s="1">
        <v>16120908</v>
      </c>
      <c r="E65" s="2">
        <v>45170</v>
      </c>
      <c r="F65" s="5">
        <v>121</v>
      </c>
      <c r="G65" s="3" t="s">
        <v>12</v>
      </c>
      <c r="H65" s="3" t="s">
        <v>13</v>
      </c>
      <c r="I65" s="3" t="s">
        <v>695</v>
      </c>
      <c r="J65" s="4" t="s">
        <v>765</v>
      </c>
    </row>
    <row r="66" spans="1:10" ht="106.2" customHeight="1" x14ac:dyDescent="0.25">
      <c r="A66" s="13" t="s">
        <v>109</v>
      </c>
      <c r="B66" s="14" t="s">
        <v>331</v>
      </c>
      <c r="C66" s="15" t="s">
        <v>545</v>
      </c>
      <c r="D66" s="1">
        <v>36580000</v>
      </c>
      <c r="E66" s="2">
        <v>45173</v>
      </c>
      <c r="F66" s="5">
        <v>117</v>
      </c>
      <c r="G66" s="3" t="s">
        <v>12</v>
      </c>
      <c r="H66" s="3" t="s">
        <v>13</v>
      </c>
      <c r="I66" s="3" t="s">
        <v>698</v>
      </c>
      <c r="J66" s="4" t="s">
        <v>766</v>
      </c>
    </row>
    <row r="67" spans="1:10" ht="106.2" customHeight="1" x14ac:dyDescent="0.25">
      <c r="A67" s="13" t="s">
        <v>110</v>
      </c>
      <c r="B67" s="14" t="s">
        <v>332</v>
      </c>
      <c r="C67" s="15" t="s">
        <v>546</v>
      </c>
      <c r="D67" s="1">
        <v>496986845</v>
      </c>
      <c r="E67" s="2">
        <v>45173</v>
      </c>
      <c r="F67" s="5">
        <v>179</v>
      </c>
      <c r="G67" s="3" t="s">
        <v>19</v>
      </c>
      <c r="H67" s="3" t="s">
        <v>35</v>
      </c>
      <c r="I67" s="3" t="s">
        <v>24</v>
      </c>
      <c r="J67" s="4" t="s">
        <v>767</v>
      </c>
    </row>
    <row r="68" spans="1:10" ht="106.2" customHeight="1" x14ac:dyDescent="0.25">
      <c r="A68" s="13" t="s">
        <v>111</v>
      </c>
      <c r="B68" s="14" t="s">
        <v>333</v>
      </c>
      <c r="C68" s="15" t="s">
        <v>547</v>
      </c>
      <c r="D68" s="1">
        <v>31290000</v>
      </c>
      <c r="E68" s="2">
        <v>45173</v>
      </c>
      <c r="F68" s="5">
        <v>118</v>
      </c>
      <c r="G68" s="3" t="s">
        <v>12</v>
      </c>
      <c r="H68" s="3" t="s">
        <v>13</v>
      </c>
      <c r="I68" s="3" t="s">
        <v>700</v>
      </c>
      <c r="J68" s="4" t="s">
        <v>768</v>
      </c>
    </row>
    <row r="69" spans="1:10" ht="106.2" customHeight="1" x14ac:dyDescent="0.25">
      <c r="A69" s="13" t="s">
        <v>112</v>
      </c>
      <c r="B69" s="14" t="s">
        <v>334</v>
      </c>
      <c r="C69" s="15" t="s">
        <v>548</v>
      </c>
      <c r="D69" s="1">
        <v>51200000</v>
      </c>
      <c r="E69" s="2">
        <v>45173</v>
      </c>
      <c r="F69" s="5">
        <v>118</v>
      </c>
      <c r="G69" s="3" t="s">
        <v>12</v>
      </c>
      <c r="H69" s="3" t="s">
        <v>13</v>
      </c>
      <c r="I69" s="3" t="s">
        <v>701</v>
      </c>
      <c r="J69" s="4" t="s">
        <v>769</v>
      </c>
    </row>
    <row r="70" spans="1:10" ht="106.2" customHeight="1" x14ac:dyDescent="0.25">
      <c r="A70" s="13" t="s">
        <v>113</v>
      </c>
      <c r="B70" s="14" t="s">
        <v>335</v>
      </c>
      <c r="C70" s="15" t="s">
        <v>549</v>
      </c>
      <c r="D70" s="1">
        <v>807845064</v>
      </c>
      <c r="E70" s="2">
        <v>45174</v>
      </c>
      <c r="F70" s="5">
        <v>101</v>
      </c>
      <c r="G70" s="3" t="s">
        <v>19</v>
      </c>
      <c r="H70" s="3" t="s">
        <v>35</v>
      </c>
      <c r="I70" s="3" t="s">
        <v>24</v>
      </c>
      <c r="J70" s="4" t="s">
        <v>770</v>
      </c>
    </row>
    <row r="71" spans="1:10" ht="106.2" customHeight="1" x14ac:dyDescent="0.25">
      <c r="A71" s="13" t="s">
        <v>114</v>
      </c>
      <c r="B71" s="14" t="s">
        <v>336</v>
      </c>
      <c r="C71" s="15" t="s">
        <v>550</v>
      </c>
      <c r="D71" s="1">
        <v>19644804</v>
      </c>
      <c r="E71" s="2">
        <v>45174</v>
      </c>
      <c r="F71" s="5">
        <v>117</v>
      </c>
      <c r="G71" s="3" t="s">
        <v>12</v>
      </c>
      <c r="H71" s="3" t="s">
        <v>13</v>
      </c>
      <c r="I71" s="3" t="s">
        <v>23</v>
      </c>
      <c r="J71" s="4" t="s">
        <v>771</v>
      </c>
    </row>
    <row r="72" spans="1:10" ht="106.2" customHeight="1" x14ac:dyDescent="0.25">
      <c r="A72" s="13" t="s">
        <v>115</v>
      </c>
      <c r="B72" s="14" t="s">
        <v>337</v>
      </c>
      <c r="C72" s="15" t="s">
        <v>551</v>
      </c>
      <c r="D72" s="1">
        <v>44000000</v>
      </c>
      <c r="E72" s="2">
        <v>45174</v>
      </c>
      <c r="F72" s="5">
        <v>117</v>
      </c>
      <c r="G72" s="3" t="s">
        <v>12</v>
      </c>
      <c r="H72" s="3" t="s">
        <v>13</v>
      </c>
      <c r="I72" s="3" t="s">
        <v>17</v>
      </c>
      <c r="J72" s="4" t="s">
        <v>772</v>
      </c>
    </row>
    <row r="73" spans="1:10" ht="106.2" customHeight="1" x14ac:dyDescent="0.25">
      <c r="A73" s="13" t="s">
        <v>116</v>
      </c>
      <c r="B73" s="14" t="s">
        <v>338</v>
      </c>
      <c r="C73" s="15" t="s">
        <v>552</v>
      </c>
      <c r="D73" s="1">
        <v>45484000</v>
      </c>
      <c r="E73" s="2">
        <v>45174</v>
      </c>
      <c r="F73" s="5">
        <v>116</v>
      </c>
      <c r="G73" s="3" t="s">
        <v>12</v>
      </c>
      <c r="H73" s="3" t="s">
        <v>13</v>
      </c>
      <c r="I73" s="3" t="s">
        <v>702</v>
      </c>
      <c r="J73" s="4" t="s">
        <v>773</v>
      </c>
    </row>
    <row r="74" spans="1:10" ht="106.2" customHeight="1" x14ac:dyDescent="0.25">
      <c r="A74" s="13" t="s">
        <v>117</v>
      </c>
      <c r="B74" s="14" t="s">
        <v>339</v>
      </c>
      <c r="C74" s="15" t="s">
        <v>553</v>
      </c>
      <c r="D74" s="1">
        <v>34000000</v>
      </c>
      <c r="E74" s="2">
        <v>45174</v>
      </c>
      <c r="F74" s="5">
        <v>117</v>
      </c>
      <c r="G74" s="3" t="s">
        <v>12</v>
      </c>
      <c r="H74" s="3" t="s">
        <v>13</v>
      </c>
      <c r="I74" s="3" t="s">
        <v>23</v>
      </c>
      <c r="J74" s="4" t="s">
        <v>774</v>
      </c>
    </row>
    <row r="75" spans="1:10" ht="106.2" customHeight="1" x14ac:dyDescent="0.25">
      <c r="A75" s="13" t="s">
        <v>118</v>
      </c>
      <c r="B75" s="14" t="s">
        <v>340</v>
      </c>
      <c r="C75" s="15" t="s">
        <v>554</v>
      </c>
      <c r="D75" s="1">
        <v>52000000</v>
      </c>
      <c r="E75" s="2">
        <v>45174</v>
      </c>
      <c r="F75" s="5">
        <v>117</v>
      </c>
      <c r="G75" s="3" t="s">
        <v>12</v>
      </c>
      <c r="H75" s="3" t="s">
        <v>13</v>
      </c>
      <c r="I75" s="3" t="s">
        <v>23</v>
      </c>
      <c r="J75" s="4" t="s">
        <v>775</v>
      </c>
    </row>
    <row r="76" spans="1:10" ht="106.2" customHeight="1" x14ac:dyDescent="0.25">
      <c r="A76" s="13" t="s">
        <v>119</v>
      </c>
      <c r="B76" s="14" t="s">
        <v>341</v>
      </c>
      <c r="C76" s="15" t="s">
        <v>555</v>
      </c>
      <c r="D76" s="1">
        <v>45411012</v>
      </c>
      <c r="E76" s="2">
        <v>45174</v>
      </c>
      <c r="F76" s="5">
        <v>116</v>
      </c>
      <c r="G76" s="3" t="s">
        <v>12</v>
      </c>
      <c r="H76" s="3" t="s">
        <v>13</v>
      </c>
      <c r="I76" s="3" t="s">
        <v>27</v>
      </c>
      <c r="J76" s="4" t="s">
        <v>776</v>
      </c>
    </row>
    <row r="77" spans="1:10" ht="106.2" customHeight="1" x14ac:dyDescent="0.25">
      <c r="A77" s="13" t="s">
        <v>120</v>
      </c>
      <c r="B77" s="14" t="s">
        <v>342</v>
      </c>
      <c r="C77" s="15" t="s">
        <v>556</v>
      </c>
      <c r="D77" s="1">
        <v>9200000</v>
      </c>
      <c r="E77" s="2">
        <v>45174</v>
      </c>
      <c r="F77" s="5">
        <v>116</v>
      </c>
      <c r="G77" s="3" t="s">
        <v>12</v>
      </c>
      <c r="H77" s="3" t="s">
        <v>21</v>
      </c>
      <c r="I77" s="3" t="s">
        <v>702</v>
      </c>
      <c r="J77" s="4" t="s">
        <v>777</v>
      </c>
    </row>
    <row r="78" spans="1:10" ht="106.2" customHeight="1" x14ac:dyDescent="0.25">
      <c r="A78" s="13" t="s">
        <v>121</v>
      </c>
      <c r="B78" s="14" t="s">
        <v>343</v>
      </c>
      <c r="C78" s="15" t="s">
        <v>557</v>
      </c>
      <c r="D78" s="1">
        <v>12200000</v>
      </c>
      <c r="E78" s="2">
        <v>45174</v>
      </c>
      <c r="F78" s="5">
        <v>116</v>
      </c>
      <c r="G78" s="3" t="s">
        <v>12</v>
      </c>
      <c r="H78" s="3" t="s">
        <v>21</v>
      </c>
      <c r="I78" s="3" t="s">
        <v>702</v>
      </c>
      <c r="J78" s="4" t="s">
        <v>778</v>
      </c>
    </row>
    <row r="79" spans="1:10" ht="106.2" customHeight="1" x14ac:dyDescent="0.25">
      <c r="A79" s="13" t="s">
        <v>122</v>
      </c>
      <c r="B79" s="14" t="s">
        <v>344</v>
      </c>
      <c r="C79" s="15" t="s">
        <v>499</v>
      </c>
      <c r="D79" s="1">
        <v>31680000</v>
      </c>
      <c r="E79" s="2">
        <v>45174</v>
      </c>
      <c r="F79" s="5">
        <v>117</v>
      </c>
      <c r="G79" s="3" t="s">
        <v>12</v>
      </c>
      <c r="H79" s="3" t="s">
        <v>13</v>
      </c>
      <c r="I79" s="3" t="s">
        <v>23</v>
      </c>
      <c r="J79" s="4" t="s">
        <v>779</v>
      </c>
    </row>
    <row r="80" spans="1:10" ht="106.2" customHeight="1" x14ac:dyDescent="0.25">
      <c r="A80" s="13" t="s">
        <v>123</v>
      </c>
      <c r="B80" s="14" t="s">
        <v>345</v>
      </c>
      <c r="C80" s="15" t="s">
        <v>558</v>
      </c>
      <c r="D80" s="1">
        <v>38000000</v>
      </c>
      <c r="E80" s="2">
        <v>45174</v>
      </c>
      <c r="F80" s="5">
        <v>116</v>
      </c>
      <c r="G80" s="3" t="s">
        <v>12</v>
      </c>
      <c r="H80" s="3" t="s">
        <v>13</v>
      </c>
      <c r="I80" s="3" t="s">
        <v>698</v>
      </c>
      <c r="J80" s="4" t="s">
        <v>780</v>
      </c>
    </row>
    <row r="81" spans="1:10" ht="106.2" customHeight="1" x14ac:dyDescent="0.25">
      <c r="A81" s="13" t="s">
        <v>124</v>
      </c>
      <c r="B81" s="14" t="s">
        <v>346</v>
      </c>
      <c r="C81" s="15" t="s">
        <v>559</v>
      </c>
      <c r="D81" s="1">
        <v>35420588</v>
      </c>
      <c r="E81" s="2">
        <v>45174</v>
      </c>
      <c r="F81" s="5">
        <v>117</v>
      </c>
      <c r="G81" s="3" t="s">
        <v>12</v>
      </c>
      <c r="H81" s="3" t="s">
        <v>13</v>
      </c>
      <c r="I81" s="3" t="s">
        <v>700</v>
      </c>
      <c r="J81" s="4" t="s">
        <v>781</v>
      </c>
    </row>
    <row r="82" spans="1:10" ht="106.2" customHeight="1" x14ac:dyDescent="0.25">
      <c r="A82" s="13" t="s">
        <v>125</v>
      </c>
      <c r="B82" s="14" t="s">
        <v>347</v>
      </c>
      <c r="C82" s="15" t="s">
        <v>560</v>
      </c>
      <c r="D82" s="1">
        <v>52000000</v>
      </c>
      <c r="E82" s="2">
        <v>45174</v>
      </c>
      <c r="F82" s="5">
        <v>116</v>
      </c>
      <c r="G82" s="3" t="s">
        <v>12</v>
      </c>
      <c r="H82" s="3" t="s">
        <v>13</v>
      </c>
      <c r="I82" s="3" t="s">
        <v>698</v>
      </c>
      <c r="J82" s="4" t="s">
        <v>782</v>
      </c>
    </row>
    <row r="83" spans="1:10" ht="106.2" customHeight="1" x14ac:dyDescent="0.25">
      <c r="A83" s="13" t="s">
        <v>126</v>
      </c>
      <c r="B83" s="14" t="s">
        <v>348</v>
      </c>
      <c r="C83" s="15" t="s">
        <v>561</v>
      </c>
      <c r="D83" s="1">
        <v>148863636</v>
      </c>
      <c r="E83" s="2">
        <v>45174</v>
      </c>
      <c r="F83" s="5">
        <v>106</v>
      </c>
      <c r="G83" s="3" t="s">
        <v>12</v>
      </c>
      <c r="H83" s="3" t="s">
        <v>36</v>
      </c>
      <c r="I83" s="3" t="s">
        <v>27</v>
      </c>
      <c r="J83" s="4" t="s">
        <v>783</v>
      </c>
    </row>
    <row r="84" spans="1:10" ht="106.2" customHeight="1" x14ac:dyDescent="0.25">
      <c r="A84" s="13" t="s">
        <v>127</v>
      </c>
      <c r="B84" s="14" t="s">
        <v>349</v>
      </c>
      <c r="C84" s="15" t="s">
        <v>562</v>
      </c>
      <c r="D84" s="1">
        <v>31682100</v>
      </c>
      <c r="E84" s="2">
        <v>45174</v>
      </c>
      <c r="F84" s="5">
        <v>117</v>
      </c>
      <c r="G84" s="3" t="s">
        <v>12</v>
      </c>
      <c r="H84" s="3" t="s">
        <v>13</v>
      </c>
      <c r="I84" s="3" t="s">
        <v>23</v>
      </c>
      <c r="J84" s="4" t="s">
        <v>784</v>
      </c>
    </row>
    <row r="85" spans="1:10" ht="106.2" customHeight="1" x14ac:dyDescent="0.25">
      <c r="A85" s="13" t="s">
        <v>128</v>
      </c>
      <c r="B85" s="14" t="s">
        <v>350</v>
      </c>
      <c r="C85" s="15" t="s">
        <v>563</v>
      </c>
      <c r="D85" s="1">
        <v>148863636</v>
      </c>
      <c r="E85" s="2">
        <v>45174</v>
      </c>
      <c r="F85" s="5">
        <v>106</v>
      </c>
      <c r="G85" s="3" t="s">
        <v>12</v>
      </c>
      <c r="H85" s="3" t="s">
        <v>37</v>
      </c>
      <c r="I85" s="3" t="s">
        <v>27</v>
      </c>
      <c r="J85" s="4" t="s">
        <v>785</v>
      </c>
    </row>
    <row r="86" spans="1:10" ht="106.2" customHeight="1" x14ac:dyDescent="0.25">
      <c r="A86" s="13" t="s">
        <v>129</v>
      </c>
      <c r="B86" s="14" t="s">
        <v>351</v>
      </c>
      <c r="C86" s="15" t="s">
        <v>564</v>
      </c>
      <c r="D86" s="1">
        <v>30520000</v>
      </c>
      <c r="E86" s="2">
        <v>45174</v>
      </c>
      <c r="F86" s="5">
        <v>117</v>
      </c>
      <c r="G86" s="3" t="s">
        <v>12</v>
      </c>
      <c r="H86" s="3" t="s">
        <v>13</v>
      </c>
      <c r="I86" s="3" t="s">
        <v>45</v>
      </c>
      <c r="J86" s="4" t="s">
        <v>786</v>
      </c>
    </row>
    <row r="87" spans="1:10" ht="106.2" customHeight="1" x14ac:dyDescent="0.25">
      <c r="A87" s="13" t="s">
        <v>130</v>
      </c>
      <c r="B87" s="14" t="s">
        <v>352</v>
      </c>
      <c r="C87" s="15" t="s">
        <v>565</v>
      </c>
      <c r="D87" s="1">
        <v>9700000000</v>
      </c>
      <c r="E87" s="2">
        <v>45174</v>
      </c>
      <c r="F87" s="5">
        <v>117</v>
      </c>
      <c r="G87" s="3" t="s">
        <v>12</v>
      </c>
      <c r="H87" s="3" t="s">
        <v>38</v>
      </c>
      <c r="I87" s="3" t="s">
        <v>24</v>
      </c>
      <c r="J87" s="4" t="s">
        <v>787</v>
      </c>
    </row>
    <row r="88" spans="1:10" ht="106.2" customHeight="1" x14ac:dyDescent="0.25">
      <c r="A88" s="13" t="s">
        <v>131</v>
      </c>
      <c r="B88" s="14" t="s">
        <v>353</v>
      </c>
      <c r="C88" s="15" t="s">
        <v>566</v>
      </c>
      <c r="D88" s="1">
        <v>23200000</v>
      </c>
      <c r="E88" s="2">
        <v>45175</v>
      </c>
      <c r="F88" s="5">
        <v>116</v>
      </c>
      <c r="G88" s="3" t="s">
        <v>12</v>
      </c>
      <c r="H88" s="3" t="s">
        <v>13</v>
      </c>
      <c r="I88" s="3" t="s">
        <v>18</v>
      </c>
      <c r="J88" s="4" t="s">
        <v>788</v>
      </c>
    </row>
    <row r="89" spans="1:10" ht="106.2" customHeight="1" x14ac:dyDescent="0.25">
      <c r="A89" s="13" t="s">
        <v>132</v>
      </c>
      <c r="B89" s="14" t="s">
        <v>354</v>
      </c>
      <c r="C89" s="15" t="s">
        <v>567</v>
      </c>
      <c r="D89" s="1">
        <v>4800000000</v>
      </c>
      <c r="E89" s="2">
        <v>45175</v>
      </c>
      <c r="F89" s="5">
        <v>100</v>
      </c>
      <c r="G89" s="3" t="s">
        <v>12</v>
      </c>
      <c r="H89" s="3" t="s">
        <v>687</v>
      </c>
      <c r="I89" s="3" t="s">
        <v>24</v>
      </c>
      <c r="J89" s="4" t="s">
        <v>789</v>
      </c>
    </row>
    <row r="90" spans="1:10" ht="106.2" customHeight="1" x14ac:dyDescent="0.25">
      <c r="A90" s="13" t="s">
        <v>133</v>
      </c>
      <c r="B90" s="14" t="s">
        <v>355</v>
      </c>
      <c r="C90" s="15" t="s">
        <v>568</v>
      </c>
      <c r="D90" s="1">
        <v>23200000</v>
      </c>
      <c r="E90" s="2">
        <v>45175</v>
      </c>
      <c r="F90" s="5">
        <v>116</v>
      </c>
      <c r="G90" s="3" t="s">
        <v>12</v>
      </c>
      <c r="H90" s="3" t="s">
        <v>13</v>
      </c>
      <c r="I90" s="3" t="s">
        <v>18</v>
      </c>
      <c r="J90" s="4" t="s">
        <v>790</v>
      </c>
    </row>
    <row r="91" spans="1:10" ht="106.2" customHeight="1" x14ac:dyDescent="0.25">
      <c r="A91" s="13" t="s">
        <v>134</v>
      </c>
      <c r="B91" s="14" t="s">
        <v>356</v>
      </c>
      <c r="C91" s="15" t="s">
        <v>568</v>
      </c>
      <c r="D91" s="1">
        <v>23200000</v>
      </c>
      <c r="E91" s="2">
        <v>45175</v>
      </c>
      <c r="F91" s="5">
        <v>116</v>
      </c>
      <c r="G91" s="3" t="s">
        <v>12</v>
      </c>
      <c r="H91" s="3" t="s">
        <v>13</v>
      </c>
      <c r="I91" s="3" t="s">
        <v>18</v>
      </c>
      <c r="J91" s="4" t="s">
        <v>791</v>
      </c>
    </row>
    <row r="92" spans="1:10" ht="106.2" customHeight="1" x14ac:dyDescent="0.25">
      <c r="A92" s="13" t="s">
        <v>135</v>
      </c>
      <c r="B92" s="14" t="s">
        <v>357</v>
      </c>
      <c r="C92" s="15" t="s">
        <v>569</v>
      </c>
      <c r="D92" s="1">
        <v>38880000</v>
      </c>
      <c r="E92" s="2">
        <v>45175</v>
      </c>
      <c r="F92" s="5">
        <v>116</v>
      </c>
      <c r="G92" s="3" t="s">
        <v>12</v>
      </c>
      <c r="H92" s="3" t="s">
        <v>13</v>
      </c>
      <c r="I92" s="3" t="s">
        <v>40</v>
      </c>
      <c r="J92" s="4" t="s">
        <v>792</v>
      </c>
    </row>
    <row r="93" spans="1:10" ht="106.2" customHeight="1" x14ac:dyDescent="0.25">
      <c r="A93" s="13" t="s">
        <v>136</v>
      </c>
      <c r="B93" s="14" t="s">
        <v>358</v>
      </c>
      <c r="C93" s="15" t="s">
        <v>570</v>
      </c>
      <c r="D93" s="1">
        <v>18712000</v>
      </c>
      <c r="E93" s="2">
        <v>45175</v>
      </c>
      <c r="F93" s="5">
        <v>116</v>
      </c>
      <c r="G93" s="3" t="s">
        <v>12</v>
      </c>
      <c r="H93" s="3" t="s">
        <v>13</v>
      </c>
      <c r="I93" s="3" t="s">
        <v>43</v>
      </c>
      <c r="J93" s="4" t="s">
        <v>793</v>
      </c>
    </row>
    <row r="94" spans="1:10" ht="106.2" customHeight="1" x14ac:dyDescent="0.25">
      <c r="A94" s="13" t="s">
        <v>137</v>
      </c>
      <c r="B94" s="14" t="s">
        <v>359</v>
      </c>
      <c r="C94" s="15" t="s">
        <v>570</v>
      </c>
      <c r="D94" s="1">
        <v>18712000</v>
      </c>
      <c r="E94" s="2">
        <v>45175</v>
      </c>
      <c r="F94" s="5">
        <v>116</v>
      </c>
      <c r="G94" s="3" t="s">
        <v>12</v>
      </c>
      <c r="H94" s="3" t="s">
        <v>13</v>
      </c>
      <c r="I94" s="3" t="s">
        <v>43</v>
      </c>
      <c r="J94" s="4" t="s">
        <v>794</v>
      </c>
    </row>
    <row r="95" spans="1:10" ht="106.2" customHeight="1" x14ac:dyDescent="0.25">
      <c r="A95" s="13" t="s">
        <v>138</v>
      </c>
      <c r="B95" s="14" t="s">
        <v>360</v>
      </c>
      <c r="C95" s="15" t="s">
        <v>570</v>
      </c>
      <c r="D95" s="1">
        <v>18712000</v>
      </c>
      <c r="E95" s="2">
        <v>45175</v>
      </c>
      <c r="F95" s="5">
        <v>116</v>
      </c>
      <c r="G95" s="3" t="s">
        <v>12</v>
      </c>
      <c r="H95" s="3" t="s">
        <v>13</v>
      </c>
      <c r="I95" s="3" t="s">
        <v>43</v>
      </c>
      <c r="J95" s="4" t="s">
        <v>795</v>
      </c>
    </row>
    <row r="96" spans="1:10" ht="106.2" customHeight="1" x14ac:dyDescent="0.25">
      <c r="A96" s="13" t="s">
        <v>139</v>
      </c>
      <c r="B96" s="14" t="s">
        <v>361</v>
      </c>
      <c r="C96" s="15" t="s">
        <v>570</v>
      </c>
      <c r="D96" s="1">
        <v>18712000</v>
      </c>
      <c r="E96" s="2">
        <v>45175</v>
      </c>
      <c r="F96" s="5">
        <v>116</v>
      </c>
      <c r="G96" s="3" t="s">
        <v>12</v>
      </c>
      <c r="H96" s="3" t="s">
        <v>13</v>
      </c>
      <c r="I96" s="3" t="s">
        <v>43</v>
      </c>
      <c r="J96" s="4" t="s">
        <v>796</v>
      </c>
    </row>
    <row r="97" spans="1:10" ht="106.2" customHeight="1" x14ac:dyDescent="0.25">
      <c r="A97" s="13" t="s">
        <v>140</v>
      </c>
      <c r="B97" s="14" t="s">
        <v>362</v>
      </c>
      <c r="C97" s="15" t="s">
        <v>571</v>
      </c>
      <c r="D97" s="1">
        <v>40000000</v>
      </c>
      <c r="E97" s="2">
        <v>45175</v>
      </c>
      <c r="F97" s="5">
        <v>116</v>
      </c>
      <c r="G97" s="3" t="s">
        <v>12</v>
      </c>
      <c r="H97" s="3" t="s">
        <v>13</v>
      </c>
      <c r="I97" s="3" t="s">
        <v>23</v>
      </c>
      <c r="J97" s="4" t="s">
        <v>797</v>
      </c>
    </row>
    <row r="98" spans="1:10" ht="106.2" customHeight="1" x14ac:dyDescent="0.25">
      <c r="A98" s="13" t="s">
        <v>141</v>
      </c>
      <c r="B98" s="14" t="s">
        <v>363</v>
      </c>
      <c r="C98" s="15" t="s">
        <v>572</v>
      </c>
      <c r="D98" s="1">
        <v>41802772</v>
      </c>
      <c r="E98" s="2">
        <v>45175</v>
      </c>
      <c r="F98" s="5">
        <v>116</v>
      </c>
      <c r="G98" s="3" t="s">
        <v>12</v>
      </c>
      <c r="H98" s="3" t="s">
        <v>13</v>
      </c>
      <c r="I98" s="3" t="s">
        <v>697</v>
      </c>
      <c r="J98" s="4" t="s">
        <v>798</v>
      </c>
    </row>
    <row r="99" spans="1:10" ht="106.2" customHeight="1" x14ac:dyDescent="0.25">
      <c r="A99" s="13" t="s">
        <v>142</v>
      </c>
      <c r="B99" s="14" t="s">
        <v>364</v>
      </c>
      <c r="C99" s="15" t="s">
        <v>573</v>
      </c>
      <c r="D99" s="1">
        <v>18712000</v>
      </c>
      <c r="E99" s="2">
        <v>45175</v>
      </c>
      <c r="F99" s="5">
        <v>116</v>
      </c>
      <c r="G99" s="3" t="s">
        <v>12</v>
      </c>
      <c r="H99" s="3" t="s">
        <v>13</v>
      </c>
      <c r="I99" s="3" t="s">
        <v>43</v>
      </c>
      <c r="J99" s="4" t="s">
        <v>799</v>
      </c>
    </row>
    <row r="100" spans="1:10" ht="106.2" customHeight="1" x14ac:dyDescent="0.25">
      <c r="A100" s="13" t="s">
        <v>143</v>
      </c>
      <c r="B100" s="14" t="s">
        <v>365</v>
      </c>
      <c r="C100" s="15" t="s">
        <v>574</v>
      </c>
      <c r="D100" s="1">
        <v>893181816</v>
      </c>
      <c r="E100" s="2">
        <v>45175</v>
      </c>
      <c r="F100" s="5">
        <v>105</v>
      </c>
      <c r="G100" s="3" t="s">
        <v>12</v>
      </c>
      <c r="H100" s="3" t="s">
        <v>36</v>
      </c>
      <c r="I100" s="3" t="s">
        <v>27</v>
      </c>
      <c r="J100" s="4" t="s">
        <v>800</v>
      </c>
    </row>
    <row r="101" spans="1:10" ht="106.2" customHeight="1" x14ac:dyDescent="0.25">
      <c r="A101" s="13" t="s">
        <v>144</v>
      </c>
      <c r="B101" s="14" t="s">
        <v>366</v>
      </c>
      <c r="C101" s="15" t="s">
        <v>575</v>
      </c>
      <c r="D101" s="1">
        <v>25125220208</v>
      </c>
      <c r="E101" s="2">
        <v>45175</v>
      </c>
      <c r="F101" s="5">
        <v>100</v>
      </c>
      <c r="G101" s="3" t="s">
        <v>12</v>
      </c>
      <c r="H101" s="3" t="s">
        <v>687</v>
      </c>
      <c r="I101" s="3" t="s">
        <v>702</v>
      </c>
      <c r="J101" s="4" t="s">
        <v>801</v>
      </c>
    </row>
    <row r="102" spans="1:10" ht="106.2" customHeight="1" x14ac:dyDescent="0.25">
      <c r="A102" s="13" t="s">
        <v>145</v>
      </c>
      <c r="B102" s="14" t="s">
        <v>367</v>
      </c>
      <c r="C102" s="15" t="s">
        <v>576</v>
      </c>
      <c r="D102" s="1">
        <v>32760000</v>
      </c>
      <c r="E102" s="2">
        <v>45175</v>
      </c>
      <c r="F102" s="5">
        <v>115</v>
      </c>
      <c r="G102" s="3" t="s">
        <v>12</v>
      </c>
      <c r="H102" s="3" t="s">
        <v>13</v>
      </c>
      <c r="I102" s="3" t="s">
        <v>46</v>
      </c>
      <c r="J102" s="4" t="s">
        <v>802</v>
      </c>
    </row>
    <row r="103" spans="1:10" ht="106.2" customHeight="1" x14ac:dyDescent="0.25">
      <c r="A103" s="13" t="s">
        <v>146</v>
      </c>
      <c r="B103" s="14" t="s">
        <v>368</v>
      </c>
      <c r="C103" s="15" t="s">
        <v>577</v>
      </c>
      <c r="D103" s="1">
        <v>24980000</v>
      </c>
      <c r="E103" s="2">
        <v>45175</v>
      </c>
      <c r="F103" s="5">
        <v>116</v>
      </c>
      <c r="G103" s="3" t="s">
        <v>12</v>
      </c>
      <c r="H103" s="3" t="s">
        <v>13</v>
      </c>
      <c r="I103" s="3" t="s">
        <v>43</v>
      </c>
      <c r="J103" s="4" t="s">
        <v>803</v>
      </c>
    </row>
    <row r="104" spans="1:10" ht="106.2" customHeight="1" x14ac:dyDescent="0.25">
      <c r="A104" s="13" t="s">
        <v>147</v>
      </c>
      <c r="B104" s="14" t="s">
        <v>369</v>
      </c>
      <c r="C104" s="15" t="s">
        <v>578</v>
      </c>
      <c r="D104" s="1">
        <v>24980000</v>
      </c>
      <c r="E104" s="2">
        <v>45175</v>
      </c>
      <c r="F104" s="5">
        <v>116</v>
      </c>
      <c r="G104" s="3" t="s">
        <v>12</v>
      </c>
      <c r="H104" s="3" t="s">
        <v>13</v>
      </c>
      <c r="I104" s="3" t="s">
        <v>43</v>
      </c>
      <c r="J104" s="4" t="s">
        <v>804</v>
      </c>
    </row>
    <row r="105" spans="1:10" ht="106.2" customHeight="1" x14ac:dyDescent="0.25">
      <c r="A105" s="13" t="s">
        <v>148</v>
      </c>
      <c r="B105" s="14" t="s">
        <v>370</v>
      </c>
      <c r="C105" s="15" t="s">
        <v>579</v>
      </c>
      <c r="D105" s="1">
        <v>22000000</v>
      </c>
      <c r="E105" s="2">
        <v>45175</v>
      </c>
      <c r="F105" s="5">
        <v>116</v>
      </c>
      <c r="G105" s="3" t="s">
        <v>12</v>
      </c>
      <c r="H105" s="3" t="s">
        <v>13</v>
      </c>
      <c r="I105" s="3" t="s">
        <v>25</v>
      </c>
      <c r="J105" s="4" t="s">
        <v>805</v>
      </c>
    </row>
    <row r="106" spans="1:10" ht="106.2" customHeight="1" x14ac:dyDescent="0.25">
      <c r="A106" s="13" t="s">
        <v>149</v>
      </c>
      <c r="B106" s="14" t="s">
        <v>371</v>
      </c>
      <c r="C106" s="15" t="s">
        <v>580</v>
      </c>
      <c r="D106" s="1">
        <v>27280000</v>
      </c>
      <c r="E106" s="2">
        <v>45175</v>
      </c>
      <c r="F106" s="5">
        <v>116</v>
      </c>
      <c r="G106" s="3" t="s">
        <v>12</v>
      </c>
      <c r="H106" s="3" t="s">
        <v>13</v>
      </c>
      <c r="I106" s="3" t="s">
        <v>26</v>
      </c>
      <c r="J106" s="4" t="s">
        <v>806</v>
      </c>
    </row>
    <row r="107" spans="1:10" ht="106.2" customHeight="1" x14ac:dyDescent="0.25">
      <c r="A107" s="13" t="s">
        <v>150</v>
      </c>
      <c r="B107" s="14" t="s">
        <v>372</v>
      </c>
      <c r="C107" s="15" t="s">
        <v>581</v>
      </c>
      <c r="D107" s="1">
        <v>1664033258</v>
      </c>
      <c r="E107" s="2">
        <v>45175</v>
      </c>
      <c r="F107" s="5">
        <v>360</v>
      </c>
      <c r="G107" s="3" t="s">
        <v>12</v>
      </c>
      <c r="H107" s="3" t="s">
        <v>38</v>
      </c>
      <c r="I107" s="3" t="s">
        <v>20</v>
      </c>
      <c r="J107" s="4" t="s">
        <v>807</v>
      </c>
    </row>
    <row r="108" spans="1:10" ht="106.2" customHeight="1" x14ac:dyDescent="0.25">
      <c r="A108" s="13" t="s">
        <v>151</v>
      </c>
      <c r="B108" s="14" t="s">
        <v>373</v>
      </c>
      <c r="C108" s="15" t="s">
        <v>582</v>
      </c>
      <c r="D108" s="1">
        <v>32000000</v>
      </c>
      <c r="E108" s="2">
        <v>45176</v>
      </c>
      <c r="F108" s="5">
        <v>115</v>
      </c>
      <c r="G108" s="3" t="s">
        <v>12</v>
      </c>
      <c r="H108" s="3" t="s">
        <v>13</v>
      </c>
      <c r="I108" s="3" t="s">
        <v>703</v>
      </c>
      <c r="J108" s="4" t="s">
        <v>808</v>
      </c>
    </row>
    <row r="109" spans="1:10" ht="106.2" customHeight="1" x14ac:dyDescent="0.25">
      <c r="A109" s="13" t="s">
        <v>152</v>
      </c>
      <c r="B109" s="14" t="s">
        <v>374</v>
      </c>
      <c r="C109" s="15" t="s">
        <v>583</v>
      </c>
      <c r="D109" s="1">
        <v>17240000</v>
      </c>
      <c r="E109" s="2">
        <v>45176</v>
      </c>
      <c r="F109" s="5">
        <v>115</v>
      </c>
      <c r="G109" s="3" t="s">
        <v>12</v>
      </c>
      <c r="H109" s="3" t="s">
        <v>13</v>
      </c>
      <c r="I109" s="3" t="s">
        <v>703</v>
      </c>
      <c r="J109" s="4" t="s">
        <v>809</v>
      </c>
    </row>
    <row r="110" spans="1:10" ht="106.2" customHeight="1" x14ac:dyDescent="0.25">
      <c r="A110" s="13" t="s">
        <v>153</v>
      </c>
      <c r="B110" s="14" t="s">
        <v>375</v>
      </c>
      <c r="C110" s="15" t="s">
        <v>584</v>
      </c>
      <c r="D110" s="1">
        <v>12200000</v>
      </c>
      <c r="E110" s="2">
        <v>45176</v>
      </c>
      <c r="F110" s="5">
        <v>115</v>
      </c>
      <c r="G110" s="3" t="s">
        <v>12</v>
      </c>
      <c r="H110" s="3" t="s">
        <v>21</v>
      </c>
      <c r="I110" s="3" t="s">
        <v>20</v>
      </c>
      <c r="J110" s="4" t="s">
        <v>810</v>
      </c>
    </row>
    <row r="111" spans="1:10" ht="106.2" customHeight="1" x14ac:dyDescent="0.25">
      <c r="A111" s="13" t="s">
        <v>154</v>
      </c>
      <c r="B111" s="14" t="s">
        <v>376</v>
      </c>
      <c r="C111" s="15" t="s">
        <v>585</v>
      </c>
      <c r="D111" s="1">
        <v>15532000</v>
      </c>
      <c r="E111" s="2">
        <v>45176</v>
      </c>
      <c r="F111" s="5">
        <v>115</v>
      </c>
      <c r="G111" s="3" t="s">
        <v>12</v>
      </c>
      <c r="H111" s="3" t="s">
        <v>13</v>
      </c>
      <c r="I111" s="3" t="s">
        <v>26</v>
      </c>
      <c r="J111" s="4" t="s">
        <v>811</v>
      </c>
    </row>
    <row r="112" spans="1:10" ht="106.2" customHeight="1" x14ac:dyDescent="0.25">
      <c r="A112" s="13" t="s">
        <v>155</v>
      </c>
      <c r="B112" s="14" t="s">
        <v>377</v>
      </c>
      <c r="C112" s="15" t="s">
        <v>586</v>
      </c>
      <c r="D112" s="1">
        <v>23200000</v>
      </c>
      <c r="E112" s="2">
        <v>45176</v>
      </c>
      <c r="F112" s="5">
        <v>115</v>
      </c>
      <c r="G112" s="3" t="s">
        <v>12</v>
      </c>
      <c r="H112" s="3" t="s">
        <v>13</v>
      </c>
      <c r="I112" s="3" t="s">
        <v>18</v>
      </c>
      <c r="J112" s="4" t="s">
        <v>812</v>
      </c>
    </row>
    <row r="113" spans="1:10" ht="106.2" customHeight="1" x14ac:dyDescent="0.25">
      <c r="A113" s="13" t="s">
        <v>156</v>
      </c>
      <c r="B113" s="14" t="s">
        <v>378</v>
      </c>
      <c r="C113" s="15" t="s">
        <v>587</v>
      </c>
      <c r="D113" s="1">
        <v>35000000</v>
      </c>
      <c r="E113" s="2">
        <v>45176</v>
      </c>
      <c r="F113" s="5">
        <v>115</v>
      </c>
      <c r="G113" s="3" t="s">
        <v>12</v>
      </c>
      <c r="H113" s="3" t="s">
        <v>13</v>
      </c>
      <c r="I113" s="3" t="s">
        <v>18</v>
      </c>
      <c r="J113" s="4" t="s">
        <v>813</v>
      </c>
    </row>
    <row r="114" spans="1:10" ht="106.2" customHeight="1" x14ac:dyDescent="0.25">
      <c r="A114" s="13" t="s">
        <v>157</v>
      </c>
      <c r="B114" s="14" t="s">
        <v>379</v>
      </c>
      <c r="C114" s="15" t="s">
        <v>588</v>
      </c>
      <c r="D114" s="1">
        <v>12200000</v>
      </c>
      <c r="E114" s="2">
        <v>45176</v>
      </c>
      <c r="F114" s="5">
        <v>115</v>
      </c>
      <c r="G114" s="3" t="s">
        <v>12</v>
      </c>
      <c r="H114" s="3" t="s">
        <v>21</v>
      </c>
      <c r="I114" s="3" t="s">
        <v>20</v>
      </c>
      <c r="J114" s="4" t="s">
        <v>814</v>
      </c>
    </row>
    <row r="115" spans="1:10" ht="106.2" customHeight="1" x14ac:dyDescent="0.25">
      <c r="A115" s="13" t="s">
        <v>158</v>
      </c>
      <c r="B115" s="14" t="s">
        <v>380</v>
      </c>
      <c r="C115" s="15" t="s">
        <v>589</v>
      </c>
      <c r="D115" s="1">
        <v>15532000</v>
      </c>
      <c r="E115" s="2">
        <v>45176</v>
      </c>
      <c r="F115" s="5">
        <v>115</v>
      </c>
      <c r="G115" s="3" t="s">
        <v>12</v>
      </c>
      <c r="H115" s="3" t="s">
        <v>13</v>
      </c>
      <c r="I115" s="3" t="s">
        <v>18</v>
      </c>
      <c r="J115" s="4" t="s">
        <v>815</v>
      </c>
    </row>
    <row r="116" spans="1:10" ht="106.2" customHeight="1" x14ac:dyDescent="0.25">
      <c r="A116" s="13" t="s">
        <v>159</v>
      </c>
      <c r="B116" s="14" t="s">
        <v>381</v>
      </c>
      <c r="C116" s="15" t="s">
        <v>590</v>
      </c>
      <c r="D116" s="1">
        <v>23200000</v>
      </c>
      <c r="E116" s="2">
        <v>45176</v>
      </c>
      <c r="F116" s="5">
        <v>115</v>
      </c>
      <c r="G116" s="3" t="s">
        <v>12</v>
      </c>
      <c r="H116" s="3" t="s">
        <v>13</v>
      </c>
      <c r="I116" s="3" t="s">
        <v>18</v>
      </c>
      <c r="J116" s="4" t="s">
        <v>816</v>
      </c>
    </row>
    <row r="117" spans="1:10" ht="106.2" customHeight="1" x14ac:dyDescent="0.25">
      <c r="A117" s="13" t="s">
        <v>160</v>
      </c>
      <c r="B117" s="14" t="s">
        <v>382</v>
      </c>
      <c r="C117" s="15" t="s">
        <v>586</v>
      </c>
      <c r="D117" s="1">
        <v>23200000</v>
      </c>
      <c r="E117" s="2">
        <v>45176</v>
      </c>
      <c r="F117" s="5">
        <v>115</v>
      </c>
      <c r="G117" s="3" t="s">
        <v>12</v>
      </c>
      <c r="H117" s="3" t="s">
        <v>13</v>
      </c>
      <c r="I117" s="3" t="s">
        <v>18</v>
      </c>
      <c r="J117" s="4" t="s">
        <v>817</v>
      </c>
    </row>
    <row r="118" spans="1:10" ht="106.2" customHeight="1" x14ac:dyDescent="0.25">
      <c r="A118" s="13" t="s">
        <v>161</v>
      </c>
      <c r="B118" s="14" t="s">
        <v>383</v>
      </c>
      <c r="C118" s="15" t="s">
        <v>586</v>
      </c>
      <c r="D118" s="1">
        <v>23200000</v>
      </c>
      <c r="E118" s="2">
        <v>45176</v>
      </c>
      <c r="F118" s="5">
        <v>115</v>
      </c>
      <c r="G118" s="3" t="s">
        <v>12</v>
      </c>
      <c r="H118" s="3" t="s">
        <v>13</v>
      </c>
      <c r="I118" s="3" t="s">
        <v>18</v>
      </c>
      <c r="J118" s="4" t="s">
        <v>818</v>
      </c>
    </row>
    <row r="119" spans="1:10" ht="106.2" customHeight="1" x14ac:dyDescent="0.25">
      <c r="A119" s="13" t="s">
        <v>162</v>
      </c>
      <c r="B119" s="14" t="s">
        <v>384</v>
      </c>
      <c r="C119" s="15" t="s">
        <v>586</v>
      </c>
      <c r="D119" s="1">
        <v>23200000</v>
      </c>
      <c r="E119" s="2">
        <v>45176</v>
      </c>
      <c r="F119" s="5">
        <v>115</v>
      </c>
      <c r="G119" s="3" t="s">
        <v>12</v>
      </c>
      <c r="H119" s="3" t="s">
        <v>13</v>
      </c>
      <c r="I119" s="3" t="s">
        <v>18</v>
      </c>
      <c r="J119" s="4" t="s">
        <v>819</v>
      </c>
    </row>
    <row r="120" spans="1:10" ht="106.2" customHeight="1" x14ac:dyDescent="0.25">
      <c r="A120" s="13" t="s">
        <v>163</v>
      </c>
      <c r="B120" s="14" t="s">
        <v>385</v>
      </c>
      <c r="C120" s="15" t="s">
        <v>591</v>
      </c>
      <c r="D120" s="1">
        <v>12000000</v>
      </c>
      <c r="E120" s="2">
        <v>45176</v>
      </c>
      <c r="F120" s="5">
        <v>84</v>
      </c>
      <c r="G120" s="3" t="s">
        <v>12</v>
      </c>
      <c r="H120" s="3" t="s">
        <v>13</v>
      </c>
      <c r="I120" s="3" t="s">
        <v>25</v>
      </c>
      <c r="J120" s="4" t="s">
        <v>820</v>
      </c>
    </row>
    <row r="121" spans="1:10" ht="106.2" customHeight="1" x14ac:dyDescent="0.25">
      <c r="A121" s="13" t="s">
        <v>164</v>
      </c>
      <c r="B121" s="14" t="s">
        <v>386</v>
      </c>
      <c r="C121" s="15" t="s">
        <v>592</v>
      </c>
      <c r="D121" s="1">
        <v>40869912</v>
      </c>
      <c r="E121" s="2">
        <v>45176</v>
      </c>
      <c r="F121" s="5">
        <v>114</v>
      </c>
      <c r="G121" s="3" t="s">
        <v>12</v>
      </c>
      <c r="H121" s="3" t="s">
        <v>13</v>
      </c>
      <c r="I121" s="3" t="s">
        <v>704</v>
      </c>
      <c r="J121" s="4" t="s">
        <v>821</v>
      </c>
    </row>
    <row r="122" spans="1:10" ht="106.2" customHeight="1" x14ac:dyDescent="0.25">
      <c r="A122" s="13" t="s">
        <v>165</v>
      </c>
      <c r="B122" s="14" t="s">
        <v>387</v>
      </c>
      <c r="C122" s="15" t="s">
        <v>593</v>
      </c>
      <c r="D122" s="1">
        <v>18000000</v>
      </c>
      <c r="E122" s="2">
        <v>45176</v>
      </c>
      <c r="F122" s="5">
        <v>115</v>
      </c>
      <c r="G122" s="3" t="s">
        <v>12</v>
      </c>
      <c r="H122" s="3" t="s">
        <v>13</v>
      </c>
      <c r="I122" s="3" t="s">
        <v>25</v>
      </c>
      <c r="J122" s="4" t="s">
        <v>822</v>
      </c>
    </row>
    <row r="123" spans="1:10" ht="106.2" customHeight="1" x14ac:dyDescent="0.25">
      <c r="A123" s="13" t="s">
        <v>166</v>
      </c>
      <c r="B123" s="14" t="s">
        <v>388</v>
      </c>
      <c r="C123" s="15" t="s">
        <v>594</v>
      </c>
      <c r="D123" s="1">
        <v>36000000</v>
      </c>
      <c r="E123" s="2">
        <v>45176</v>
      </c>
      <c r="F123" s="5">
        <v>115</v>
      </c>
      <c r="G123" s="3" t="s">
        <v>12</v>
      </c>
      <c r="H123" s="3" t="s">
        <v>13</v>
      </c>
      <c r="I123" s="3" t="s">
        <v>26</v>
      </c>
      <c r="J123" s="4" t="s">
        <v>823</v>
      </c>
    </row>
    <row r="124" spans="1:10" ht="106.2" customHeight="1" x14ac:dyDescent="0.25">
      <c r="A124" s="13" t="s">
        <v>167</v>
      </c>
      <c r="B124" s="14" t="s">
        <v>389</v>
      </c>
      <c r="C124" s="15" t="s">
        <v>595</v>
      </c>
      <c r="D124" s="1">
        <v>100000000</v>
      </c>
      <c r="E124" s="2">
        <v>45177</v>
      </c>
      <c r="F124" s="5">
        <v>103</v>
      </c>
      <c r="G124" s="3" t="s">
        <v>685</v>
      </c>
      <c r="H124" s="3" t="s">
        <v>688</v>
      </c>
      <c r="I124" s="3" t="s">
        <v>685</v>
      </c>
      <c r="J124" s="4" t="s">
        <v>824</v>
      </c>
    </row>
    <row r="125" spans="1:10" ht="106.2" customHeight="1" x14ac:dyDescent="0.25">
      <c r="A125" s="13" t="s">
        <v>168</v>
      </c>
      <c r="B125" s="14" t="s">
        <v>390</v>
      </c>
      <c r="C125" s="15" t="s">
        <v>596</v>
      </c>
      <c r="D125" s="1">
        <v>36580000</v>
      </c>
      <c r="E125" s="2">
        <v>45177</v>
      </c>
      <c r="F125" s="5">
        <v>114</v>
      </c>
      <c r="G125" s="3" t="s">
        <v>12</v>
      </c>
      <c r="H125" s="3" t="s">
        <v>13</v>
      </c>
      <c r="I125" s="3" t="s">
        <v>23</v>
      </c>
      <c r="J125" s="4" t="s">
        <v>825</v>
      </c>
    </row>
    <row r="126" spans="1:10" ht="106.2" customHeight="1" x14ac:dyDescent="0.25">
      <c r="A126" s="13" t="s">
        <v>169</v>
      </c>
      <c r="B126" s="14" t="s">
        <v>391</v>
      </c>
      <c r="C126" s="15" t="s">
        <v>597</v>
      </c>
      <c r="D126" s="1">
        <v>36800000</v>
      </c>
      <c r="E126" s="2">
        <v>45177</v>
      </c>
      <c r="F126" s="5">
        <v>114</v>
      </c>
      <c r="G126" s="3" t="s">
        <v>12</v>
      </c>
      <c r="H126" s="3" t="s">
        <v>13</v>
      </c>
      <c r="I126" s="3" t="s">
        <v>23</v>
      </c>
      <c r="J126" s="4" t="s">
        <v>826</v>
      </c>
    </row>
    <row r="127" spans="1:10" ht="106.2" customHeight="1" x14ac:dyDescent="0.25">
      <c r="A127" s="13" t="s">
        <v>170</v>
      </c>
      <c r="B127" s="14" t="s">
        <v>392</v>
      </c>
      <c r="C127" s="15" t="s">
        <v>598</v>
      </c>
      <c r="D127" s="1">
        <v>32741344</v>
      </c>
      <c r="E127" s="2">
        <v>45177</v>
      </c>
      <c r="F127" s="5">
        <v>114</v>
      </c>
      <c r="G127" s="3" t="s">
        <v>12</v>
      </c>
      <c r="H127" s="3" t="s">
        <v>13</v>
      </c>
      <c r="I127" s="3" t="s">
        <v>23</v>
      </c>
      <c r="J127" s="4" t="s">
        <v>827</v>
      </c>
    </row>
    <row r="128" spans="1:10" ht="106.2" customHeight="1" x14ac:dyDescent="0.25">
      <c r="A128" s="13" t="s">
        <v>171</v>
      </c>
      <c r="B128" s="14" t="s">
        <v>393</v>
      </c>
      <c r="C128" s="15" t="s">
        <v>599</v>
      </c>
      <c r="D128" s="1">
        <v>32000000</v>
      </c>
      <c r="E128" s="2">
        <v>45177</v>
      </c>
      <c r="F128" s="5">
        <v>114</v>
      </c>
      <c r="G128" s="3" t="s">
        <v>12</v>
      </c>
      <c r="H128" s="3" t="s">
        <v>13</v>
      </c>
      <c r="I128" s="3" t="s">
        <v>23</v>
      </c>
      <c r="J128" s="4" t="s">
        <v>828</v>
      </c>
    </row>
    <row r="129" spans="1:10" ht="106.2" customHeight="1" x14ac:dyDescent="0.25">
      <c r="A129" s="13" t="s">
        <v>172</v>
      </c>
      <c r="B129" s="14" t="s">
        <v>394</v>
      </c>
      <c r="C129" s="15" t="s">
        <v>600</v>
      </c>
      <c r="D129" s="1">
        <v>42303000</v>
      </c>
      <c r="E129" s="2">
        <v>45177</v>
      </c>
      <c r="F129" s="5">
        <v>83</v>
      </c>
      <c r="G129" s="3" t="s">
        <v>12</v>
      </c>
      <c r="H129" s="3" t="s">
        <v>13</v>
      </c>
      <c r="I129" s="3" t="s">
        <v>46</v>
      </c>
      <c r="J129" s="4" t="s">
        <v>829</v>
      </c>
    </row>
    <row r="130" spans="1:10" ht="106.2" customHeight="1" x14ac:dyDescent="0.25">
      <c r="A130" s="13" t="s">
        <v>173</v>
      </c>
      <c r="B130" s="14" t="s">
        <v>395</v>
      </c>
      <c r="C130" s="15" t="s">
        <v>601</v>
      </c>
      <c r="D130" s="1">
        <v>19644804</v>
      </c>
      <c r="E130" s="2">
        <v>45177</v>
      </c>
      <c r="F130" s="5">
        <v>114</v>
      </c>
      <c r="G130" s="3" t="s">
        <v>12</v>
      </c>
      <c r="H130" s="3" t="s">
        <v>13</v>
      </c>
      <c r="I130" s="3" t="s">
        <v>23</v>
      </c>
      <c r="J130" s="4" t="s">
        <v>830</v>
      </c>
    </row>
    <row r="131" spans="1:10" ht="106.2" customHeight="1" x14ac:dyDescent="0.25">
      <c r="A131" s="13" t="s">
        <v>174</v>
      </c>
      <c r="B131" s="14" t="s">
        <v>396</v>
      </c>
      <c r="C131" s="15" t="s">
        <v>602</v>
      </c>
      <c r="D131" s="1">
        <v>40000000</v>
      </c>
      <c r="E131" s="2">
        <v>45177</v>
      </c>
      <c r="F131" s="5">
        <v>114</v>
      </c>
      <c r="G131" s="3" t="s">
        <v>12</v>
      </c>
      <c r="H131" s="3" t="s">
        <v>13</v>
      </c>
      <c r="I131" s="3" t="s">
        <v>23</v>
      </c>
      <c r="J131" s="4" t="s">
        <v>831</v>
      </c>
    </row>
    <row r="132" spans="1:10" ht="106.2" customHeight="1" x14ac:dyDescent="0.25">
      <c r="A132" s="13" t="s">
        <v>175</v>
      </c>
      <c r="B132" s="14" t="s">
        <v>397</v>
      </c>
      <c r="C132" s="15" t="s">
        <v>603</v>
      </c>
      <c r="D132" s="1">
        <v>28042000</v>
      </c>
      <c r="E132" s="2">
        <v>45177</v>
      </c>
      <c r="F132" s="5">
        <v>114</v>
      </c>
      <c r="G132" s="3" t="s">
        <v>12</v>
      </c>
      <c r="H132" s="3" t="s">
        <v>13</v>
      </c>
      <c r="I132" s="3" t="s">
        <v>42</v>
      </c>
      <c r="J132" s="4" t="s">
        <v>832</v>
      </c>
    </row>
    <row r="133" spans="1:10" ht="106.2" customHeight="1" x14ac:dyDescent="0.25">
      <c r="A133" s="13" t="s">
        <v>176</v>
      </c>
      <c r="B133" s="14" t="s">
        <v>398</v>
      </c>
      <c r="C133" s="15" t="s">
        <v>604</v>
      </c>
      <c r="D133" s="1">
        <v>17243644</v>
      </c>
      <c r="E133" s="2">
        <v>45177</v>
      </c>
      <c r="F133" s="5">
        <v>114</v>
      </c>
      <c r="G133" s="3" t="s">
        <v>12</v>
      </c>
      <c r="H133" s="3" t="s">
        <v>13</v>
      </c>
      <c r="I133" s="3" t="s">
        <v>42</v>
      </c>
      <c r="J133" s="4" t="s">
        <v>833</v>
      </c>
    </row>
    <row r="134" spans="1:10" ht="106.2" customHeight="1" x14ac:dyDescent="0.25">
      <c r="A134" s="13" t="s">
        <v>177</v>
      </c>
      <c r="B134" s="14" t="s">
        <v>399</v>
      </c>
      <c r="C134" s="15" t="s">
        <v>605</v>
      </c>
      <c r="D134" s="1">
        <v>30000000</v>
      </c>
      <c r="E134" s="2">
        <v>45177</v>
      </c>
      <c r="F134" s="5">
        <v>114</v>
      </c>
      <c r="G134" s="3" t="s">
        <v>12</v>
      </c>
      <c r="H134" s="3" t="s">
        <v>13</v>
      </c>
      <c r="I134" s="3" t="s">
        <v>42</v>
      </c>
      <c r="J134" s="4" t="s">
        <v>834</v>
      </c>
    </row>
    <row r="135" spans="1:10" ht="106.2" customHeight="1" x14ac:dyDescent="0.25">
      <c r="A135" s="13" t="s">
        <v>178</v>
      </c>
      <c r="B135" s="14" t="s">
        <v>400</v>
      </c>
      <c r="C135" s="15" t="s">
        <v>606</v>
      </c>
      <c r="D135" s="1">
        <v>36000000</v>
      </c>
      <c r="E135" s="2">
        <v>45177</v>
      </c>
      <c r="F135" s="5">
        <v>114</v>
      </c>
      <c r="G135" s="3" t="s">
        <v>12</v>
      </c>
      <c r="H135" s="3" t="s">
        <v>13</v>
      </c>
      <c r="I135" s="3" t="s">
        <v>42</v>
      </c>
      <c r="J135" s="4" t="s">
        <v>835</v>
      </c>
    </row>
    <row r="136" spans="1:10" ht="106.2" customHeight="1" x14ac:dyDescent="0.25">
      <c r="A136" s="13" t="s">
        <v>179</v>
      </c>
      <c r="B136" s="14" t="s">
        <v>401</v>
      </c>
      <c r="C136" s="15" t="s">
        <v>588</v>
      </c>
      <c r="D136" s="1">
        <v>12200000</v>
      </c>
      <c r="E136" s="2">
        <v>45177</v>
      </c>
      <c r="F136" s="5">
        <v>114</v>
      </c>
      <c r="G136" s="3" t="s">
        <v>12</v>
      </c>
      <c r="H136" s="3" t="s">
        <v>21</v>
      </c>
      <c r="I136" s="3" t="s">
        <v>20</v>
      </c>
      <c r="J136" s="4" t="s">
        <v>836</v>
      </c>
    </row>
    <row r="137" spans="1:10" ht="106.2" customHeight="1" x14ac:dyDescent="0.25">
      <c r="A137" s="13" t="s">
        <v>180</v>
      </c>
      <c r="B137" s="14" t="s">
        <v>402</v>
      </c>
      <c r="C137" s="15" t="s">
        <v>607</v>
      </c>
      <c r="D137" s="1">
        <v>31920000</v>
      </c>
      <c r="E137" s="2">
        <v>45177</v>
      </c>
      <c r="F137" s="5">
        <v>113</v>
      </c>
      <c r="G137" s="3" t="s">
        <v>12</v>
      </c>
      <c r="H137" s="3" t="s">
        <v>13</v>
      </c>
      <c r="I137" s="3" t="s">
        <v>26</v>
      </c>
      <c r="J137" s="4" t="s">
        <v>837</v>
      </c>
    </row>
    <row r="138" spans="1:10" ht="106.2" customHeight="1" x14ac:dyDescent="0.25">
      <c r="A138" s="13" t="s">
        <v>181</v>
      </c>
      <c r="B138" s="14" t="s">
        <v>403</v>
      </c>
      <c r="C138" s="15" t="s">
        <v>608</v>
      </c>
      <c r="D138" s="1">
        <v>61600000</v>
      </c>
      <c r="E138" s="2">
        <v>45177</v>
      </c>
      <c r="F138" s="5">
        <v>114</v>
      </c>
      <c r="G138" s="3" t="s">
        <v>12</v>
      </c>
      <c r="H138" s="3" t="s">
        <v>13</v>
      </c>
      <c r="I138" s="3" t="s">
        <v>23</v>
      </c>
      <c r="J138" s="4" t="s">
        <v>838</v>
      </c>
    </row>
    <row r="139" spans="1:10" ht="106.2" customHeight="1" x14ac:dyDescent="0.25">
      <c r="A139" s="13" t="s">
        <v>182</v>
      </c>
      <c r="B139" s="14" t="s">
        <v>404</v>
      </c>
      <c r="C139" s="15" t="s">
        <v>609</v>
      </c>
      <c r="D139" s="1">
        <v>31682100</v>
      </c>
      <c r="E139" s="2">
        <v>45177</v>
      </c>
      <c r="F139" s="5">
        <v>114</v>
      </c>
      <c r="G139" s="3" t="s">
        <v>12</v>
      </c>
      <c r="H139" s="3" t="s">
        <v>13</v>
      </c>
      <c r="I139" s="3" t="s">
        <v>23</v>
      </c>
      <c r="J139" s="4" t="s">
        <v>839</v>
      </c>
    </row>
    <row r="140" spans="1:10" ht="106.2" customHeight="1" x14ac:dyDescent="0.25">
      <c r="A140" s="13" t="s">
        <v>183</v>
      </c>
      <c r="B140" s="14" t="s">
        <v>405</v>
      </c>
      <c r="C140" s="15" t="s">
        <v>600</v>
      </c>
      <c r="D140" s="1">
        <v>42303000</v>
      </c>
      <c r="E140" s="2">
        <v>45177</v>
      </c>
      <c r="F140" s="5">
        <v>83</v>
      </c>
      <c r="G140" s="3" t="s">
        <v>12</v>
      </c>
      <c r="H140" s="3" t="s">
        <v>13</v>
      </c>
      <c r="I140" s="3" t="s">
        <v>46</v>
      </c>
      <c r="J140" s="4" t="s">
        <v>840</v>
      </c>
    </row>
    <row r="141" spans="1:10" ht="106.2" customHeight="1" x14ac:dyDescent="0.25">
      <c r="A141" s="13" t="s">
        <v>184</v>
      </c>
      <c r="B141" s="14" t="s">
        <v>406</v>
      </c>
      <c r="C141" s="15" t="s">
        <v>600</v>
      </c>
      <c r="D141" s="1">
        <v>42303000</v>
      </c>
      <c r="E141" s="2">
        <v>45177</v>
      </c>
      <c r="F141" s="5">
        <v>83</v>
      </c>
      <c r="G141" s="3" t="s">
        <v>12</v>
      </c>
      <c r="H141" s="3" t="s">
        <v>13</v>
      </c>
      <c r="I141" s="3" t="s">
        <v>46</v>
      </c>
      <c r="J141" s="4" t="s">
        <v>841</v>
      </c>
    </row>
    <row r="142" spans="1:10" ht="106.2" customHeight="1" x14ac:dyDescent="0.25">
      <c r="A142" s="13" t="s">
        <v>185</v>
      </c>
      <c r="B142" s="14" t="s">
        <v>407</v>
      </c>
      <c r="C142" s="15" t="s">
        <v>610</v>
      </c>
      <c r="D142" s="1">
        <v>20400000</v>
      </c>
      <c r="E142" s="2">
        <v>45177</v>
      </c>
      <c r="F142" s="5">
        <v>113</v>
      </c>
      <c r="G142" s="3" t="s">
        <v>12</v>
      </c>
      <c r="H142" s="3" t="s">
        <v>13</v>
      </c>
      <c r="I142" s="3" t="s">
        <v>20</v>
      </c>
      <c r="J142" s="4" t="s">
        <v>842</v>
      </c>
    </row>
    <row r="143" spans="1:10" ht="106.2" customHeight="1" x14ac:dyDescent="0.25">
      <c r="A143" s="13" t="s">
        <v>186</v>
      </c>
      <c r="B143" s="14" t="s">
        <v>408</v>
      </c>
      <c r="C143" s="15" t="s">
        <v>562</v>
      </c>
      <c r="D143" s="1">
        <v>24201604</v>
      </c>
      <c r="E143" s="2">
        <v>45177</v>
      </c>
      <c r="F143" s="5">
        <v>114</v>
      </c>
      <c r="G143" s="3" t="s">
        <v>12</v>
      </c>
      <c r="H143" s="3" t="s">
        <v>13</v>
      </c>
      <c r="I143" s="3" t="s">
        <v>23</v>
      </c>
      <c r="J143" s="4" t="s">
        <v>843</v>
      </c>
    </row>
    <row r="144" spans="1:10" ht="106.2" customHeight="1" x14ac:dyDescent="0.25">
      <c r="A144" s="13" t="s">
        <v>187</v>
      </c>
      <c r="B144" s="14" t="s">
        <v>409</v>
      </c>
      <c r="C144" s="15" t="s">
        <v>611</v>
      </c>
      <c r="D144" s="1">
        <v>44000000</v>
      </c>
      <c r="E144" s="2">
        <v>45177</v>
      </c>
      <c r="F144" s="5">
        <v>114</v>
      </c>
      <c r="G144" s="3" t="s">
        <v>12</v>
      </c>
      <c r="H144" s="3" t="s">
        <v>13</v>
      </c>
      <c r="I144" s="3" t="s">
        <v>23</v>
      </c>
      <c r="J144" s="4" t="s">
        <v>844</v>
      </c>
    </row>
    <row r="145" spans="1:10" ht="106.2" customHeight="1" x14ac:dyDescent="0.25">
      <c r="A145" s="13" t="s">
        <v>188</v>
      </c>
      <c r="B145" s="14" t="s">
        <v>410</v>
      </c>
      <c r="C145" s="15" t="s">
        <v>612</v>
      </c>
      <c r="D145" s="1">
        <v>24570000</v>
      </c>
      <c r="E145" s="2">
        <v>45177</v>
      </c>
      <c r="F145" s="5">
        <v>83</v>
      </c>
      <c r="G145" s="3" t="s">
        <v>12</v>
      </c>
      <c r="H145" s="3" t="s">
        <v>13</v>
      </c>
      <c r="I145" s="3" t="s">
        <v>46</v>
      </c>
      <c r="J145" s="4" t="s">
        <v>845</v>
      </c>
    </row>
    <row r="146" spans="1:10" ht="106.2" customHeight="1" x14ac:dyDescent="0.25">
      <c r="A146" s="13" t="s">
        <v>189</v>
      </c>
      <c r="B146" s="14" t="s">
        <v>411</v>
      </c>
      <c r="C146" s="15" t="s">
        <v>613</v>
      </c>
      <c r="D146" s="1">
        <v>45200000</v>
      </c>
      <c r="E146" s="2">
        <v>45177</v>
      </c>
      <c r="F146" s="5">
        <v>114</v>
      </c>
      <c r="G146" s="3" t="s">
        <v>12</v>
      </c>
      <c r="H146" s="3" t="s">
        <v>13</v>
      </c>
      <c r="I146" s="3" t="s">
        <v>20</v>
      </c>
      <c r="J146" s="4" t="s">
        <v>846</v>
      </c>
    </row>
    <row r="147" spans="1:10" ht="106.2" customHeight="1" x14ac:dyDescent="0.25">
      <c r="A147" s="13" t="s">
        <v>190</v>
      </c>
      <c r="B147" s="14" t="s">
        <v>412</v>
      </c>
      <c r="C147" s="15" t="s">
        <v>614</v>
      </c>
      <c r="D147" s="1">
        <v>64000000</v>
      </c>
      <c r="E147" s="2">
        <v>45177</v>
      </c>
      <c r="F147" s="5">
        <v>114</v>
      </c>
      <c r="G147" s="3" t="s">
        <v>12</v>
      </c>
      <c r="H147" s="3" t="s">
        <v>13</v>
      </c>
      <c r="I147" s="3" t="s">
        <v>20</v>
      </c>
      <c r="J147" s="4" t="s">
        <v>847</v>
      </c>
    </row>
    <row r="148" spans="1:10" ht="106.2" customHeight="1" x14ac:dyDescent="0.25">
      <c r="A148" s="13" t="s">
        <v>191</v>
      </c>
      <c r="B148" s="14" t="s">
        <v>413</v>
      </c>
      <c r="C148" s="15" t="s">
        <v>615</v>
      </c>
      <c r="D148" s="1">
        <v>44973325</v>
      </c>
      <c r="E148" s="2">
        <v>45177</v>
      </c>
      <c r="F148" s="5">
        <v>30</v>
      </c>
      <c r="G148" s="3" t="s">
        <v>12</v>
      </c>
      <c r="H148" s="3" t="s">
        <v>15</v>
      </c>
      <c r="I148" s="3" t="s">
        <v>14</v>
      </c>
      <c r="J148" s="4" t="s">
        <v>848</v>
      </c>
    </row>
    <row r="149" spans="1:10" ht="106.2" customHeight="1" x14ac:dyDescent="0.25">
      <c r="A149" s="13" t="s">
        <v>192</v>
      </c>
      <c r="B149" s="14" t="s">
        <v>414</v>
      </c>
      <c r="C149" s="15" t="s">
        <v>616</v>
      </c>
      <c r="D149" s="1">
        <v>33992256</v>
      </c>
      <c r="E149" s="2">
        <v>45177</v>
      </c>
      <c r="F149" s="5">
        <v>114</v>
      </c>
      <c r="G149" s="3" t="s">
        <v>12</v>
      </c>
      <c r="H149" s="3" t="s">
        <v>13</v>
      </c>
      <c r="I149" s="3" t="s">
        <v>20</v>
      </c>
      <c r="J149" s="4" t="s">
        <v>849</v>
      </c>
    </row>
    <row r="150" spans="1:10" ht="106.2" customHeight="1" x14ac:dyDescent="0.25">
      <c r="A150" s="13" t="s">
        <v>193</v>
      </c>
      <c r="B150" s="14" t="s">
        <v>415</v>
      </c>
      <c r="C150" s="15" t="s">
        <v>617</v>
      </c>
      <c r="D150" s="1">
        <v>44956900</v>
      </c>
      <c r="E150" s="2">
        <v>45177</v>
      </c>
      <c r="F150" s="5">
        <v>114</v>
      </c>
      <c r="G150" s="3" t="s">
        <v>12</v>
      </c>
      <c r="H150" s="3" t="s">
        <v>13</v>
      </c>
      <c r="I150" s="3" t="s">
        <v>16</v>
      </c>
      <c r="J150" s="4" t="s">
        <v>850</v>
      </c>
    </row>
    <row r="151" spans="1:10" ht="106.2" customHeight="1" x14ac:dyDescent="0.25">
      <c r="A151" s="13" t="s">
        <v>194</v>
      </c>
      <c r="B151" s="14" t="s">
        <v>416</v>
      </c>
      <c r="C151" s="15" t="s">
        <v>618</v>
      </c>
      <c r="D151" s="1">
        <v>326531123</v>
      </c>
      <c r="E151" s="2">
        <v>45177</v>
      </c>
      <c r="F151" s="5">
        <v>98</v>
      </c>
      <c r="G151" s="3" t="s">
        <v>12</v>
      </c>
      <c r="H151" s="3" t="s">
        <v>37</v>
      </c>
      <c r="I151" s="3" t="s">
        <v>27</v>
      </c>
      <c r="J151" s="4" t="s">
        <v>851</v>
      </c>
    </row>
    <row r="152" spans="1:10" ht="106.2" customHeight="1" x14ac:dyDescent="0.25">
      <c r="A152" s="13" t="s">
        <v>195</v>
      </c>
      <c r="B152" s="14" t="s">
        <v>417</v>
      </c>
      <c r="C152" s="15" t="s">
        <v>619</v>
      </c>
      <c r="D152" s="1">
        <v>38000000</v>
      </c>
      <c r="E152" s="2">
        <v>45177</v>
      </c>
      <c r="F152" s="5">
        <v>114</v>
      </c>
      <c r="G152" s="3" t="s">
        <v>12</v>
      </c>
      <c r="H152" s="3" t="s">
        <v>13</v>
      </c>
      <c r="I152" s="3" t="s">
        <v>18</v>
      </c>
      <c r="J152" s="4" t="s">
        <v>852</v>
      </c>
    </row>
    <row r="153" spans="1:10" ht="106.2" customHeight="1" x14ac:dyDescent="0.25">
      <c r="A153" s="13" t="s">
        <v>196</v>
      </c>
      <c r="B153" s="14" t="s">
        <v>418</v>
      </c>
      <c r="C153" s="15" t="s">
        <v>620</v>
      </c>
      <c r="D153" s="1">
        <v>43410084</v>
      </c>
      <c r="E153" s="2">
        <v>45177</v>
      </c>
      <c r="F153" s="5">
        <v>114</v>
      </c>
      <c r="G153" s="3" t="s">
        <v>12</v>
      </c>
      <c r="H153" s="3" t="s">
        <v>13</v>
      </c>
      <c r="I153" s="3" t="s">
        <v>18</v>
      </c>
      <c r="J153" s="4" t="s">
        <v>853</v>
      </c>
    </row>
    <row r="154" spans="1:10" ht="106.2" customHeight="1" x14ac:dyDescent="0.25">
      <c r="A154" s="13" t="s">
        <v>197</v>
      </c>
      <c r="B154" s="14" t="s">
        <v>419</v>
      </c>
      <c r="C154" s="15" t="s">
        <v>621</v>
      </c>
      <c r="D154" s="1">
        <v>50000000</v>
      </c>
      <c r="E154" s="2">
        <v>45177</v>
      </c>
      <c r="F154" s="5">
        <v>114</v>
      </c>
      <c r="G154" s="3" t="s">
        <v>12</v>
      </c>
      <c r="H154" s="3" t="s">
        <v>13</v>
      </c>
      <c r="I154" s="3" t="s">
        <v>20</v>
      </c>
      <c r="J154" s="4" t="s">
        <v>854</v>
      </c>
    </row>
    <row r="155" spans="1:10" ht="106.2" customHeight="1" x14ac:dyDescent="0.25">
      <c r="A155" s="13" t="s">
        <v>198</v>
      </c>
      <c r="B155" s="14" t="s">
        <v>420</v>
      </c>
      <c r="C155" s="15" t="s">
        <v>622</v>
      </c>
      <c r="D155" s="1">
        <v>40000000</v>
      </c>
      <c r="E155" s="2">
        <v>45177</v>
      </c>
      <c r="F155" s="5">
        <v>114</v>
      </c>
      <c r="G155" s="3" t="s">
        <v>12</v>
      </c>
      <c r="H155" s="3" t="s">
        <v>13</v>
      </c>
      <c r="I155" s="3" t="s">
        <v>20</v>
      </c>
      <c r="J155" s="4" t="s">
        <v>855</v>
      </c>
    </row>
    <row r="156" spans="1:10" ht="106.2" customHeight="1" x14ac:dyDescent="0.25">
      <c r="A156" s="13" t="s">
        <v>199</v>
      </c>
      <c r="B156" s="14" t="s">
        <v>421</v>
      </c>
      <c r="C156" s="15" t="s">
        <v>623</v>
      </c>
      <c r="D156" s="1">
        <v>33442216</v>
      </c>
      <c r="E156" s="2">
        <v>45177</v>
      </c>
      <c r="F156" s="5">
        <v>114</v>
      </c>
      <c r="G156" s="3" t="s">
        <v>12</v>
      </c>
      <c r="H156" s="3" t="s">
        <v>13</v>
      </c>
      <c r="I156" s="3" t="s">
        <v>46</v>
      </c>
      <c r="J156" s="4" t="s">
        <v>856</v>
      </c>
    </row>
    <row r="157" spans="1:10" ht="106.2" customHeight="1" x14ac:dyDescent="0.25">
      <c r="A157" s="13" t="s">
        <v>200</v>
      </c>
      <c r="B157" s="14" t="s">
        <v>422</v>
      </c>
      <c r="C157" s="15" t="s">
        <v>624</v>
      </c>
      <c r="D157" s="1">
        <v>40000000</v>
      </c>
      <c r="E157" s="2">
        <v>45177</v>
      </c>
      <c r="F157" s="5">
        <v>114</v>
      </c>
      <c r="G157" s="3" t="s">
        <v>12</v>
      </c>
      <c r="H157" s="3" t="s">
        <v>13</v>
      </c>
      <c r="I157" s="3" t="s">
        <v>20</v>
      </c>
      <c r="J157" s="4" t="s">
        <v>857</v>
      </c>
    </row>
    <row r="158" spans="1:10" ht="106.2" customHeight="1" x14ac:dyDescent="0.25">
      <c r="A158" s="13" t="s">
        <v>201</v>
      </c>
      <c r="B158" s="14" t="s">
        <v>423</v>
      </c>
      <c r="C158" s="15" t="s">
        <v>584</v>
      </c>
      <c r="D158" s="1">
        <v>12200000</v>
      </c>
      <c r="E158" s="2">
        <v>45177</v>
      </c>
      <c r="F158" s="5">
        <v>114</v>
      </c>
      <c r="G158" s="3" t="s">
        <v>12</v>
      </c>
      <c r="H158" s="3" t="s">
        <v>21</v>
      </c>
      <c r="I158" s="3" t="s">
        <v>20</v>
      </c>
      <c r="J158" s="4" t="s">
        <v>858</v>
      </c>
    </row>
    <row r="159" spans="1:10" ht="106.2" customHeight="1" x14ac:dyDescent="0.25">
      <c r="A159" s="13" t="s">
        <v>202</v>
      </c>
      <c r="B159" s="14" t="s">
        <v>424</v>
      </c>
      <c r="C159" s="15" t="s">
        <v>588</v>
      </c>
      <c r="D159" s="1">
        <v>12200000</v>
      </c>
      <c r="E159" s="2">
        <v>45177</v>
      </c>
      <c r="F159" s="5">
        <v>114</v>
      </c>
      <c r="G159" s="3" t="s">
        <v>12</v>
      </c>
      <c r="H159" s="3" t="s">
        <v>21</v>
      </c>
      <c r="I159" s="3" t="s">
        <v>20</v>
      </c>
      <c r="J159" s="4" t="s">
        <v>859</v>
      </c>
    </row>
    <row r="160" spans="1:10" ht="106.2" customHeight="1" x14ac:dyDescent="0.25">
      <c r="A160" s="13" t="s">
        <v>203</v>
      </c>
      <c r="B160" s="14" t="s">
        <v>425</v>
      </c>
      <c r="C160" s="15" t="s">
        <v>588</v>
      </c>
      <c r="D160" s="1">
        <v>12200000</v>
      </c>
      <c r="E160" s="2">
        <v>45177</v>
      </c>
      <c r="F160" s="5">
        <v>114</v>
      </c>
      <c r="G160" s="3" t="s">
        <v>12</v>
      </c>
      <c r="H160" s="3" t="s">
        <v>21</v>
      </c>
      <c r="I160" s="3" t="s">
        <v>20</v>
      </c>
      <c r="J160" s="4" t="s">
        <v>860</v>
      </c>
    </row>
    <row r="161" spans="1:10" ht="106.2" customHeight="1" x14ac:dyDescent="0.25">
      <c r="A161" s="13" t="s">
        <v>204</v>
      </c>
      <c r="B161" s="14" t="s">
        <v>426</v>
      </c>
      <c r="C161" s="15" t="s">
        <v>612</v>
      </c>
      <c r="D161" s="1">
        <v>24570000</v>
      </c>
      <c r="E161" s="2">
        <v>45180</v>
      </c>
      <c r="F161" s="5">
        <v>80</v>
      </c>
      <c r="G161" s="3" t="s">
        <v>12</v>
      </c>
      <c r="H161" s="3" t="s">
        <v>13</v>
      </c>
      <c r="I161" s="3" t="s">
        <v>46</v>
      </c>
      <c r="J161" s="4" t="s">
        <v>861</v>
      </c>
    </row>
    <row r="162" spans="1:10" ht="106.2" customHeight="1" x14ac:dyDescent="0.25">
      <c r="A162" s="13" t="s">
        <v>205</v>
      </c>
      <c r="B162" s="14" t="s">
        <v>427</v>
      </c>
      <c r="C162" s="15" t="s">
        <v>625</v>
      </c>
      <c r="D162" s="1">
        <v>47978000</v>
      </c>
      <c r="E162" s="2">
        <v>45180</v>
      </c>
      <c r="F162" s="5">
        <v>111</v>
      </c>
      <c r="G162" s="3" t="s">
        <v>12</v>
      </c>
      <c r="H162" s="3" t="s">
        <v>13</v>
      </c>
      <c r="I162" s="3" t="s">
        <v>697</v>
      </c>
      <c r="J162" s="4" t="s">
        <v>862</v>
      </c>
    </row>
    <row r="163" spans="1:10" ht="106.2" customHeight="1" x14ac:dyDescent="0.25">
      <c r="A163" s="13" t="s">
        <v>206</v>
      </c>
      <c r="B163" s="14" t="s">
        <v>428</v>
      </c>
      <c r="C163" s="15" t="s">
        <v>626</v>
      </c>
      <c r="D163" s="1">
        <v>449376746</v>
      </c>
      <c r="E163" s="2">
        <v>45181</v>
      </c>
      <c r="F163" s="5">
        <v>94</v>
      </c>
      <c r="G163" s="3" t="s">
        <v>31</v>
      </c>
      <c r="H163" s="3" t="s">
        <v>15</v>
      </c>
      <c r="I163" s="3" t="s">
        <v>28</v>
      </c>
      <c r="J163" s="4" t="s">
        <v>863</v>
      </c>
    </row>
    <row r="164" spans="1:10" ht="106.2" customHeight="1" x14ac:dyDescent="0.25">
      <c r="A164" s="13" t="s">
        <v>207</v>
      </c>
      <c r="B164" s="14" t="s">
        <v>429</v>
      </c>
      <c r="C164" s="15" t="s">
        <v>627</v>
      </c>
      <c r="D164" s="1">
        <v>1475240000</v>
      </c>
      <c r="E164" s="2">
        <v>45181</v>
      </c>
      <c r="F164" s="5">
        <v>99</v>
      </c>
      <c r="G164" s="3" t="s">
        <v>12</v>
      </c>
      <c r="H164" s="3" t="s">
        <v>687</v>
      </c>
      <c r="I164" s="3" t="s">
        <v>702</v>
      </c>
      <c r="J164" s="4" t="s">
        <v>864</v>
      </c>
    </row>
    <row r="165" spans="1:10" ht="106.2" customHeight="1" x14ac:dyDescent="0.25">
      <c r="A165" s="13" t="s">
        <v>208</v>
      </c>
      <c r="B165" s="14" t="s">
        <v>430</v>
      </c>
      <c r="C165" s="15" t="s">
        <v>628</v>
      </c>
      <c r="D165" s="1">
        <v>100000000</v>
      </c>
      <c r="E165" s="2">
        <v>45181</v>
      </c>
      <c r="F165" s="5">
        <v>99</v>
      </c>
      <c r="G165" s="3" t="s">
        <v>685</v>
      </c>
      <c r="H165" s="3" t="s">
        <v>688</v>
      </c>
      <c r="I165" s="3" t="s">
        <v>685</v>
      </c>
      <c r="J165" s="4" t="s">
        <v>865</v>
      </c>
    </row>
    <row r="166" spans="1:10" ht="106.2" customHeight="1" x14ac:dyDescent="0.25">
      <c r="A166" s="13" t="s">
        <v>209</v>
      </c>
      <c r="B166" s="14" t="s">
        <v>431</v>
      </c>
      <c r="C166" s="15" t="s">
        <v>629</v>
      </c>
      <c r="D166" s="1">
        <v>422362692</v>
      </c>
      <c r="E166" s="2">
        <v>45181</v>
      </c>
      <c r="F166" s="5">
        <v>94</v>
      </c>
      <c r="G166" s="3" t="s">
        <v>31</v>
      </c>
      <c r="H166" s="3" t="s">
        <v>15</v>
      </c>
      <c r="I166" s="3" t="s">
        <v>14</v>
      </c>
      <c r="J166" s="4" t="s">
        <v>866</v>
      </c>
    </row>
    <row r="167" spans="1:10" ht="106.2" customHeight="1" x14ac:dyDescent="0.25">
      <c r="A167" s="13" t="s">
        <v>210</v>
      </c>
      <c r="B167" s="14" t="s">
        <v>432</v>
      </c>
      <c r="C167" s="15" t="s">
        <v>630</v>
      </c>
      <c r="D167" s="1">
        <v>1459052526</v>
      </c>
      <c r="E167" s="2">
        <v>45183</v>
      </c>
      <c r="F167" s="5">
        <v>108</v>
      </c>
      <c r="G167" s="3" t="s">
        <v>33</v>
      </c>
      <c r="H167" s="3" t="s">
        <v>34</v>
      </c>
      <c r="I167" s="3" t="s">
        <v>705</v>
      </c>
      <c r="J167" s="4" t="s">
        <v>867</v>
      </c>
    </row>
    <row r="168" spans="1:10" ht="106.2" customHeight="1" x14ac:dyDescent="0.25">
      <c r="A168" s="13" t="s">
        <v>211</v>
      </c>
      <c r="B168" s="14" t="s">
        <v>433</v>
      </c>
      <c r="C168" s="15" t="s">
        <v>631</v>
      </c>
      <c r="D168" s="1">
        <v>446590908</v>
      </c>
      <c r="E168" s="2">
        <v>45183</v>
      </c>
      <c r="F168" s="5">
        <v>97</v>
      </c>
      <c r="G168" s="3" t="s">
        <v>12</v>
      </c>
      <c r="H168" s="3" t="s">
        <v>36</v>
      </c>
      <c r="I168" s="3" t="s">
        <v>27</v>
      </c>
      <c r="J168" s="4" t="s">
        <v>868</v>
      </c>
    </row>
    <row r="169" spans="1:10" ht="106.2" customHeight="1" x14ac:dyDescent="0.25">
      <c r="A169" s="13" t="s">
        <v>212</v>
      </c>
      <c r="B169" s="14" t="s">
        <v>434</v>
      </c>
      <c r="C169" s="15" t="s">
        <v>632</v>
      </c>
      <c r="D169" s="1">
        <v>48750000</v>
      </c>
      <c r="E169" s="2">
        <v>45183</v>
      </c>
      <c r="F169" s="5">
        <v>108</v>
      </c>
      <c r="G169" s="3" t="s">
        <v>12</v>
      </c>
      <c r="H169" s="3" t="s">
        <v>13</v>
      </c>
      <c r="I169" s="3" t="s">
        <v>23</v>
      </c>
      <c r="J169" s="4" t="s">
        <v>869</v>
      </c>
    </row>
    <row r="170" spans="1:10" ht="106.2" customHeight="1" x14ac:dyDescent="0.25">
      <c r="A170" s="13" t="s">
        <v>213</v>
      </c>
      <c r="B170" s="14" t="s">
        <v>435</v>
      </c>
      <c r="C170" s="15" t="s">
        <v>633</v>
      </c>
      <c r="D170" s="1">
        <v>39375000</v>
      </c>
      <c r="E170" s="2">
        <v>45183</v>
      </c>
      <c r="F170" s="5">
        <v>107</v>
      </c>
      <c r="G170" s="3" t="s">
        <v>12</v>
      </c>
      <c r="H170" s="3" t="s">
        <v>13</v>
      </c>
      <c r="I170" s="3" t="s">
        <v>27</v>
      </c>
      <c r="J170" s="4" t="s">
        <v>870</v>
      </c>
    </row>
    <row r="171" spans="1:10" ht="106.2" customHeight="1" x14ac:dyDescent="0.25">
      <c r="A171" s="13" t="s">
        <v>214</v>
      </c>
      <c r="B171" s="14" t="s">
        <v>436</v>
      </c>
      <c r="C171" s="15" t="s">
        <v>634</v>
      </c>
      <c r="D171" s="1">
        <v>17029132</v>
      </c>
      <c r="E171" s="2">
        <v>45184</v>
      </c>
      <c r="F171" s="5">
        <v>107</v>
      </c>
      <c r="G171" s="3" t="s">
        <v>12</v>
      </c>
      <c r="H171" s="3" t="s">
        <v>13</v>
      </c>
      <c r="I171" s="3" t="s">
        <v>23</v>
      </c>
      <c r="J171" s="4" t="s">
        <v>871</v>
      </c>
    </row>
    <row r="172" spans="1:10" ht="106.2" customHeight="1" x14ac:dyDescent="0.25">
      <c r="A172" s="13" t="s">
        <v>215</v>
      </c>
      <c r="B172" s="14" t="s">
        <v>437</v>
      </c>
      <c r="C172" s="15" t="s">
        <v>635</v>
      </c>
      <c r="D172" s="1">
        <v>48750000</v>
      </c>
      <c r="E172" s="2">
        <v>45184</v>
      </c>
      <c r="F172" s="5">
        <v>107</v>
      </c>
      <c r="G172" s="3" t="s">
        <v>12</v>
      </c>
      <c r="H172" s="3" t="s">
        <v>13</v>
      </c>
      <c r="I172" s="3" t="s">
        <v>23</v>
      </c>
      <c r="J172" s="4" t="s">
        <v>872</v>
      </c>
    </row>
    <row r="173" spans="1:10" ht="106.2" customHeight="1" x14ac:dyDescent="0.25">
      <c r="A173" s="13" t="s">
        <v>216</v>
      </c>
      <c r="B173" s="14" t="s">
        <v>438</v>
      </c>
      <c r="C173" s="15" t="s">
        <v>599</v>
      </c>
      <c r="D173" s="1">
        <v>31875000</v>
      </c>
      <c r="E173" s="2">
        <v>45184</v>
      </c>
      <c r="F173" s="5">
        <v>107</v>
      </c>
      <c r="G173" s="3" t="s">
        <v>12</v>
      </c>
      <c r="H173" s="3" t="s">
        <v>13</v>
      </c>
      <c r="I173" s="3" t="s">
        <v>23</v>
      </c>
      <c r="J173" s="4" t="s">
        <v>873</v>
      </c>
    </row>
    <row r="174" spans="1:10" ht="106.2" customHeight="1" x14ac:dyDescent="0.25">
      <c r="A174" s="13" t="s">
        <v>217</v>
      </c>
      <c r="B174" s="14" t="s">
        <v>439</v>
      </c>
      <c r="C174" s="15" t="s">
        <v>636</v>
      </c>
      <c r="D174" s="1">
        <v>35625000</v>
      </c>
      <c r="E174" s="2">
        <v>45184</v>
      </c>
      <c r="F174" s="5">
        <v>107</v>
      </c>
      <c r="G174" s="3" t="s">
        <v>12</v>
      </c>
      <c r="H174" s="3" t="s">
        <v>13</v>
      </c>
      <c r="I174" s="3" t="s">
        <v>23</v>
      </c>
      <c r="J174" s="4" t="s">
        <v>874</v>
      </c>
    </row>
    <row r="175" spans="1:10" ht="106.2" customHeight="1" x14ac:dyDescent="0.25">
      <c r="A175" s="13" t="s">
        <v>218</v>
      </c>
      <c r="B175" s="14" t="s">
        <v>440</v>
      </c>
      <c r="C175" s="15" t="s">
        <v>637</v>
      </c>
      <c r="D175" s="1">
        <v>148863636</v>
      </c>
      <c r="E175" s="2">
        <v>45184</v>
      </c>
      <c r="F175" s="5">
        <v>96</v>
      </c>
      <c r="G175" s="3" t="s">
        <v>12</v>
      </c>
      <c r="H175" s="3" t="s">
        <v>36</v>
      </c>
      <c r="I175" s="3" t="s">
        <v>27</v>
      </c>
      <c r="J175" s="4" t="s">
        <v>875</v>
      </c>
    </row>
    <row r="176" spans="1:10" ht="106.2" customHeight="1" x14ac:dyDescent="0.25">
      <c r="A176" s="13" t="s">
        <v>219</v>
      </c>
      <c r="B176" s="14" t="s">
        <v>441</v>
      </c>
      <c r="C176" s="15" t="s">
        <v>638</v>
      </c>
      <c r="D176" s="1">
        <v>13125000</v>
      </c>
      <c r="E176" s="2">
        <v>45184</v>
      </c>
      <c r="F176" s="5">
        <v>107</v>
      </c>
      <c r="G176" s="3" t="s">
        <v>12</v>
      </c>
      <c r="H176" s="3" t="s">
        <v>13</v>
      </c>
      <c r="I176" s="3" t="s">
        <v>23</v>
      </c>
      <c r="J176" s="4" t="s">
        <v>876</v>
      </c>
    </row>
    <row r="177" spans="1:10" ht="106.2" customHeight="1" x14ac:dyDescent="0.25">
      <c r="A177" s="13" t="s">
        <v>220</v>
      </c>
      <c r="B177" s="14" t="s">
        <v>442</v>
      </c>
      <c r="C177" s="15" t="s">
        <v>599</v>
      </c>
      <c r="D177" s="1">
        <v>31875000</v>
      </c>
      <c r="E177" s="2">
        <v>45184</v>
      </c>
      <c r="F177" s="5">
        <v>107</v>
      </c>
      <c r="G177" s="3" t="s">
        <v>12</v>
      </c>
      <c r="H177" s="3" t="s">
        <v>13</v>
      </c>
      <c r="I177" s="3" t="s">
        <v>23</v>
      </c>
      <c r="J177" s="4" t="s">
        <v>877</v>
      </c>
    </row>
    <row r="178" spans="1:10" ht="106.2" customHeight="1" x14ac:dyDescent="0.25">
      <c r="A178" s="13" t="s">
        <v>221</v>
      </c>
      <c r="B178" s="14" t="s">
        <v>443</v>
      </c>
      <c r="C178" s="15" t="s">
        <v>639</v>
      </c>
      <c r="D178" s="1">
        <v>100000000</v>
      </c>
      <c r="E178" s="2">
        <v>45184</v>
      </c>
      <c r="F178" s="5">
        <v>96</v>
      </c>
      <c r="G178" s="3" t="s">
        <v>685</v>
      </c>
      <c r="H178" s="3" t="s">
        <v>688</v>
      </c>
      <c r="I178" s="3" t="s">
        <v>39</v>
      </c>
      <c r="J178" s="4" t="s">
        <v>878</v>
      </c>
    </row>
    <row r="179" spans="1:10" ht="106.2" customHeight="1" x14ac:dyDescent="0.25">
      <c r="A179" s="13" t="s">
        <v>222</v>
      </c>
      <c r="B179" s="14" t="s">
        <v>297</v>
      </c>
      <c r="C179" s="15" t="s">
        <v>640</v>
      </c>
      <c r="D179" s="1">
        <v>3695840949</v>
      </c>
      <c r="E179" s="2">
        <v>45184</v>
      </c>
      <c r="F179" s="5">
        <v>91</v>
      </c>
      <c r="G179" s="3" t="s">
        <v>685</v>
      </c>
      <c r="H179" s="3" t="s">
        <v>689</v>
      </c>
      <c r="I179" s="3" t="s">
        <v>685</v>
      </c>
      <c r="J179" s="4" t="s">
        <v>879</v>
      </c>
    </row>
    <row r="180" spans="1:10" ht="106.2" customHeight="1" x14ac:dyDescent="0.25">
      <c r="A180" s="13" t="s">
        <v>223</v>
      </c>
      <c r="B180" s="14" t="s">
        <v>444</v>
      </c>
      <c r="C180" s="15" t="s">
        <v>641</v>
      </c>
      <c r="D180" s="1">
        <v>1042045452</v>
      </c>
      <c r="E180" s="2">
        <v>45184</v>
      </c>
      <c r="F180" s="5">
        <v>96</v>
      </c>
      <c r="G180" s="3" t="s">
        <v>12</v>
      </c>
      <c r="H180" s="3" t="s">
        <v>36</v>
      </c>
      <c r="I180" s="3" t="s">
        <v>27</v>
      </c>
      <c r="J180" s="4" t="s">
        <v>880</v>
      </c>
    </row>
    <row r="181" spans="1:10" ht="106.2" customHeight="1" x14ac:dyDescent="0.25">
      <c r="A181" s="13" t="s">
        <v>224</v>
      </c>
      <c r="B181" s="14" t="s">
        <v>445</v>
      </c>
      <c r="C181" s="15" t="s">
        <v>642</v>
      </c>
      <c r="D181" s="1">
        <v>148863636</v>
      </c>
      <c r="E181" s="2">
        <v>45184</v>
      </c>
      <c r="F181" s="5">
        <v>96</v>
      </c>
      <c r="G181" s="3" t="s">
        <v>12</v>
      </c>
      <c r="H181" s="3" t="s">
        <v>36</v>
      </c>
      <c r="I181" s="3" t="s">
        <v>27</v>
      </c>
      <c r="J181" s="4" t="s">
        <v>881</v>
      </c>
    </row>
    <row r="182" spans="1:10" ht="106.2" customHeight="1" x14ac:dyDescent="0.25">
      <c r="A182" s="13" t="s">
        <v>225</v>
      </c>
      <c r="B182" s="14" t="s">
        <v>446</v>
      </c>
      <c r="C182" s="15" t="s">
        <v>643</v>
      </c>
      <c r="D182" s="1">
        <v>2917535021</v>
      </c>
      <c r="E182" s="2">
        <v>45184</v>
      </c>
      <c r="F182" s="5">
        <v>91</v>
      </c>
      <c r="G182" s="3" t="s">
        <v>685</v>
      </c>
      <c r="H182" s="3" t="s">
        <v>689</v>
      </c>
      <c r="I182" s="3" t="s">
        <v>685</v>
      </c>
      <c r="J182" s="4" t="s">
        <v>882</v>
      </c>
    </row>
    <row r="183" spans="1:10" ht="106.2" customHeight="1" x14ac:dyDescent="0.25">
      <c r="A183" s="13" t="s">
        <v>226</v>
      </c>
      <c r="B183" s="14" t="s">
        <v>297</v>
      </c>
      <c r="C183" s="15" t="s">
        <v>644</v>
      </c>
      <c r="D183" s="1">
        <v>3620135052</v>
      </c>
      <c r="E183" s="2">
        <v>45184</v>
      </c>
      <c r="F183" s="5">
        <v>91</v>
      </c>
      <c r="G183" s="3" t="s">
        <v>685</v>
      </c>
      <c r="H183" s="3" t="s">
        <v>689</v>
      </c>
      <c r="I183" s="3" t="s">
        <v>685</v>
      </c>
      <c r="J183" s="4" t="s">
        <v>883</v>
      </c>
    </row>
    <row r="184" spans="1:10" ht="106.2" customHeight="1" x14ac:dyDescent="0.25">
      <c r="A184" s="13" t="s">
        <v>227</v>
      </c>
      <c r="B184" s="14" t="s">
        <v>446</v>
      </c>
      <c r="C184" s="15" t="s">
        <v>645</v>
      </c>
      <c r="D184" s="1">
        <v>4100746676</v>
      </c>
      <c r="E184" s="2">
        <v>45184</v>
      </c>
      <c r="F184" s="5">
        <v>91</v>
      </c>
      <c r="G184" s="3" t="s">
        <v>685</v>
      </c>
      <c r="H184" s="3" t="s">
        <v>689</v>
      </c>
      <c r="I184" s="3" t="s">
        <v>685</v>
      </c>
      <c r="J184" s="4" t="s">
        <v>884</v>
      </c>
    </row>
    <row r="185" spans="1:10" ht="106.2" customHeight="1" x14ac:dyDescent="0.25">
      <c r="A185" s="13" t="s">
        <v>228</v>
      </c>
      <c r="B185" s="14" t="s">
        <v>447</v>
      </c>
      <c r="C185" s="15" t="s">
        <v>646</v>
      </c>
      <c r="D185" s="1">
        <v>1044595600</v>
      </c>
      <c r="E185" s="2">
        <v>45184</v>
      </c>
      <c r="F185" s="5">
        <v>96</v>
      </c>
      <c r="G185" s="3" t="s">
        <v>19</v>
      </c>
      <c r="H185" s="3" t="s">
        <v>35</v>
      </c>
      <c r="I185" s="3" t="s">
        <v>24</v>
      </c>
      <c r="J185" s="4" t="s">
        <v>885</v>
      </c>
    </row>
    <row r="186" spans="1:10" ht="106.2" customHeight="1" x14ac:dyDescent="0.25">
      <c r="A186" s="13" t="s">
        <v>229</v>
      </c>
      <c r="B186" s="14" t="s">
        <v>448</v>
      </c>
      <c r="C186" s="15" t="s">
        <v>647</v>
      </c>
      <c r="D186" s="1">
        <v>28648676</v>
      </c>
      <c r="E186" s="2">
        <v>45187</v>
      </c>
      <c r="F186" s="5">
        <v>104</v>
      </c>
      <c r="G186" s="3" t="s">
        <v>12</v>
      </c>
      <c r="H186" s="3" t="s">
        <v>13</v>
      </c>
      <c r="I186" s="3" t="s">
        <v>23</v>
      </c>
      <c r="J186" s="4" t="s">
        <v>886</v>
      </c>
    </row>
    <row r="187" spans="1:10" ht="106.2" customHeight="1" x14ac:dyDescent="0.25">
      <c r="A187" s="13" t="s">
        <v>230</v>
      </c>
      <c r="B187" s="14" t="s">
        <v>449</v>
      </c>
      <c r="C187" s="15" t="s">
        <v>648</v>
      </c>
      <c r="D187" s="1">
        <v>100000000</v>
      </c>
      <c r="E187" s="2">
        <v>45187</v>
      </c>
      <c r="F187" s="5">
        <v>93</v>
      </c>
      <c r="G187" s="3" t="s">
        <v>685</v>
      </c>
      <c r="H187" s="3" t="s">
        <v>688</v>
      </c>
      <c r="I187" s="3" t="s">
        <v>685</v>
      </c>
      <c r="J187" s="4" t="s">
        <v>887</v>
      </c>
    </row>
    <row r="188" spans="1:10" ht="106.2" customHeight="1" x14ac:dyDescent="0.25">
      <c r="A188" s="13" t="s">
        <v>231</v>
      </c>
      <c r="B188" s="14" t="s">
        <v>450</v>
      </c>
      <c r="C188" s="15" t="s">
        <v>648</v>
      </c>
      <c r="D188" s="1">
        <v>100000000</v>
      </c>
      <c r="E188" s="2">
        <v>45187</v>
      </c>
      <c r="F188" s="5">
        <v>93</v>
      </c>
      <c r="G188" s="3" t="s">
        <v>685</v>
      </c>
      <c r="H188" s="3" t="s">
        <v>688</v>
      </c>
      <c r="I188" s="3" t="s">
        <v>685</v>
      </c>
      <c r="J188" s="4" t="s">
        <v>888</v>
      </c>
    </row>
    <row r="189" spans="1:10" ht="106.2" customHeight="1" x14ac:dyDescent="0.25">
      <c r="A189" s="13" t="s">
        <v>232</v>
      </c>
      <c r="B189" s="14" t="s">
        <v>451</v>
      </c>
      <c r="C189" s="15" t="s">
        <v>649</v>
      </c>
      <c r="D189" s="1">
        <v>26250000</v>
      </c>
      <c r="E189" s="2">
        <v>45187</v>
      </c>
      <c r="F189" s="5">
        <v>104</v>
      </c>
      <c r="G189" s="3" t="s">
        <v>12</v>
      </c>
      <c r="H189" s="3" t="s">
        <v>13</v>
      </c>
      <c r="I189" s="3" t="s">
        <v>23</v>
      </c>
      <c r="J189" s="4" t="s">
        <v>889</v>
      </c>
    </row>
    <row r="190" spans="1:10" ht="106.2" customHeight="1" x14ac:dyDescent="0.25">
      <c r="A190" s="13" t="s">
        <v>233</v>
      </c>
      <c r="B190" s="14" t="s">
        <v>452</v>
      </c>
      <c r="C190" s="15" t="s">
        <v>650</v>
      </c>
      <c r="D190" s="1">
        <v>13509776</v>
      </c>
      <c r="E190" s="2">
        <v>45187</v>
      </c>
      <c r="F190" s="5">
        <v>104</v>
      </c>
      <c r="G190" s="3" t="s">
        <v>12</v>
      </c>
      <c r="H190" s="3" t="s">
        <v>13</v>
      </c>
      <c r="I190" s="3" t="s">
        <v>41</v>
      </c>
      <c r="J190" s="4" t="s">
        <v>890</v>
      </c>
    </row>
    <row r="191" spans="1:10" ht="106.2" customHeight="1" x14ac:dyDescent="0.25">
      <c r="A191" s="13" t="s">
        <v>234</v>
      </c>
      <c r="B191" s="14" t="s">
        <v>453</v>
      </c>
      <c r="C191" s="15" t="s">
        <v>30</v>
      </c>
      <c r="D191" s="1">
        <v>24010000</v>
      </c>
      <c r="E191" s="2">
        <v>45187</v>
      </c>
      <c r="F191" s="5">
        <v>104</v>
      </c>
      <c r="G191" s="3" t="s">
        <v>12</v>
      </c>
      <c r="H191" s="3" t="s">
        <v>13</v>
      </c>
      <c r="I191" s="3" t="s">
        <v>28</v>
      </c>
      <c r="J191" s="4" t="s">
        <v>891</v>
      </c>
    </row>
    <row r="192" spans="1:10" ht="106.2" customHeight="1" x14ac:dyDescent="0.25">
      <c r="A192" s="13" t="s">
        <v>235</v>
      </c>
      <c r="B192" s="14" t="s">
        <v>454</v>
      </c>
      <c r="C192" s="15" t="s">
        <v>651</v>
      </c>
      <c r="D192" s="1">
        <v>50000000</v>
      </c>
      <c r="E192" s="2">
        <v>45188</v>
      </c>
      <c r="F192" s="5">
        <v>102</v>
      </c>
      <c r="G192" s="3" t="s">
        <v>12</v>
      </c>
      <c r="H192" s="3" t="s">
        <v>13</v>
      </c>
      <c r="I192" s="3" t="s">
        <v>47</v>
      </c>
      <c r="J192" s="4" t="s">
        <v>892</v>
      </c>
    </row>
    <row r="193" spans="1:10" ht="106.2" customHeight="1" x14ac:dyDescent="0.25">
      <c r="A193" s="13" t="s">
        <v>236</v>
      </c>
      <c r="B193" s="14" t="s">
        <v>455</v>
      </c>
      <c r="C193" s="15" t="s">
        <v>652</v>
      </c>
      <c r="D193" s="1">
        <v>27580000</v>
      </c>
      <c r="E193" s="2">
        <v>45188</v>
      </c>
      <c r="F193" s="5">
        <v>103</v>
      </c>
      <c r="G193" s="3" t="s">
        <v>12</v>
      </c>
      <c r="H193" s="3" t="s">
        <v>13</v>
      </c>
      <c r="I193" s="3" t="s">
        <v>23</v>
      </c>
      <c r="J193" s="4" t="s">
        <v>893</v>
      </c>
    </row>
    <row r="194" spans="1:10" ht="106.2" customHeight="1" x14ac:dyDescent="0.25">
      <c r="A194" s="13" t="s">
        <v>237</v>
      </c>
      <c r="B194" s="14" t="s">
        <v>456</v>
      </c>
      <c r="C194" s="15" t="s">
        <v>653</v>
      </c>
      <c r="D194" s="1">
        <v>25374541</v>
      </c>
      <c r="E194" s="2">
        <v>45188</v>
      </c>
      <c r="F194" s="5">
        <v>103</v>
      </c>
      <c r="G194" s="3" t="s">
        <v>12</v>
      </c>
      <c r="H194" s="3" t="s">
        <v>13</v>
      </c>
      <c r="I194" s="3" t="s">
        <v>23</v>
      </c>
      <c r="J194" s="4" t="s">
        <v>894</v>
      </c>
    </row>
    <row r="195" spans="1:10" ht="106.2" customHeight="1" x14ac:dyDescent="0.25">
      <c r="A195" s="13" t="s">
        <v>238</v>
      </c>
      <c r="B195" s="14" t="s">
        <v>457</v>
      </c>
      <c r="C195" s="15" t="s">
        <v>634</v>
      </c>
      <c r="D195" s="1">
        <v>13590500</v>
      </c>
      <c r="E195" s="2">
        <v>45189</v>
      </c>
      <c r="F195" s="5">
        <v>102</v>
      </c>
      <c r="G195" s="3" t="s">
        <v>12</v>
      </c>
      <c r="H195" s="3" t="s">
        <v>13</v>
      </c>
      <c r="I195" s="3" t="s">
        <v>23</v>
      </c>
      <c r="J195" s="4" t="s">
        <v>895</v>
      </c>
    </row>
    <row r="196" spans="1:10" ht="106.2" customHeight="1" x14ac:dyDescent="0.25">
      <c r="A196" s="13" t="s">
        <v>239</v>
      </c>
      <c r="B196" s="14" t="s">
        <v>458</v>
      </c>
      <c r="C196" s="15" t="s">
        <v>654</v>
      </c>
      <c r="D196" s="1">
        <v>22365000</v>
      </c>
      <c r="E196" s="2">
        <v>45189</v>
      </c>
      <c r="F196" s="5">
        <v>102</v>
      </c>
      <c r="G196" s="3" t="s">
        <v>12</v>
      </c>
      <c r="H196" s="3" t="s">
        <v>13</v>
      </c>
      <c r="I196" s="3" t="s">
        <v>23</v>
      </c>
      <c r="J196" s="4" t="s">
        <v>896</v>
      </c>
    </row>
    <row r="197" spans="1:10" ht="106.2" customHeight="1" x14ac:dyDescent="0.25">
      <c r="A197" s="13" t="s">
        <v>240</v>
      </c>
      <c r="B197" s="14" t="s">
        <v>459</v>
      </c>
      <c r="C197" s="15" t="s">
        <v>655</v>
      </c>
      <c r="D197" s="1">
        <v>22365000</v>
      </c>
      <c r="E197" s="2">
        <v>45189</v>
      </c>
      <c r="F197" s="5">
        <v>102</v>
      </c>
      <c r="G197" s="3" t="s">
        <v>12</v>
      </c>
      <c r="H197" s="3" t="s">
        <v>13</v>
      </c>
      <c r="I197" s="3" t="s">
        <v>23</v>
      </c>
      <c r="J197" s="4" t="s">
        <v>897</v>
      </c>
    </row>
    <row r="198" spans="1:10" ht="106.2" customHeight="1" x14ac:dyDescent="0.25">
      <c r="A198" s="13" t="s">
        <v>241</v>
      </c>
      <c r="B198" s="14" t="s">
        <v>460</v>
      </c>
      <c r="C198" s="15" t="s">
        <v>597</v>
      </c>
      <c r="D198" s="1">
        <v>36505000</v>
      </c>
      <c r="E198" s="2">
        <v>45189</v>
      </c>
      <c r="F198" s="5">
        <v>102</v>
      </c>
      <c r="G198" s="3" t="s">
        <v>12</v>
      </c>
      <c r="H198" s="3" t="s">
        <v>13</v>
      </c>
      <c r="I198" s="3" t="s">
        <v>23</v>
      </c>
      <c r="J198" s="4" t="s">
        <v>898</v>
      </c>
    </row>
    <row r="199" spans="1:10" ht="106.2" customHeight="1" x14ac:dyDescent="0.25">
      <c r="A199" s="13" t="s">
        <v>242</v>
      </c>
      <c r="B199" s="14" t="s">
        <v>461</v>
      </c>
      <c r="C199" s="15" t="s">
        <v>656</v>
      </c>
      <c r="D199" s="1">
        <v>237156140.02000001</v>
      </c>
      <c r="E199" s="2">
        <v>45189</v>
      </c>
      <c r="F199" s="5">
        <v>30</v>
      </c>
      <c r="G199" s="3" t="s">
        <v>31</v>
      </c>
      <c r="H199" s="3" t="s">
        <v>22</v>
      </c>
      <c r="I199" s="3" t="s">
        <v>14</v>
      </c>
      <c r="J199" s="4" t="s">
        <v>899</v>
      </c>
    </row>
    <row r="200" spans="1:10" ht="106.2" customHeight="1" x14ac:dyDescent="0.25">
      <c r="A200" s="13" t="s">
        <v>243</v>
      </c>
      <c r="B200" s="14" t="s">
        <v>462</v>
      </c>
      <c r="C200" s="15" t="s">
        <v>657</v>
      </c>
      <c r="D200" s="1">
        <v>14700000</v>
      </c>
      <c r="E200" s="2">
        <v>45190</v>
      </c>
      <c r="F200" s="5">
        <v>101</v>
      </c>
      <c r="G200" s="3" t="s">
        <v>12</v>
      </c>
      <c r="H200" s="3" t="s">
        <v>13</v>
      </c>
      <c r="I200" s="3" t="s">
        <v>699</v>
      </c>
      <c r="J200" s="4" t="s">
        <v>900</v>
      </c>
    </row>
    <row r="201" spans="1:10" ht="106.2" customHeight="1" x14ac:dyDescent="0.25">
      <c r="A201" s="13" t="s">
        <v>244</v>
      </c>
      <c r="B201" s="14" t="s">
        <v>463</v>
      </c>
      <c r="C201" s="15" t="s">
        <v>658</v>
      </c>
      <c r="D201" s="1">
        <v>31500000</v>
      </c>
      <c r="E201" s="2">
        <v>45190</v>
      </c>
      <c r="F201" s="5">
        <v>100</v>
      </c>
      <c r="G201" s="3" t="s">
        <v>12</v>
      </c>
      <c r="H201" s="3" t="s">
        <v>13</v>
      </c>
      <c r="I201" s="3" t="s">
        <v>27</v>
      </c>
      <c r="J201" s="4" t="s">
        <v>901</v>
      </c>
    </row>
    <row r="202" spans="1:10" ht="106.2" customHeight="1" x14ac:dyDescent="0.25">
      <c r="A202" s="13" t="s">
        <v>245</v>
      </c>
      <c r="B202" s="14" t="s">
        <v>446</v>
      </c>
      <c r="C202" s="15" t="s">
        <v>659</v>
      </c>
      <c r="D202" s="1">
        <v>4044641273</v>
      </c>
      <c r="E202" s="2">
        <v>45190</v>
      </c>
      <c r="F202" s="5">
        <v>85</v>
      </c>
      <c r="G202" s="3" t="s">
        <v>685</v>
      </c>
      <c r="H202" s="3" t="s">
        <v>689</v>
      </c>
      <c r="I202" s="3" t="s">
        <v>685</v>
      </c>
      <c r="J202" s="4" t="s">
        <v>902</v>
      </c>
    </row>
    <row r="203" spans="1:10" ht="106.2" customHeight="1" x14ac:dyDescent="0.25">
      <c r="A203" s="13" t="s">
        <v>246</v>
      </c>
      <c r="B203" s="14" t="s">
        <v>464</v>
      </c>
      <c r="C203" s="15" t="s">
        <v>660</v>
      </c>
      <c r="D203" s="1">
        <v>22998150</v>
      </c>
      <c r="E203" s="2">
        <v>45190</v>
      </c>
      <c r="F203" s="5">
        <v>100</v>
      </c>
      <c r="G203" s="3" t="s">
        <v>12</v>
      </c>
      <c r="H203" s="3" t="s">
        <v>13</v>
      </c>
      <c r="I203" s="3" t="s">
        <v>27</v>
      </c>
      <c r="J203" s="4" t="s">
        <v>903</v>
      </c>
    </row>
    <row r="204" spans="1:10" ht="106.2" customHeight="1" x14ac:dyDescent="0.25">
      <c r="A204" s="13" t="s">
        <v>247</v>
      </c>
      <c r="B204" s="14" t="s">
        <v>465</v>
      </c>
      <c r="C204" s="15" t="s">
        <v>661</v>
      </c>
      <c r="D204" s="1">
        <v>28000000</v>
      </c>
      <c r="E204" s="2">
        <v>45190</v>
      </c>
      <c r="F204" s="5">
        <v>101</v>
      </c>
      <c r="G204" s="3" t="s">
        <v>12</v>
      </c>
      <c r="H204" s="3" t="s">
        <v>13</v>
      </c>
      <c r="I204" s="3" t="s">
        <v>23</v>
      </c>
      <c r="J204" s="4" t="s">
        <v>904</v>
      </c>
    </row>
    <row r="205" spans="1:10" ht="106.2" customHeight="1" x14ac:dyDescent="0.25">
      <c r="A205" s="13" t="s">
        <v>248</v>
      </c>
      <c r="B205" s="14" t="s">
        <v>466</v>
      </c>
      <c r="C205" s="15" t="s">
        <v>662</v>
      </c>
      <c r="D205" s="1">
        <v>57753829</v>
      </c>
      <c r="E205" s="2">
        <v>45190</v>
      </c>
      <c r="F205" s="5">
        <v>101</v>
      </c>
      <c r="G205" s="3" t="s">
        <v>690</v>
      </c>
      <c r="H205" s="3" t="s">
        <v>691</v>
      </c>
      <c r="I205" s="3" t="s">
        <v>685</v>
      </c>
      <c r="J205" s="4" t="s">
        <v>905</v>
      </c>
    </row>
    <row r="206" spans="1:10" ht="106.2" customHeight="1" x14ac:dyDescent="0.25">
      <c r="A206" s="13" t="s">
        <v>249</v>
      </c>
      <c r="B206" s="14" t="s">
        <v>467</v>
      </c>
      <c r="C206" s="15" t="s">
        <v>663</v>
      </c>
      <c r="D206" s="1">
        <v>1211518364</v>
      </c>
      <c r="E206" s="2">
        <v>45190</v>
      </c>
      <c r="F206" s="5">
        <v>120</v>
      </c>
      <c r="G206" s="3" t="s">
        <v>19</v>
      </c>
      <c r="H206" s="3" t="s">
        <v>35</v>
      </c>
      <c r="I206" s="3" t="s">
        <v>705</v>
      </c>
      <c r="J206" s="4" t="s">
        <v>906</v>
      </c>
    </row>
    <row r="207" spans="1:10" ht="106.2" customHeight="1" x14ac:dyDescent="0.25">
      <c r="A207" s="13" t="s">
        <v>250</v>
      </c>
      <c r="B207" s="14" t="s">
        <v>468</v>
      </c>
      <c r="C207" s="15" t="s">
        <v>664</v>
      </c>
      <c r="D207" s="1">
        <v>13590500</v>
      </c>
      <c r="E207" s="2">
        <v>45190</v>
      </c>
      <c r="F207" s="5">
        <v>101</v>
      </c>
      <c r="G207" s="3" t="s">
        <v>12</v>
      </c>
      <c r="H207" s="3" t="s">
        <v>13</v>
      </c>
      <c r="I207" s="3" t="s">
        <v>23</v>
      </c>
      <c r="J207" s="4" t="s">
        <v>907</v>
      </c>
    </row>
    <row r="208" spans="1:10" ht="106.2" customHeight="1" x14ac:dyDescent="0.25">
      <c r="A208" s="13" t="s">
        <v>251</v>
      </c>
      <c r="B208" s="14" t="s">
        <v>469</v>
      </c>
      <c r="C208" s="15" t="s">
        <v>665</v>
      </c>
      <c r="D208" s="1">
        <v>32795000</v>
      </c>
      <c r="E208" s="2">
        <v>45191</v>
      </c>
      <c r="F208" s="5">
        <v>100</v>
      </c>
      <c r="G208" s="3" t="s">
        <v>12</v>
      </c>
      <c r="H208" s="3" t="s">
        <v>13</v>
      </c>
      <c r="I208" s="3" t="s">
        <v>706</v>
      </c>
      <c r="J208" s="4" t="s">
        <v>908</v>
      </c>
    </row>
    <row r="209" spans="1:10" ht="106.2" customHeight="1" x14ac:dyDescent="0.25">
      <c r="A209" s="13" t="s">
        <v>252</v>
      </c>
      <c r="B209" s="14" t="s">
        <v>470</v>
      </c>
      <c r="C209" s="15" t="s">
        <v>666</v>
      </c>
      <c r="D209" s="1">
        <v>45912531</v>
      </c>
      <c r="E209" s="2">
        <v>45191</v>
      </c>
      <c r="F209" s="5">
        <v>30</v>
      </c>
      <c r="G209" s="3" t="s">
        <v>12</v>
      </c>
      <c r="H209" s="3" t="s">
        <v>15</v>
      </c>
      <c r="I209" s="3" t="s">
        <v>14</v>
      </c>
      <c r="J209" s="4" t="s">
        <v>909</v>
      </c>
    </row>
    <row r="210" spans="1:10" ht="106.2" customHeight="1" x14ac:dyDescent="0.25">
      <c r="A210" s="13" t="s">
        <v>253</v>
      </c>
      <c r="B210" s="14" t="s">
        <v>471</v>
      </c>
      <c r="C210" s="15" t="s">
        <v>667</v>
      </c>
      <c r="D210" s="1">
        <v>24500000</v>
      </c>
      <c r="E210" s="2">
        <v>45191</v>
      </c>
      <c r="F210" s="5">
        <v>99</v>
      </c>
      <c r="G210" s="3" t="s">
        <v>12</v>
      </c>
      <c r="H210" s="3" t="s">
        <v>13</v>
      </c>
      <c r="I210" s="3" t="s">
        <v>18</v>
      </c>
      <c r="J210" s="4" t="s">
        <v>910</v>
      </c>
    </row>
    <row r="211" spans="1:10" ht="106.2" customHeight="1" x14ac:dyDescent="0.25">
      <c r="A211" s="13" t="s">
        <v>254</v>
      </c>
      <c r="B211" s="14" t="s">
        <v>472</v>
      </c>
      <c r="C211" s="15" t="s">
        <v>667</v>
      </c>
      <c r="D211" s="1">
        <v>24500000</v>
      </c>
      <c r="E211" s="2">
        <v>45191</v>
      </c>
      <c r="F211" s="5">
        <v>99</v>
      </c>
      <c r="G211" s="3" t="s">
        <v>12</v>
      </c>
      <c r="H211" s="3" t="s">
        <v>13</v>
      </c>
      <c r="I211" s="3" t="s">
        <v>18</v>
      </c>
      <c r="J211" s="4" t="s">
        <v>911</v>
      </c>
    </row>
    <row r="212" spans="1:10" ht="106.2" customHeight="1" x14ac:dyDescent="0.25">
      <c r="A212" s="13" t="s">
        <v>255</v>
      </c>
      <c r="B212" s="14" t="s">
        <v>473</v>
      </c>
      <c r="C212" s="15" t="s">
        <v>668</v>
      </c>
      <c r="D212" s="1">
        <v>31500000</v>
      </c>
      <c r="E212" s="2">
        <v>45191</v>
      </c>
      <c r="F212" s="5">
        <v>100</v>
      </c>
      <c r="G212" s="3" t="s">
        <v>12</v>
      </c>
      <c r="H212" s="3" t="s">
        <v>13</v>
      </c>
      <c r="I212" s="3" t="s">
        <v>17</v>
      </c>
      <c r="J212" s="4" t="s">
        <v>912</v>
      </c>
    </row>
    <row r="213" spans="1:10" ht="106.2" customHeight="1" x14ac:dyDescent="0.25">
      <c r="A213" s="13" t="s">
        <v>256</v>
      </c>
      <c r="B213" s="14" t="s">
        <v>474</v>
      </c>
      <c r="C213" s="15" t="s">
        <v>669</v>
      </c>
      <c r="D213" s="1">
        <v>5258589840</v>
      </c>
      <c r="E213" s="2">
        <v>45191</v>
      </c>
      <c r="F213" s="5">
        <v>466</v>
      </c>
      <c r="G213" s="3" t="s">
        <v>19</v>
      </c>
      <c r="H213" s="3" t="s">
        <v>692</v>
      </c>
      <c r="I213" s="3" t="s">
        <v>42</v>
      </c>
      <c r="J213" s="4" t="s">
        <v>913</v>
      </c>
    </row>
    <row r="214" spans="1:10" ht="106.2" customHeight="1" x14ac:dyDescent="0.25">
      <c r="A214" s="13" t="s">
        <v>257</v>
      </c>
      <c r="B214" s="14" t="s">
        <v>475</v>
      </c>
      <c r="C214" s="15" t="s">
        <v>670</v>
      </c>
      <c r="D214" s="1">
        <v>27814241</v>
      </c>
      <c r="E214" s="2">
        <v>45192</v>
      </c>
      <c r="F214" s="5">
        <v>99</v>
      </c>
      <c r="G214" s="3" t="s">
        <v>12</v>
      </c>
      <c r="H214" s="3" t="s">
        <v>13</v>
      </c>
      <c r="I214" s="3" t="s">
        <v>40</v>
      </c>
      <c r="J214" s="4" t="s">
        <v>914</v>
      </c>
    </row>
    <row r="215" spans="1:10" ht="106.2" customHeight="1" x14ac:dyDescent="0.25">
      <c r="A215" s="13" t="s">
        <v>258</v>
      </c>
      <c r="B215" s="14" t="s">
        <v>476</v>
      </c>
      <c r="C215" s="15" t="s">
        <v>671</v>
      </c>
      <c r="D215" s="1">
        <v>27814241</v>
      </c>
      <c r="E215" s="2">
        <v>45192</v>
      </c>
      <c r="F215" s="5">
        <v>99</v>
      </c>
      <c r="G215" s="3" t="s">
        <v>12</v>
      </c>
      <c r="H215" s="3" t="s">
        <v>13</v>
      </c>
      <c r="I215" s="3" t="s">
        <v>40</v>
      </c>
      <c r="J215" s="4" t="s">
        <v>915</v>
      </c>
    </row>
    <row r="216" spans="1:10" ht="106.2" customHeight="1" x14ac:dyDescent="0.25">
      <c r="A216" s="13" t="s">
        <v>259</v>
      </c>
      <c r="B216" s="14" t="s">
        <v>477</v>
      </c>
      <c r="C216" s="15" t="s">
        <v>672</v>
      </c>
      <c r="D216" s="1">
        <v>100000000</v>
      </c>
      <c r="E216" s="2">
        <v>45194</v>
      </c>
      <c r="F216" s="5">
        <v>86</v>
      </c>
      <c r="G216" s="3" t="s">
        <v>685</v>
      </c>
      <c r="H216" s="3" t="s">
        <v>688</v>
      </c>
      <c r="I216" s="3" t="s">
        <v>685</v>
      </c>
      <c r="J216" s="4" t="s">
        <v>916</v>
      </c>
    </row>
    <row r="217" spans="1:10" ht="106.2" customHeight="1" x14ac:dyDescent="0.25">
      <c r="A217" s="13" t="s">
        <v>260</v>
      </c>
      <c r="B217" s="14" t="s">
        <v>478</v>
      </c>
      <c r="C217" s="15" t="s">
        <v>673</v>
      </c>
      <c r="D217" s="1">
        <v>22433193</v>
      </c>
      <c r="E217" s="2">
        <v>45197</v>
      </c>
      <c r="F217" s="5">
        <v>93</v>
      </c>
      <c r="G217" s="3" t="s">
        <v>12</v>
      </c>
      <c r="H217" s="3" t="s">
        <v>13</v>
      </c>
      <c r="I217" s="3" t="s">
        <v>18</v>
      </c>
      <c r="J217" s="4" t="s">
        <v>917</v>
      </c>
    </row>
    <row r="218" spans="1:10" ht="106.2" customHeight="1" x14ac:dyDescent="0.25">
      <c r="A218" s="13" t="s">
        <v>261</v>
      </c>
      <c r="B218" s="14" t="s">
        <v>479</v>
      </c>
      <c r="C218" s="15" t="s">
        <v>674</v>
      </c>
      <c r="D218" s="1">
        <v>19500000</v>
      </c>
      <c r="E218" s="2">
        <v>45197</v>
      </c>
      <c r="F218" s="5">
        <v>94</v>
      </c>
      <c r="G218" s="3" t="s">
        <v>12</v>
      </c>
      <c r="H218" s="3" t="s">
        <v>13</v>
      </c>
      <c r="I218" s="3" t="s">
        <v>18</v>
      </c>
      <c r="J218" s="4" t="s">
        <v>918</v>
      </c>
    </row>
    <row r="219" spans="1:10" ht="106.2" customHeight="1" x14ac:dyDescent="0.25">
      <c r="A219" s="13" t="s">
        <v>262</v>
      </c>
      <c r="B219" s="14" t="s">
        <v>480</v>
      </c>
      <c r="C219" s="15" t="s">
        <v>673</v>
      </c>
      <c r="D219" s="1">
        <v>22433193</v>
      </c>
      <c r="E219" s="2">
        <v>45197</v>
      </c>
      <c r="F219" s="5">
        <v>93</v>
      </c>
      <c r="G219" s="3" t="s">
        <v>12</v>
      </c>
      <c r="H219" s="3" t="s">
        <v>13</v>
      </c>
      <c r="I219" s="3" t="s">
        <v>18</v>
      </c>
      <c r="J219" s="4" t="s">
        <v>919</v>
      </c>
    </row>
    <row r="220" spans="1:10" ht="106.2" customHeight="1" x14ac:dyDescent="0.25">
      <c r="A220" s="13" t="s">
        <v>263</v>
      </c>
      <c r="B220" s="14" t="s">
        <v>481</v>
      </c>
      <c r="C220" s="15" t="s">
        <v>675</v>
      </c>
      <c r="D220" s="1">
        <v>32020694</v>
      </c>
      <c r="E220" s="2">
        <v>45197</v>
      </c>
      <c r="F220" s="5">
        <v>94</v>
      </c>
      <c r="G220" s="3" t="s">
        <v>12</v>
      </c>
      <c r="H220" s="3" t="s">
        <v>13</v>
      </c>
      <c r="I220" s="3" t="s">
        <v>18</v>
      </c>
      <c r="J220" s="4" t="s">
        <v>920</v>
      </c>
    </row>
    <row r="221" spans="1:10" ht="106.2" customHeight="1" x14ac:dyDescent="0.25">
      <c r="A221" s="13" t="s">
        <v>264</v>
      </c>
      <c r="B221" s="14" t="s">
        <v>482</v>
      </c>
      <c r="C221" s="15" t="s">
        <v>676</v>
      </c>
      <c r="D221" s="1">
        <v>12619750</v>
      </c>
      <c r="E221" s="2">
        <v>45197</v>
      </c>
      <c r="F221" s="5">
        <v>94</v>
      </c>
      <c r="G221" s="3" t="s">
        <v>12</v>
      </c>
      <c r="H221" s="3" t="s">
        <v>13</v>
      </c>
      <c r="I221" s="3" t="s">
        <v>26</v>
      </c>
      <c r="J221" s="4" t="s">
        <v>921</v>
      </c>
    </row>
    <row r="222" spans="1:10" ht="106.2" customHeight="1" x14ac:dyDescent="0.25">
      <c r="A222" s="13" t="s">
        <v>265</v>
      </c>
      <c r="B222" s="14" t="s">
        <v>483</v>
      </c>
      <c r="C222" s="15" t="s">
        <v>677</v>
      </c>
      <c r="D222" s="1">
        <v>10125000</v>
      </c>
      <c r="E222" s="2">
        <v>45197</v>
      </c>
      <c r="F222" s="5">
        <v>63</v>
      </c>
      <c r="G222" s="3" t="s">
        <v>12</v>
      </c>
      <c r="H222" s="3" t="s">
        <v>13</v>
      </c>
      <c r="I222" s="3" t="s">
        <v>706</v>
      </c>
      <c r="J222" s="4" t="s">
        <v>922</v>
      </c>
    </row>
    <row r="223" spans="1:10" ht="106.2" customHeight="1" x14ac:dyDescent="0.25">
      <c r="A223" s="13" t="s">
        <v>266</v>
      </c>
      <c r="B223" s="14" t="s">
        <v>484</v>
      </c>
      <c r="C223" s="15" t="s">
        <v>678</v>
      </c>
      <c r="D223" s="1">
        <v>46967316</v>
      </c>
      <c r="E223" s="2">
        <v>45197</v>
      </c>
      <c r="F223" s="5">
        <v>78</v>
      </c>
      <c r="G223" s="3" t="s">
        <v>32</v>
      </c>
      <c r="H223" s="3" t="s">
        <v>15</v>
      </c>
      <c r="I223" s="3" t="s">
        <v>14</v>
      </c>
      <c r="J223" s="4" t="s">
        <v>923</v>
      </c>
    </row>
    <row r="224" spans="1:10" ht="106.2" customHeight="1" x14ac:dyDescent="0.25">
      <c r="A224" s="13" t="s">
        <v>267</v>
      </c>
      <c r="B224" s="14" t="s">
        <v>485</v>
      </c>
      <c r="C224" s="15" t="s">
        <v>679</v>
      </c>
      <c r="D224" s="1">
        <v>0</v>
      </c>
      <c r="E224" s="2">
        <v>45197</v>
      </c>
      <c r="F224" s="5">
        <v>360</v>
      </c>
      <c r="G224" s="3" t="s">
        <v>12</v>
      </c>
      <c r="H224" s="3" t="s">
        <v>693</v>
      </c>
      <c r="I224" s="3" t="s">
        <v>24</v>
      </c>
      <c r="J224" s="4" t="s">
        <v>924</v>
      </c>
    </row>
    <row r="225" spans="1:10" ht="106.2" customHeight="1" x14ac:dyDescent="0.25">
      <c r="A225" s="13" t="s">
        <v>268</v>
      </c>
      <c r="B225" s="14" t="s">
        <v>486</v>
      </c>
      <c r="C225" s="15" t="s">
        <v>680</v>
      </c>
      <c r="D225" s="1">
        <v>30875000</v>
      </c>
      <c r="E225" s="2">
        <v>45198</v>
      </c>
      <c r="F225" s="5">
        <v>92</v>
      </c>
      <c r="G225" s="3" t="s">
        <v>12</v>
      </c>
      <c r="H225" s="3" t="s">
        <v>13</v>
      </c>
      <c r="I225" s="3" t="s">
        <v>27</v>
      </c>
      <c r="J225" s="4" t="s">
        <v>925</v>
      </c>
    </row>
    <row r="226" spans="1:10" ht="106.2" customHeight="1" x14ac:dyDescent="0.25">
      <c r="A226" s="13" t="s">
        <v>269</v>
      </c>
      <c r="B226" s="14" t="s">
        <v>487</v>
      </c>
      <c r="C226" s="15" t="s">
        <v>681</v>
      </c>
      <c r="D226" s="1">
        <v>30875000</v>
      </c>
      <c r="E226" s="2">
        <v>45198</v>
      </c>
      <c r="F226" s="5">
        <v>93</v>
      </c>
      <c r="G226" s="3" t="s">
        <v>12</v>
      </c>
      <c r="H226" s="3" t="s">
        <v>13</v>
      </c>
      <c r="I226" s="3" t="s">
        <v>27</v>
      </c>
      <c r="J226" s="4" t="s">
        <v>926</v>
      </c>
    </row>
    <row r="227" spans="1:10" ht="106.2" customHeight="1" x14ac:dyDescent="0.25">
      <c r="A227" s="13" t="s">
        <v>270</v>
      </c>
      <c r="B227" s="14" t="s">
        <v>488</v>
      </c>
      <c r="C227" s="15" t="s">
        <v>682</v>
      </c>
      <c r="D227" s="1">
        <v>1500000000</v>
      </c>
      <c r="E227" s="2">
        <v>45198</v>
      </c>
      <c r="F227" s="5">
        <v>77</v>
      </c>
      <c r="G227" s="3" t="s">
        <v>12</v>
      </c>
      <c r="H227" s="3" t="s">
        <v>37</v>
      </c>
      <c r="I227" s="3" t="s">
        <v>27</v>
      </c>
      <c r="J227" s="4" t="s">
        <v>927</v>
      </c>
    </row>
    <row r="228" spans="1:10" ht="106.2" customHeight="1" x14ac:dyDescent="0.25">
      <c r="A228" s="13">
        <v>116812</v>
      </c>
      <c r="B228" s="14" t="s">
        <v>489</v>
      </c>
      <c r="C228" s="15" t="s">
        <v>683</v>
      </c>
      <c r="D228" s="1">
        <v>491769600</v>
      </c>
      <c r="E228" s="2">
        <v>45198</v>
      </c>
      <c r="F228" s="5">
        <v>31</v>
      </c>
      <c r="G228" s="3" t="s">
        <v>694</v>
      </c>
      <c r="H228" s="3" t="s">
        <v>22</v>
      </c>
      <c r="I228" s="3" t="s">
        <v>14</v>
      </c>
      <c r="J228" s="4" t="s">
        <v>928</v>
      </c>
    </row>
  </sheetData>
  <mergeCells count="3">
    <mergeCell ref="A3:J3"/>
    <mergeCell ref="A2:J2"/>
    <mergeCell ref="A1:J1"/>
  </mergeCells>
  <conditionalFormatting sqref="J6:J227">
    <cfRule type="duplicateValues" dxfId="1" priority="2"/>
  </conditionalFormatting>
  <conditionalFormatting sqref="J228">
    <cfRule type="duplicateValues" dxfId="0" priority="1"/>
  </conditionalFormatting>
  <printOptions horizontalCentered="1"/>
  <pageMargins left="0.70866141732283472" right="0.70866141732283472" top="0.74803149606299213" bottom="0.74803149606299213" header="0.31496062992125984" footer="0.31496062992125984"/>
  <pageSetup scale="67" orientation="landscape" horizontalDpi="4294967294" verticalDpi="4294967294"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Relación de Contratos Suscritos</vt:lpstr>
      <vt:lpstr>'Relación de Contratos Suscritos'!Área_de_impresión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Hector Mario Ramirez Rios</dc:creator>
  <cp:lastModifiedBy>LENOVO</cp:lastModifiedBy>
  <cp:lastPrinted>2018-11-02T19:25:11Z</cp:lastPrinted>
  <dcterms:created xsi:type="dcterms:W3CDTF">2015-05-08T19:39:39Z</dcterms:created>
  <dcterms:modified xsi:type="dcterms:W3CDTF">2023-10-09T17:53:00Z</dcterms:modified>
</cp:coreProperties>
</file>