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omments1.xml" ContentType="application/vnd.openxmlformats-officedocument.spreadsheetml.comments+xml"/>
  <Override PartName="/xl/threadedComments/threadedComment1.xml" ContentType="application/vnd.ms-excel.threadedcomments+xml"/>
  <Override PartName="/xl/namedSheetViews/namedSheetView2.xml" ContentType="application/vnd.ms-excel.namedsheetviews+xml"/>
  <Override PartName="/xl/namedSheetViews/namedSheetView3.xml" ContentType="application/vnd.ms-excel.namedsheetviews+xml"/>
  <Override PartName="/xl/comments2.xml" ContentType="application/vnd.openxmlformats-officedocument.spreadsheetml.comments+xml"/>
  <Override PartName="/xl/threadedComments/threadedComment2.xml" ContentType="application/vnd.ms-excel.threadedcomments+xml"/>
  <Override PartName="/xl/namedSheetViews/namedSheetView4.xml" ContentType="application/vnd.ms-excel.namedsheetviews+xml"/>
  <Override PartName="/xl/namedSheetViews/namedSheetView5.xml" ContentType="application/vnd.ms-excel.namedsheetviews+xml"/>
  <Override PartName="/xl/namedSheetViews/namedSheetView6.xml" ContentType="application/vnd.ms-excel.namedsheetviews+xml"/>
  <Override PartName="/xl/namedSheetViews/namedSheetView7.xml" ContentType="application/vnd.ms-excel.namedsheetviews+xml"/>
  <Override PartName="/xl/namedSheetViews/namedSheetView8.xml" ContentType="application/vnd.ms-excel.namedsheetview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mineducaciongovco-my.sharepoint.com/personal/alzambrano_mineducacion_gov_co/Documents/ALBERTO - AOPLA/2023/SIG - Indicadores 2023/"/>
    </mc:Choice>
  </mc:AlternateContent>
  <xr:revisionPtr revIDLastSave="142" documentId="8_{B77DD7FE-F0E9-4DB9-8637-D65F2EDD9E10}" xr6:coauthVersionLast="47" xr6:coauthVersionMax="47" xr10:uidLastSave="{18C61AC1-B849-43F4-B490-4E6E3E728603}"/>
  <bookViews>
    <workbookView xWindow="-120" yWindow="-120" windowWidth="20730" windowHeight="11160" xr2:uid="{03188ADC-A01E-46A7-92C7-8D8498078FD4}"/>
  </bookViews>
  <sheets>
    <sheet name="Resumen Avance x Dimensión" sheetId="2" r:id="rId1"/>
    <sheet name="Control Interno" sheetId="3" r:id="rId2"/>
    <sheet name="Direccionam estrate y plane" sheetId="4" r:id="rId3"/>
    <sheet name="Evaluación de Resultados " sheetId="5" r:id="rId4"/>
    <sheet name="Gestión con valores para Result" sheetId="6" r:id="rId5"/>
    <sheet name="Gestión conociemiento e innov" sheetId="7" r:id="rId6"/>
    <sheet name="Información y Comunicación " sheetId="8" r:id="rId7"/>
    <sheet name="Talento Humano" sheetId="1" r:id="rId8"/>
    <sheet name="Todas las dimensiones" sheetId="9" r:id="rId9"/>
  </sheets>
  <externalReferences>
    <externalReference r:id="rId10"/>
  </externalReferences>
  <definedNames>
    <definedName name="_xlnm._FilterDatabase" localSheetId="1" hidden="1">'Control Interno'!$A$1:$DZ$6</definedName>
    <definedName name="_xlnm._FilterDatabase" localSheetId="2" hidden="1">'Direccionam estrate y plane'!$A$1:$DZ$96</definedName>
    <definedName name="_xlnm._FilterDatabase" localSheetId="3" hidden="1">'Evaluación de Resultados '!$A$1:$DZ$8</definedName>
    <definedName name="_xlnm._FilterDatabase" localSheetId="4" hidden="1">'Gestión con valores para Result'!$A$1:$DZ$76</definedName>
    <definedName name="_xlnm._FilterDatabase" localSheetId="5" hidden="1">'Gestión conociemiento e innov'!$A$1:$DZ$10</definedName>
    <definedName name="_xlnm._FilterDatabase" localSheetId="6" hidden="1">'Información y Comunicación '!$A$1:$DZ$5</definedName>
    <definedName name="_xlnm._FilterDatabase" localSheetId="7" hidden="1">'Talento Humano'!$A$1:$DZ$7</definedName>
    <definedName name="_xlnm._FilterDatabase" localSheetId="8" hidden="1">'Todas las dimensiones'!$A$1:$DZ$8</definedName>
    <definedName name="codigos">[1]Listas_Desp3!$A$1:$J$5</definedName>
    <definedName name="Proyectos">[1]Listas_Desp3!$B$1:$J$1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tc={B01333E5-A287-4D79-931B-2D14AB7F4418}</author>
    <author>Karen Daniela Diaz Estrada</author>
    <author>tc={689FAA29-0104-4315-A985-6139EAEBFF09}</author>
    <author>tc={D5E49A65-4021-42B3-98DD-FAE3C6D2ACF9}</author>
    <author>tc={A0DCD14E-9D30-4F88-94DE-7010565AFC00}</author>
  </authors>
  <commentList>
    <comment ref="AV11" authorId="0" shapeId="0" xr:uid="{B01333E5-A287-4D79-931B-2D14AB7F441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de 4289 a 4403</t>
      </text>
    </comment>
    <comment ref="AV24" authorId="1" shapeId="0" xr:uid="{F3752978-F2C9-4F16-BFDD-593CE5F721C5}">
      <text>
        <r>
          <rPr>
            <sz val="11"/>
            <color theme="1"/>
            <rFont val="Calibri"/>
            <family val="2"/>
            <scheme val="minor"/>
          </rPr>
          <t xml:space="preserve">Karen Daniela Diaz Estrada:
La linea base para los proyectos de infraestructura y dotación se toma respecto a los logros obtenidos en estas estrategias en el período inmediatamente anterior, toda vez que, no se puede establecer una línea base acumulada frente al universo de la infraestructura por las complejidades de la misma en referencia a procesos constructivos, afectaciones, entre otros. </t>
        </r>
      </text>
    </comment>
    <comment ref="AV25" authorId="1" shapeId="0" xr:uid="{D1B4BFDC-20D6-47D9-8CD3-E212A229F9A3}">
      <text>
        <r>
          <rPr>
            <sz val="11"/>
            <color theme="1"/>
            <rFont val="Calibri"/>
            <family val="2"/>
            <scheme val="minor"/>
          </rPr>
          <t xml:space="preserve">Karen Daniela Diaz Estrada:
La linea base para los proyectos de infraestructura y dotación se toma respecto a los logros obtenidos en estas estrategias en el período inmediatamente anterior, toda vez que, no se puede establecer una línea base acumulada frente al universo de la infraestructura por las complejidades de la misma en referencia a procesos constructivos, afectaciones, entre otros. </t>
        </r>
      </text>
    </comment>
    <comment ref="AV26" authorId="1" shapeId="0" xr:uid="{6D08ED2D-01C3-4D23-9C0E-0574C6E532D6}">
      <text>
        <r>
          <rPr>
            <sz val="11"/>
            <color theme="1"/>
            <rFont val="Calibri"/>
            <family val="2"/>
            <scheme val="minor"/>
          </rPr>
          <t xml:space="preserve">Karen Daniela Diaz Estrada:
La linea base para los proyectos de infraestructura y dotación se toma respecto a los logros obtenidos en estas estrategias en el período inmediatamente anterior, toda vez que, no se puede establecer una línea base acumulada frente al universo de la infraestructura por las complejidades de la misma en referencia a procesos constructivos, afectaciones, entre otros. </t>
        </r>
      </text>
    </comment>
    <comment ref="AV27" authorId="1" shapeId="0" xr:uid="{F0EC4AE9-7284-491C-9DBA-22DE8B26F456}">
      <text>
        <r>
          <rPr>
            <sz val="11"/>
            <color theme="1"/>
            <rFont val="Calibri"/>
            <family val="2"/>
            <scheme val="minor"/>
          </rPr>
          <t xml:space="preserve">Karen Daniela Diaz Estrada:
La linea base para los proyectos de infraestructura y dotación se toma respecto a los logros obtenidos en estas estrategias en el período inmediatamente anterior, toda vez que, no se puede establecer una línea base acumulada frente al universo de la infraestructura por las complejidades de la misma en referencia a procesos constructivos, afectaciones, entre otros. </t>
        </r>
      </text>
    </comment>
    <comment ref="AV28" authorId="1" shapeId="0" xr:uid="{E5535A6E-9605-4883-B0DB-FFBBA2793985}">
      <text>
        <r>
          <rPr>
            <sz val="11"/>
            <color theme="1"/>
            <rFont val="Calibri"/>
            <family val="2"/>
            <scheme val="minor"/>
          </rPr>
          <t xml:space="preserve">Karen Daniela Diaz Estrada:
Karen Daniela Diaz Estrada:
La linea base para los proyectos de infraestructura y dotación se toma respecto a los logros obtenidos en estas estrategias en el período inmediatamente anterior, toda vez que, no se puede establecer una línea base acumulada frente al universo de la infraestructura por las complejidades de la misma en referencia a procesos constructivos, afectaciones, entre otros. </t>
        </r>
      </text>
    </comment>
    <comment ref="AV29" authorId="1" shapeId="0" xr:uid="{64A0E465-48B6-4EEA-9C86-1C98A2758CC3}">
      <text>
        <r>
          <rPr>
            <sz val="11"/>
            <color theme="1"/>
            <rFont val="Calibri"/>
            <family val="2"/>
            <scheme val="minor"/>
          </rPr>
          <t xml:space="preserve">Karen Daniela Diaz Estrada:
La linea base para los proyectos de infraestructura y dotación se toma respecto a los logros obtenidos en estas estrategias en el período inmediatamente anterior, toda vez que, no se puede establecer una línea base acumulada frente al universo de la infraestructura por las complejidades de la misma en referencia a procesos constructivos, afectaciones, entre otros. </t>
        </r>
      </text>
    </comment>
    <comment ref="AV53" authorId="2" shapeId="0" xr:uid="{689FAA29-0104-4315-A985-6139EAEBFF0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actualizó el dato de 403.862 a lo reportado al cierre de diciembre 2022 409.038</t>
      </text>
    </comment>
    <comment ref="AP74" authorId="3" shapeId="0" xr:uid="{D5E49A65-4021-42B3-98DD-FAE3C6D2ACF9}">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periodicidad teniendo en cuenta que se van a realizar sesiones mensuales</t>
      </text>
    </comment>
    <comment ref="AP75" authorId="4" shapeId="0" xr:uid="{A0DCD14E-9D30-4F88-94DE-7010565AFC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periodicidad teniendo en cuenta que se van a realizar sesiones mensuales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tc={BFD4A14E-74B9-49D1-A17A-787D253BAEFA}</author>
    <author>tc={B4898907-6BE6-49CC-B97A-4D2248D6D3E2}</author>
    <author>tc={F40A5479-F263-42B2-8CBD-5D47D7C323C5}</author>
    <author>tc={5AEA5E7F-EC5B-405C-8011-F63017ACD637}</author>
    <author>tc={9E2AD437-10F3-4F44-9DFD-2D71517AE2FB}</author>
    <author>tc={5C37B545-C337-49DC-8B81-609D3FF0E677}</author>
    <author>tc={DA09233D-BF56-4BD7-9F88-F70A3E4AC974}</author>
    <author>tc={7E56E35D-4DFD-4660-B87D-B6FD401A9153}</author>
    <author>tc={519140FD-BBB2-4D5C-9D95-2C6CB225A496}</author>
    <author>tc={3BBEDC50-1A3F-42AA-9838-DB4700B6F14B}</author>
    <author>tc={FDA262B9-8C60-4566-B448-EC8BBD2A3133}</author>
    <author>D i a n a</author>
    <author>Diego Fernando Salazar Becerra</author>
  </authors>
  <commentList>
    <comment ref="AT8" authorId="0" shapeId="0" xr:uid="{BFD4A14E-74B9-49D1-A17A-787D253BAEFA}">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son claros los hitos definidos para este indicador</t>
      </text>
    </comment>
    <comment ref="AT10" authorId="1" shapeId="0" xr:uid="{B4898907-6BE6-49CC-B97A-4D2248D6D3E2}">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Incluir como se toman los estudiantes nuevos y contra que comparo, en una reunión se aclaró que se compara I SEM 2023 con I SEM de 2022..</t>
      </text>
    </comment>
    <comment ref="AP12" authorId="2" shapeId="0" xr:uid="{F40A5479-F263-42B2-8CBD-5D47D7C323C5}">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la periodicidad del indicador teniendo en cuenta que la distribución de los recursos se hace entre junio y agosto</t>
      </text>
    </comment>
    <comment ref="AT18" authorId="3" shapeId="0" xr:uid="{5AEA5E7F-EC5B-405C-8011-F63017ACD637}">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el hito final que debe ser la política actualizada</t>
      </text>
    </comment>
    <comment ref="AU18" authorId="4" shapeId="0" xr:uid="{9E2AD437-10F3-4F44-9DFD-2D71517AE2FB}">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el hito final que debe ser la política actualizada</t>
      </text>
    </comment>
    <comment ref="AT20" authorId="5" shapeId="0" xr:uid="{5C37B545-C337-49DC-8B81-609D3FF0E677}">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hitos definidos no permiten identificar como se va a avanzar en la formulación del documento</t>
      </text>
    </comment>
    <comment ref="AU20" authorId="6" shapeId="0" xr:uid="{DA09233D-BF56-4BD7-9F88-F70A3E4AC974}">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hitos definidos no permiten identificar como se va a avanzar en la formulación del documento</t>
      </text>
    </comment>
    <comment ref="AT21" authorId="7" shapeId="0" xr:uid="{7E56E35D-4DFD-4660-B87D-B6FD401A9153}">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hitos definidos no permiten identificar como se va a avanzar en la formulación del documento</t>
      </text>
    </comment>
    <comment ref="AU21" authorId="8" shapeId="0" xr:uid="{519140FD-BBB2-4D5C-9D95-2C6CB225A496}">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hitos definidos no permiten identificar como se va a avanzar en la formulación del documento</t>
      </text>
    </comment>
    <comment ref="AT24" authorId="9" shapeId="0" xr:uid="{3BBEDC50-1A3F-42AA-9838-DB4700B6F14B}">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hitos definidos no permiten identificar como se va a avanzar en la formulación del documento</t>
      </text>
    </comment>
    <comment ref="AU24" authorId="10" shapeId="0" xr:uid="{FDA262B9-8C60-4566-B448-EC8BBD2A3133}">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hitos definidos no permiten identificar como se va a avanzar en la formulación del documento</t>
      </text>
    </comment>
    <comment ref="CE69" authorId="11" shapeId="0" xr:uid="{A123221C-1189-4F0E-876A-9A4CA8F5E900}">
      <text>
        <r>
          <rPr>
            <sz val="9"/>
            <color indexed="81"/>
            <rFont val="Tahoma"/>
            <family val="2"/>
          </rPr>
          <t>13/04/2023:
Se ajusta según lo solicitado por correo electrónico remitido por el área. La meta estaba en 22,70</t>
        </r>
      </text>
    </comment>
    <comment ref="CU69" authorId="12" shapeId="0" xr:uid="{FCA32A73-0CCB-408F-9218-A3134D69DBF4}">
      <text>
        <r>
          <rPr>
            <b/>
            <sz val="9"/>
            <color indexed="81"/>
            <rFont val="Tahoma"/>
            <family val="2"/>
          </rPr>
          <t>Diego Fernando Salazar Becerra:</t>
        </r>
        <r>
          <rPr>
            <sz val="9"/>
            <color indexed="81"/>
            <rFont val="Tahoma"/>
            <family val="2"/>
          </rPr>
          <t xml:space="preserve">
Se ajusta según lo solicitado por correo electrónico remitido por el área. La meta estaba en 22,71</t>
        </r>
      </text>
    </comment>
    <comment ref="DC69" authorId="12" shapeId="0" xr:uid="{F42B8FDC-5B5D-4516-B1A7-7EB538462899}">
      <text>
        <r>
          <rPr>
            <b/>
            <sz val="9"/>
            <color indexed="81"/>
            <rFont val="Tahoma"/>
            <family val="2"/>
          </rPr>
          <t>Diego Fernando Salazar Becerra:</t>
        </r>
        <r>
          <rPr>
            <sz val="9"/>
            <color indexed="81"/>
            <rFont val="Tahoma"/>
            <family val="2"/>
          </rPr>
          <t xml:space="preserve">
Se ajusta según lo solicitado por correo electrónico remitido por el área. La meta estaba en 22,71</t>
        </r>
      </text>
    </comment>
    <comment ref="DK69" authorId="12" shapeId="0" xr:uid="{A119CF97-3D97-4F6E-91B4-958F29FB87F2}">
      <text>
        <r>
          <rPr>
            <b/>
            <sz val="9"/>
            <color indexed="81"/>
            <rFont val="Tahoma"/>
            <family val="2"/>
          </rPr>
          <t>Diego Fernando Salazar Becerra:</t>
        </r>
        <r>
          <rPr>
            <sz val="9"/>
            <color indexed="81"/>
            <rFont val="Tahoma"/>
            <family val="2"/>
          </rPr>
          <t xml:space="preserve">
Se ajusta según lo solicitado por correo electrónico remitido por el área. La meta estaba en 22,71</t>
        </r>
      </text>
    </comment>
    <comment ref="DS69" authorId="12" shapeId="0" xr:uid="{BDF185E2-C179-4296-A070-CAD9CC94C091}">
      <text>
        <r>
          <rPr>
            <b/>
            <sz val="9"/>
            <color indexed="81"/>
            <rFont val="Tahoma"/>
            <family val="2"/>
          </rPr>
          <t>Diego Fernando Salazar Becerra:</t>
        </r>
        <r>
          <rPr>
            <sz val="9"/>
            <color indexed="81"/>
            <rFont val="Tahoma"/>
            <family val="2"/>
          </rPr>
          <t xml:space="preserve">
Se ajusta según lo solicitado por correo electrónico remitido por el área. La meta estaba en 75,6</t>
        </r>
      </text>
    </comment>
  </commentList>
</comments>
</file>

<file path=xl/sharedStrings.xml><?xml version="1.0" encoding="utf-8"?>
<sst xmlns="http://schemas.openxmlformats.org/spreadsheetml/2006/main" count="11847" uniqueCount="4098">
  <si>
    <t>SI</t>
  </si>
  <si>
    <t>OAPF 10/10/2023
a) Consistencia: cumple, dada la periodicidad trimestral del indicador no aplica el registro de avance cuantitativo.
b) Completitud: cumple, el avance cualitativo hace referencia a las actividades adelantadas (pruebas a nivel funcional) adelantadas en el mes de septiembre, las cuales deberan reportarse en el consolidado del proximo corte del reporte del indicador.
c) Soportes: cumple, no aplica el reporte de soporte en ""Medios de verificación"".
d) Calidad: El reporte atiende los criterios de la Guía de seguimiento al PAI “PL-GU-03 Versión 5”.
Notas adicionales: Ninguna</t>
  </si>
  <si>
    <t xml:space="preserve">Durante el mes septiembre, se realizaron las siguientes actividades:
1.	Se revisa y complementa el requerimiento de mejoras a las integraciones
2.	Se realizan 4 sesiones de pruebas en ambiente de certificación del servicio de 4-72 Andes, requerido para obtener los certificados de pruebas de entrega de las comunicaciones enviadas vía mail.
3.	Se ajusta la plantilla de múltiples firmantes en ambiente de certificación pendiente en proceso de paso a producción
4.	Se realiza ajusta al consumo de CMIS desde el ambiente productivo por asignación del mismo número de expediente a diferentes órdenes de pago.
5.	Se realiza prueba integral de SGDEA - VUMEN correspondiente al control de cambio al consumo de radicados ER desde VUMEN después de realizado el pago.
6.	Se realizan las configuraciones requeridas para la consulta de expedientes por el Grupo de Tesorería y que son creados a través del servicio CMIS desde el nuevo sistema de gestión financiera.
7.	Se realiza una sesión de prueba en ambiente de certificación, del consumo de CMIS para conformar los expedientes de resoluciones y autos desde el sistema de notificaciones. 
</t>
  </si>
  <si>
    <t>"OAPF 08/09/2023
a) Consistencia: cumple, dada la periodicidad trimestral del indicador no aplica el registro de avance cuantitativo.
b) Completitud: cumple, el avance cualitativo hace referencia a las actividades adelantadas (pruebas a nivel funcional) adelantadas en el mes de agosto, las cuales deberan reportarse en el consolidado del proximo corte del reporte del indicador.
c) Soportes: cumple, no aplica el reporte de soporte en ""Medios de verificación"".
d) Calidad: El reporte atiende los criterios de la Guía de seguimiento al PAI “PL-GU-03 Versión 5”.
Notas adicionales: Ninguna</t>
  </si>
  <si>
    <t xml:space="preserve">Durante el mes agosto, se realizaron las siguientes actividades:
•	Se revisa y complementa el requerimiento de mejoras a las integraciones
•	Se realizan 4 sesiones de pruebas en ambiente de certificación del servicio de 4-72 Andes, requerido para obtener los certificados de pruebas de entrega de las comunicaciones enviadas vía mail.
•	Se ajusta la plantilla de múltiples firmantes en ambiente de certificación pendiente en proceso de paso a producción
•	Se realiza ajusta al consumo de CMIS desde el ambiente productivo por asignación del mismo número de expediente a diferentes órdenes de pago.
•	Se realiza prueba integral de SGDEA - VUMEN correspondiente al control de cambio al consumo de radicados ER desde VUMEN después de realizado el pago.
•	Se realizan las configuraciones requeridas para la consulta de expedientes por el Grupo de Tesorería y que son creados a través del servicio CMIS desde el nuevo sistema de gestión financiera.
•	Se realiza una sesión de prueba en ambiente de certificación, del consumo de CMIS para conformar los expedientes de resoluciones y autos desde el sistema de notificaciones. </t>
  </si>
  <si>
    <t>"OAPF 04/08/2023
a) Consistencia: cumple, dada la periodicidad trimestral del indicador no aplica el registro de avance cuantitativo.
b) Completitud: cumple, el avance cualitativo hace referencia a las actividades adelantadas (pruebas a nivel funcional,  mesas tecnicas, ect) adelantadas en el mes de julio, las cuales deberan reportarse en el consolidado del proximo corte del reporte del indicador.
c) Soportes: cumple, no aplica el reporte de soporte en ""Medios de verificación"".
d) Calidad: El reporte atiende los criterios de la Guía de seguimiento al PAI “PL-GU-03 Versión 5”.
Notas adicionales: Ninguna</t>
  </si>
  <si>
    <t xml:space="preserve">Durante el mes julio, se realizaron las siguientes actividades:
1.	Se realizaron las pruebas a nivel funcional d RPA en ambiente de certificación, una vez instalado y configurado el bot en la infraestructura del Ministerio.
2.	Se realizaron las pruebas de los casos de prueba de administración de Tutelas, Radicación mail. radicación WEB y Radicación correspondencia (ventanilla)
3.	Sale a producción las plantillas con la nueva imagen institucional
4.	Sale a producción el ajuste de botones, consulta y actualización de datos del formulario de radicación de PQRSDF a través WEB.
5.	 Se realizó la mesa de técnica con 4-72 para aclarar errores al realizar pruebas de los ajustes aclarados en la primera sesión con 4-72.
6.	 Se realizaron 6 mesas de trabajo con el grupo de gestión para validar la aplicación de reglas automáticas de archivo, validando algunas series documentales como procesos judiciales - desde la radicación.
7.	Se validó error al consumir el método de consulta de CMIS desde el nuevo Sistema de Gestión Financiera actualmente en producción.
8.	Se revisó y aclaró el requerimiento - Flujo de Calidad de Archivo con el dimensionamiento. </t>
  </si>
  <si>
    <t xml:space="preserve">OAPF 14/07/2023
a) Consistencia: NO cumple, el área no reporta avance del indicador.
b) Completitud: NO cumple, el área no reporta avance del indicador.
c) Soportes: NO cumple, no se carga soporte en "Medios de verificación".
d) Calidad: El reporte NO atiende los criterios de la Guía de seguimiento al PAI “PL-GU-03 Versión 5”.
Notas adicionales: No se evidenia reporte de avance
OAPF 24/07/2023
a) Consistencia: cumple, la dependencia registra avance cuantitativo frente a la meta programada y la periodicidad del reporte. Se cumple con la meta proyectada.
b) Completitud: cumple, el avance cualitativo hace referencia a las actividades y pruebas adelantadas.
c) Soportes: cumple, se reporta el soporte en "Medios de verificación".
d) Calidad: El reporte atiende los criterios de la Guía de seguimiento al PAI “PL-GU-03 Versión 5”.
Notas adicionales: </t>
  </si>
  <si>
    <t>Durante el mes de junio se realizaron las siguientes actividades
TMS Documento de Interoperabilidad CMIS - Archivo - MEN V2 25-04-2022
TMS Documento de Interoperabilidad Recepción y clasificación Des – Archivo.
TMS Documento de Interoperabilidad REST - Documento Entrada V.3.0.
TMS Documento de Interoperabilidad REST - Documento Salida V.3.0.
TMS Documento de Interoperabilidad REST API FIRMA PDF V1.1.
TMS Radicar Documento y Anexar (LITCEN)
TMS Radicar Formulario Web PQRSD
Servicio de SOAP de salida (SIGAA y convalidaciones de superior)</t>
  </si>
  <si>
    <t>"OAPF 20/06/2023
a) Consistencia: cumple, el avance cuantitativo registrado en 0 (cero) es coherente con la meta programada y con la periodocidad semestral del reporte.
b) Completitud: cumple, el avance cualitativo hace referencia a las actividades adelantadas (pruebas,  controles de cambio para la certificacion de 4-72) adelantadas en el mes de mayo.
c) Soportes: cumple, no aplica el reporte de soporte en ""Medios de verificación"", dado que el avance cuantitativo registrado fue 0 (cero) y por la periodicidad del reporte.
d) Calidad: El reporte atiende los criterios de la Guía de seguimiento al PAI “PL-GU-03 Versión 5”.
Notas adicionales: Ninguna</t>
  </si>
  <si>
    <t>Durante el mes de mayo se realizaron las siguientes actividades
1.	Se avanzó en el desarrollo del envío de notificación e informe de finalización de gestión por Bot (RPA) por correo electrónico.
2.	Se reciben y aprueban las estimaciones de los controles de cambio para la implementación del servicio que permite obtener los certificados de prueba de entrega de los correos desde la plataforma 4-72 aliado Andes. 
3.	Se realiza la socialización de los casos de pruebas de la implementación de módulo de tutelas.
4.	Se realiza mesas de trabajo para validar y aprobar el paso a producción de la implementación de CMIS para conformar los expedientes de las órdenes de pago gestionadas desde el nuevo sistema de gestion Financiera
5.	Se continúa con el análisis de la metada poblada desde radicación y con la cual se puedan crear reglas automáticas para la conformación de expedientes e inclusión de documentos en ellos.
6.	Se observan los casos de prueba entregados por TMS, relacionados con las implementaciones de la digitalización certificada y de formas y formularios como prerrequisito para la realización de las pruebas en ambiente certificación.
7.	Se ajusto el label ciudad por Municipio / Distrito. en las interfaces de registro de personas naturales y jurídicas.
8.	Se formaliza el requerimiento de implementación del módulo de 
9.	Se realiza prueba integral del envío del campo descripción desde SAC y la recepción desde el SGDEA en ambiente productivo
10.	Se documentan las pruebas requeridas en el SGDEA ambiente certificación y productivo, se envían al líder técnico.</t>
  </si>
  <si>
    <t>"OAPF 09/05/2023
a) Consistencia: cumple, el avance cuantitativo registrado en 0 (cero) es coherente con la meta programada y con la periodocidad semestral del reporte.
b) Completitud: cumple, el avance cualitativo hace referencia a las actividades adelantadas (peuebas,  operación, ambientes de producción, etc) adelantadas en el mes de abril.
c) Soportes: cumple, no aplica el reporte de soporte en ""Medios de verificación"", dado que el avance cuantitativo registrado fue 0 (cero) y por la periodicidad del reporte.
d) Calidad: El reporte atiende los criterios de la Guía de seguimiento al PAI “PL-GU-03 Versión 5”.
Notas adicionales: Ninguna</t>
  </si>
  <si>
    <t xml:space="preserve">Durante el mes de abril se realizaron las siguientes actividades:
1. Se finaliza la socialización de la implementación del procedimiento de Tutelas desde el ambiente de pruebas.
2. Se realiza la reunión técnica con 4-72 y TMS para validar errores identificados durante las pruebas unitarias del desarrollo del nuevo servicio de integración del SGDEA con 4-72 Andes.
3. Se realizan mesas de trabajo para la parametrización de de reglas automáticas para la conformación de expedientes
4. Se realizan mesas de trabajo para la revisión del proceso de análisis del proceso de entrega los documentos electrónicos de archivos al SGDEA.
5. Se continúa con las pruebas y desarrollo de respuesta automática desde el RPA.
6. Se entrega formalmente el requerimiento del servicio de integración con SIPOST por migración de la plataforma.
7. Se realiza pruebas de ajustes a incidente en los ambientes de certificación y producción del SGDEA con el fin de validar los ajustes técnicos por parte del proveedor TMS.
8. Se revisa y da viabilidad a los RFC requeridos por ajustes técnicos.
9. Se continúan con las pruebasen ambiente de certificación del consumo de CMIS - conformación de expedientes desde el nuevo de gestión financiera y entrega al SGDEA. 
</t>
  </si>
  <si>
    <t>"OAPF 12/04/2023
a) Consistencia: cumple, el avance cuantitativo registrado en 0 (cero) es coherente con la meta programada y con la periodocidad semestral del reporte.
b) Completitud: cumple, el avance cualitativo hace referencia a las actividades adelantadas (peuebas,  operación, ambientes de producción, etc) adelantadas en el mes de marzo.
c) Soportes: cumple, no aplica el reporte de soporte en ""Medios de verificación"", dado que el avance cuantitativo registrado fue 0 (cero) y por la periodicidad del reporte.
d) Calidad: El reporte atiende los criterios de la Guía de seguimiento al PAI “PL-GU-03 Versión 5”.
Notas adicionales: "Cumple con el hito programado"</t>
  </si>
  <si>
    <t xml:space="preserve">Durante el mes de marzo se realizaron las siguientes actividades:
1.	Se realiza pruebas del consumo de CMIS (conformación de expedientes de cuentas de cobro) desde el sistema de gestión financiera por integración con el SGDEA en ambiente de certificación, no se aprueba el paso hasta tanto no se ajuste la creación de expedientes, porque está creando expediente por orden de pago.
2.	El 21 de marzo de marzo del 2023, se pone en operación el servicio CMIS para la conformación de expedientes desde el sistema Legalizaciones a través de la integración con el SGDEA, se crearon 1.218 expedientes en dos días. Sin embargo, se inactivó para que se realice un ajuste desde legalizaciones para que creen expedientes de trámites finalizados o legalizados
3.	Se pone en producción el control de cambio de prorrogas de derechos de petición de acuerdo con el Artículo 14 de la Ley 1755 de 2015
4.	Se documenta el control de cambios para el web services que permite obtener y cargar los certificados de prueba de entrega vía mail desde la plataforma 4-72 - Andes y se radica por mesa de ayuda el 21 de marzo de 2023.
5.	Se avanza en la definición de reglas automáticas para la conformación de expedientes de forma automática en el SGDEA.
6.	Se realiza pruebas de ajustes a incidente en los ambientes de certificación y producción del SGDEA con el fin de validar los ajustes técnicos por parte del proveedor TMS.
</t>
  </si>
  <si>
    <t>"OAPF 15/03/2023
a) Consistencia: cumple, el avance cuantitativo registrado en 0 (cero) es coherente con la meta programada.
b) Completitud: cumple, el avance cualitativo hace referencia a las actividades adelantadas respecto de implementación de soluciones tecnológicas y que deben incluirse en el reporte semestral.
c) Soportes: cumple, no aplica el reporte de soporte en ""Medios de verificación"", dado que el avance cuantitativo registrado fue 0 (cero) y por la periodicidad del reporte.
d) Calidad: El reporte atiende los criterios de la Guía de seguimiento al PAI “PL-GU-03 Versión 5”.
Notas adicionales: "</t>
  </si>
  <si>
    <t>Durante el mes de febrero se realizaron las siguientes actividades:
1.	Se ajustó el rol de ejecutor de préstamos requerido para gestionar préstamos
2.	Se envío el link de micrositio de SGDEA en GOV.CO en ambiente de certificación para su socialización con la Oficina Asesora de Comunicaciones antes de poner a producción.
3.	Se confirmó el ajuste de servicio de integración de SAC. - se encuentra en proceso de pruebas.
4.	Se implementaron los servicios de integración 2002-1, 2002-2 y 2005 que integra al SGDEA y el nuevo Sistema de Notificaciones. Los servicios servirán para consultar e informar cuando se radique una tutela, petición o requerimiento relacionado con un acto administrativo que se encuentre en el nuevo sistema de gestión de actos administrativos.
5.	Se implementaron y sale aproducción ajuste al módulo de archivo para permita vincular un mismo código de dependencia en diferentes versiones de TRD.
6.	Se ajustaron y aprobaron la asignación de roles que permitan asignar series documentales.</t>
  </si>
  <si>
    <t>"OAPF 27/02/2023
a) Consistencia: cumple, el avance cuantitativo registrado en 0 (cero) es coherente con la meta programada.
b) Completitud: cumple, el avance cualitativo hace referencia a las actividades adelantadas y que deben incluirse en el reporte semestral.
c) Soportes: cumple, no aplica el reporte de soporte en ""Medios de verificación"", dado que el avance cuantitativo registrado fue 0 (cero) y por la periodicidad del reporte.
d) Calidad: El reporte atiende los criterios de la Guía de seguimiento al PAI “PL-GU-03 Versión 5”.
Notas adicionales: "</t>
  </si>
  <si>
    <t>Durante el mes de enero se realizaron las siguientes actividades:
1. Generación de los listados y cargue de imágenes en el SGDEA 
2.  Validación por parte de TMS los contratos de integración del SGDEA 
4. Análisis de la integración SGDEA con carpeta Ciudadana con TMS y la Agencia Nacional Digital
5. Se avanzó con la prueba de integración de convalida del Sistema de Convalidaciones de PBM.
6. Se realizaron las pruebas de la entrega de comunicaciones EE desde consumo de servicio por parte del nuevo sistema de gestión de actos administrativos</t>
  </si>
  <si>
    <t>Informe de  avance</t>
  </si>
  <si>
    <t>Número de actividades ejecutadas / Número de actividades planeadas para la implementación de la solución tecnológica (SGDEA)
SGDEA: Sistema de Gestión de Documentos Electrónicos de Archivo</t>
  </si>
  <si>
    <t>Porcentaje</t>
  </si>
  <si>
    <t>Flujo</t>
  </si>
  <si>
    <t>Semestral</t>
  </si>
  <si>
    <t>Gestión</t>
  </si>
  <si>
    <t>PAI</t>
  </si>
  <si>
    <t xml:space="preserve">Porcentaje de avance en la implementación de la solución tecnológica (SGDEA) basada en el Modelo de Gestión Documental de la Entidad </t>
  </si>
  <si>
    <t>Unidad de atención al ciudadano</t>
  </si>
  <si>
    <t>UNIDAD DE ATENCIÓN AL CIUDADANO</t>
  </si>
  <si>
    <t>En formulación</t>
  </si>
  <si>
    <t>Transversal</t>
  </si>
  <si>
    <t>NA</t>
  </si>
  <si>
    <t>Unidad de Atención al Ciudadano</t>
  </si>
  <si>
    <t>Servicio al ciudadano</t>
  </si>
  <si>
    <t>Aumentar los niveles de satisfacción del cliente y de los grupos de valor</t>
  </si>
  <si>
    <t>Gestión con valores para resultados</t>
  </si>
  <si>
    <t>TRANSVERSALES</t>
  </si>
  <si>
    <t>360_TRANSVERSALES_2023</t>
  </si>
  <si>
    <t>OAPF 10/10/2023
a) Consistencia: cumple, la dependencia registra avance cuantitativo frente a la meta programada y la periodicidad del reporte. Se supera la meta programada.
b) Completitud: cumple, el avance cualitativo hace referencia a las actividades de digitalización de 107.798 imágenes durante  el mes para un acumuladfo de 539.485 de las 608.000 actividades de digitalización programadas. 
c) Soportes: cumple, Se carga el soporte en "Medios de verificación".
d) Calidad: El reporte atiende los criterios de la Guía de seguimiento al PAI “PL-GU-03 Versión 5”.
Notas adicionales: Ninguna</t>
  </si>
  <si>
    <t>Durante el mes de septiembre se continua con el proceso de digitalización de la serie Historias laborales de los periodos 10 y 11 y se digitalizaron 107.798 imágenes,  para un acumulado de 539.485 imágenes de las 608.000 a digitalizar.</t>
  </si>
  <si>
    <t xml:space="preserve">"OAPF 08/09/2023
a) Consistencia: cumple, dada la periodicidad trimestral del indicador no aplica el registro de avance cuantitativo.
b) Completitud: cumple, el avance cualitativo hace referencia a las actividades de digitalización realizadas, con total en agosto de 106.951 Imágenes digitalizadas de un total de 608.000, el cual debera reportarse al corte de la proxima fecha de reporte.
c) Soportes: cumple, no aplica el reporte de soporte en ""Medios de verificación"", sin embargo el área carga el soporte de avance.
d) Calidad: El reporte atiende los criterios de la Guía de seguimiento al PAI “PL-GU-03 Versión 5”.
Notas adicionales: </t>
  </si>
  <si>
    <t xml:space="preserve">Durante el mes de agosto se dio inicio al proceso de digitalización de 106.951 imágenes, de las 608.000 imágenes contratadas de la serie historias laborales inactivas de los periodos 5-8 teniendo en cuenta los paramentos establecidos en la ficha técnica: del Ministerio de Educación Nacional Para el mes de agosto se cuenta con un acumulado de 431.687 Imágenes digitalizadas de las 608.000 contratadas </t>
  </si>
  <si>
    <t xml:space="preserve">"OAPF 04/08/2023
a) Consistencia: cumple, dada la periodicidad trimestral del indicador no aplica el registro de avance cuantitativo.
b) Completitud: cumple, el avance cualitativo hace referencia a las actividades de digitalización realizadas, con un acumulado a julio de 324.736 Imágenes digitalizadas de un total de 608.000, el cual debera reportarse al corte de la proxima fecha de reporte.
c) Soportes: cumple, no aplica el reporte de soporte en ""Medios de verificación"".
d) Calidad: El reporte atiende los criterios de la Guía de seguimiento al PAI “PL-GU-03 Versión 5”.
Notas adicionales: </t>
  </si>
  <si>
    <t xml:space="preserve">Durante el mes julio se dio inicio al proceso de digitalización de 70.032 imágenes, de las 608.000 imágenes contratadas de la serie historias laborales inactivas de los periodos 5-8 teniendo en cuenta los paramentos establecidos en la ficha técnica: del Ministerio de Educación Nacional Para el mes de julio se cuenta con un acumulado de 324.736 Imágenes digitalizadas de las 608.000 contratadas 
</t>
  </si>
  <si>
    <t xml:space="preserve">OAPF 14/07/2023
a) Consistencia: NO cumple, el área no reporta avance del indicador.
b) Completitud: cumple, el avance cualitativo hace referencia al inicio del contrato suscrito con el AGN.
c) Soportes: NO cumple, no se carga soporte  en "Medios de verificación".
d) Calidad: El reporte NO atiende los criterios de la Guía de seguimiento al PAI “PL-GU-03 Versión 5”.
Notas adicionales: No se evidenia reporte de avance
OAPF 24/07/2023
a) Consistencia: cumple, la dependencia registra avance cuantitativo frente a la meta programada y la periodicidad del reporte. Se cumple con la meta programada.
b) Completitud: cumple, el avance cualitativo hace referencia a las actividades de digitalización de 254.704 imágenes de un total de 608.000. 
c) Soportes: cumple, Se carga el soporte en "Medios de verificación".
d) Calidad: El reporte atiende los criterios de la Guía de seguimiento al PAI “PL-GU-03 Versión 5”.
Notas adicionales: </t>
  </si>
  <si>
    <t>Durante el mes junio se dio inicio al proceso de digitalización de 254.704 imágenes, de las 608.000 imágenes contratadas de la serie historias laborales inactivas de los periodos 5-8 teniendo en cuenta los paramentos establecidos en la ficha técnica: del Ministerio de Educación Nacional</t>
  </si>
  <si>
    <t>"OAPF 20/06/2023
a) Consistencia: cumple, el avance cuantitativo registrado en 0 (cero) es coherente con la meta programada.
b) Completitud: cumple, el avance cualitativo hace referencia al inicio del contrato suscrito con el AGN.
c) Soportes: cumple, no aplica el reporte de soporte en ""Medios de verificación"", dado que el avance cuantitativo registrado fue 0 (cero) y por la periodicidad del reporte.
d) Calidad: El reporte atiende los criterios de la Guía de seguimiento al PAI “PL-GU-03 Versión 5”.
Notas adicionales: Ninguna</t>
  </si>
  <si>
    <t>Durante el mes de mayo, se dio inicio al contrato de Digitalización  técnica de documentos con el Archivo General de la Nación AGN el cual iniciara ejecución a partir del mes de junio del 2023</t>
  </si>
  <si>
    <t>"OAPF 09/05/2023
a) Consistencia: cumple, el avance cuantitativo registrado en 0 (cero) es coherente con la meta programada.
b) Completitud: cumple, el avance cualitativo hace referencia a la gestión precontractual adelantada
c) Soportes: cumple, no aplica el reporte de soporte en ""Medios de verificación"", dado que el avance cuantitativo registrado fue 0 (cero) y por la periodicidad del reporte.
d) Calidad: El reporte atiende los criterios de la Guía de seguimiento al PAI “PL-GU-03 Versión 5”.
Notas adicionales: Ninguna</t>
  </si>
  <si>
    <t>Durante el mes de abril, de acuerdo con el estudio previo 0629 del AGN, se llevó a cabo el Comité de Contratación donde se determinó la aprobación del contrato del AGN con la entidad; el proveedor realizó ajustes a la propuesta de servicio, la cual ya fue cargada en la plataforma SECOP. Por lo anterior estamos a la espera que la Sub. de Contratación elabore el contrato y/o minuta para dar aprobación y aceptación de este.</t>
  </si>
  <si>
    <t xml:space="preserve">"OAPF 12/04/2023
a) Consistencia: cumple, la dependencia registra avance cuantitativo frente a la meta programada y la periodicidad del reporte. El avance cuantitativo registrado en 0 (cero) es coherente con la meta programada.
b) Completitud: cumple, el avance cualitativo hace referencia a las actividades de ajuste de documentos para el proceso de contratación.
c) Soportes: cumple, No se carga el soporte en "Medios de verificación", debido a que la meta programada es cero (0)
d) Calidad: El reporte atiende los criterios de la Guía de seguimiento al PAI “PL-GU-03 Versión 5”.
Notas adicionales: </t>
  </si>
  <si>
    <t>Durante el mes de marzo, se cargaron a Neón los respectivos ajustes al análisis del sector y los demás documentos se encuentran en revisión de la subdirección de contratación y poder pasar al comité de contratación.</t>
  </si>
  <si>
    <t>"OAPF 15/03/2023
a) Consistencia: cumple, el avance cuantitativo registrado en 0 (cero) es coherente con la meta programada.
b) Completitud: cumple, el avance cualitativo hace referencia a la gestión precontractual adelantada
c) Soportes: cumple, no aplica el reporte de soporte en ""Medios de verificación"", dado que el avance cuantitativo registrado fue 0 (cero) y por la periodicidad del reporte.
d) Calidad: El reporte atiende los criterios de la Guía de seguimiento al PAI “PL-GU-03 Versión 5”.
Notas adicionales: "</t>
  </si>
  <si>
    <t>Durante el mes de febrero, se cargaron a Neón  los documentos análisis del sector, estudio de mercado, estudio previo, anexo técnicos para ser revisados por  la subdirección de contratación  y poder pasar al comité de contratación.</t>
  </si>
  <si>
    <t>"OAPF 27/02/2023
a) Consistencia: cumple, el avance cuantitativo registrado en 0 (cero) es coherente con la meta programada.
b) Completitud: cumple, el avance cualitativo hace referencia a la gestión precontractual adelantada
c) Soportes: cumple, no aplica el reporte de soporte en ""Medios de verificación"", dado que el avance cuantitativo registrado fue 0 (cero) y por la periodicidad del reporte.
d) Calidad: El reporte atiende los criterios de la Guía de seguimiento al PAI “PL-GU-03 Versión 5”.
Notas adicionales: "</t>
  </si>
  <si>
    <t>Durante el mes de enero, se proyectaron los documentos precontractuales (análisis del sector, estudio de mercado, estudio previo, anexo técnico) los cuales serán remitidos a  para la subdirección de contratación  para ser revisados y aprobados y poder pasar al comité de contratación.</t>
  </si>
  <si>
    <t xml:space="preserve">Informe de  documentos digitalizados </t>
  </si>
  <si>
    <t>Número de documentos digitalizados / total de documentos a  digitalizar</t>
  </si>
  <si>
    <t>Trimestral</t>
  </si>
  <si>
    <t>Porcentaje de avance en la digitalización de documentos</t>
  </si>
  <si>
    <t>317_TRANSVERSALES_2023</t>
  </si>
  <si>
    <t>OAPF 10/10/2023
a) Consistencia: cumple, la dependencia registra avance cuantitativo frente a la meta programada y la periodicidad del reporte. No se cumple con la meta programada.
b) Completitud: cumple, el avance cualitativo hace referencia a las actividades de intervención de 30 metros lineales.
c) Soportes: cumple, Se carga el soporte en "Medios de verificación".
d) Calidad: El reporte atiende los criterios de la Guía de seguimiento al PAI “PL-GU-03 Versión 5”.
Notas adicionales: Ninguna</t>
  </si>
  <si>
    <t>Para el mes de septiembre se hizo la organización técnica de 30 metros lineales de acuerdo con las tablas de retención y/o valoración de la entidad para un acumulado de 135 metros de los 185 contratados.</t>
  </si>
  <si>
    <t>"OAPF 08/09/2023
a) Consistencia: cumple, dada la periodicidad trimestral del indicador no aplica el registro de avance cuantitativo.
b) Completitud: cumple, el avance cualitativo hace referencia a las actividades de intervención de 30 metros lineales, los cuales deberan ser reportados de manera consolidada a la proxima fecha de reporte del indicador.
c) Soportes: cumple, no aplica el reporte de soporte en "Medios de verificación", no obstante el área carga soporte.
d) Calidad: El reporte atiende los criterios de la Guía de seguimiento al PAI “PL-GU-03 Versión 5”.
Notas adicionales: Ninguna</t>
  </si>
  <si>
    <t>Durante el mes de agosto de 2023 se realizó la intervención de 30 metros lineales correspondientes a la serie Documental Evaluación de Programas (Registro Calificado) Basándose en la Tablas de Retención o Valoración Documental aplicando la metodología para la conformación de los expedientes de archivo determinada en la ficha técnica de organización presentada al Ministerio. Para el mes de agosto se cuenta con un acumulado de 105 metros lineales de los 185 contratados.</t>
  </si>
  <si>
    <t>"OAPF 04/08/2023
a) Consistencia: cumple, dada la periodicidad trimestral del indicador no aplica el registro de avance cuantitativo.
b) Completitud: cumple, el avance cualitativo hace referencia a las actividades de intervención de 20 metros lineales, los cuales deberan ser reportados de manera consolidada a la proxima fecha de reporte del indicador.
c) Soportes: cumple, no aplica el reporte de soporte en "Medios de verificación"
d) Calidad: El reporte atiende los criterios de la Guía de seguimiento al PAI “PL-GU-03 Versión 5”.
Notas adicionales: Ninguna</t>
  </si>
  <si>
    <t>Durante el mes de julio de 2022 se realizó la intervención de 20 metros lineales correspondientes a la serie Documental Evaluación de Programas (Registro Calificado) Basándose en la Tablas de Retención o Valoración Documental aplicando la metodología para la conformación de los expedientes de archivo determinada en la ficha técnica de organización presentada al Ministerio. Para el mes de julio se cuenta con un acumulado de 75 metros lineales de los 185 contratados.</t>
  </si>
  <si>
    <t xml:space="preserve">OAPF 14/07/2023
a) Consistencia: cumple, NO cumple, el área no reporta avance del indicador
b) Completitud: cumple, el avance cualitativo hace referencia a la intervencion de 55 metros lineales.
c) Soportes: NO cumple, no se carga soporte en  soporte en "Medios de verificación"
d) Calidad: El reporte NO atiende los criterios de la Guía de seguimiento al PAI “PL-GU-03 Versión 5”.
Notas adicionales: No se evidenia reporte de avance
OAPF 24/07/2023
a) Consistencia: cumple, la dependencia registra avance cuantitativo frente a la meta programada y la periodicidad del reporte. No se cumple con la meta programada.
b) Completitud: cumple, el avance cualitativo hace referencia a las actividades de intervención de 55 metros lineales.
c) Soportes: cumple, Se carga el soporte en "Medios de verificación".
d) Calidad: El reporte atiende los criterios de la Guía de seguimiento al PAI “PL-GU-03 Versión 5”.
Notas adicionales: </t>
  </si>
  <si>
    <t>Durante el mes de junio de 2022 se realizó la intervención de 55 metros lineales correspondientes a la serie Documental Evaluación de Programas (Registro Calificado) Basándose en la Tablas de Retención o Valoración Documental aplicando la metodología para la conformación de los expedientes de archivo determinada en la ficha técnica de organización presentada al Ministerio. Para el mes de junio se cuenta con un acumulado de 55 metros lineales de los 185 contratados.</t>
  </si>
  <si>
    <t>"OAPF 20/06/2023
a) Consistencia: cumple, dada la periodicidad trimestral del indicador no aplica el registro de avance cuantitativo.
b) Completitud: cumple, el avance cualitativo hace referencia al inicio del contrato suscrito con el AGN.
c) Soportes: cumple, no aplica el reporte de soporte en "Medios de verificación"
d) Calidad: El reporte atiende los criterios de la Guía de seguimiento al PAI “PL-GU-03 Versión 5”.
Notas adicionales: Ninguna</t>
  </si>
  <si>
    <t>Durante el mes de mayo, se dio inicio al contrato de Organización técnica de documentos con el Archivo General de la Nación AGN el cual iniciara ejecución a partir del mes de junio del 2023</t>
  </si>
  <si>
    <t>"OAPF 09/05/2023
a) Consistencia: cumple, dada la periodicidad trimestral del indicador no aplica el registro de avance cuantitativo.
b) Completitud: cumple, el avance cualitativo hace referencia a la gestión de documentos para revisión y remisión a comite de contratación.
c) Soportes: cumple, no aplica el reporte de soporte en "Medios de verificación"
d) Calidad: El reporte atiende los criterios de la Guía de seguimiento al PAI “PL-GU-03 Versión 5”.
Notas adicionales: Ninguna</t>
  </si>
  <si>
    <t xml:space="preserve">"OAPF 15/03/2023
a) Consistencia: cumple, dada la periodicidad trimestral del indicador no aplica el registro de avance cuantitativo.
b) Completitud: cumple, el avance cualitativo hace referencia a la gestión de documentos para revisión y remisión a comite de contratación.
c) Soportes: cumple, no aplica el reporte de soporte en "Medios de verificación"
d) Calidad: El reporte atiende los criterios de la Guía de seguimiento al PAI “PL-GU-03 Versión 5”.
Notas adicionales: </t>
  </si>
  <si>
    <t xml:space="preserve">"OAPF 27/02/2023
a) Consistencia: cumple, dada la periodicidad trimestral del indicador no aplica el registro de avance cuantitativo.
b) Completitud: cumple, el avance cualitativo hace referencia a la gestión precontractual 
c) Soportes: cumple, no aplica el reporte de soporte en "Medios de verificación"
d) Calidad: El reporte atiende los criterios de la Guía de seguimiento al PAI “PL-GU-03 Versión 5”.
Notas adicionales: </t>
  </si>
  <si>
    <t>Informe de documentos organizados</t>
  </si>
  <si>
    <t>Número de documentos organizados / total de documentos  por  organizar</t>
  </si>
  <si>
    <t>Porcentaje de avance en la organización técnica de documentos</t>
  </si>
  <si>
    <t>316_TRANSVERSALES_2023</t>
  </si>
  <si>
    <t>OAPF 10/10/2023
a) Consistencia: cumple, la dependencia registra avance cuantitativo frente a la meta programada y la periodicidad es mensual. Se cumple con la meta proyectada.
b) Completitud: cumple, el avance cualitativo hace referencia a 10 asistencias técnicas realizadas presencialmente para la implementación y refuerzo de la herramienta SACV2 
c) Soportes: cumple, se reporta el soporte en "Medios de verificación".
d) Calidad: El reporte atiende los criterios de la Guía de seguimiento al PAI “PL-GU-03 Versión 5”.
Notas adicionales: Ninguna</t>
  </si>
  <si>
    <t xml:space="preserve">Durante el mes de septiembre se realizaron 10 asistencias técnicas presenciales para la implementación y refuerzo de la herramienta SACV2, también en todo lo relacionado con servicio al Ciudadano y la implementación del modelo de MIPG en las Secretarías de Educación. Con un acumulado de 71 Asistencias técnicas, de las 87 programadas.
1.	Secretaría de Educación de Vichada: 5,6 y 7 de septiembre
2.	Secretaría de Educación de Buenaventura: 6, 7 y 8 de septiembre
3.	Secretaría de Educación de Turbo: 13 y 14 de septiembre
4.	Secretaría de Educación de Apartadó: 14 y 15 de septiembre
5.	Secretaría de Educación de Sincelejo: 19 y 20 de septiembre
6.	Secretaría de Educación de Sucre: 18 y 19 de septiembre
7.	Secretaría de Educación de Tumaco: 20, 21 y 22 de septiembre
8.	Secretaría de Educación de Rionegro: 27 y 28 de septiembre
9.	Secretaría de Educación de Magdalena: 26 y 27 de septiembre
10.	Secretaría de Educación de Santa Marta: 27 y 28 de septiembre
</t>
  </si>
  <si>
    <t>"OAPF 08/09/2023
a) Consistencia: cumple, la dependencia registra avance cuantitativo frente a la meta programada y la periodicidad es mensual. Se cumple con la meta proyectada.
b) Completitud: cumple, el avance cualitativo hace referencia a 10 asistencias técnicas realizadas presencialmente para la implementación y refuerzo de la herramienta SACV2 
c) Soportes: cumple, se reporta el soporte en "Medios de verificación".
d) Calidad: El reporte atiende los criterios de la Guía de seguimiento al PAI “PL-GU-03 Versión 5”.
Notas adicionales: Ninguna</t>
  </si>
  <si>
    <t xml:space="preserve">Durante el mes de agosto se realizaron 10 asistencias técnicas presenciales para la implementación y refuerzo de la herramienta SACV2, también en todo lo relacionado con Servicio al ciudadano y la implementación del modelo de MIPG en las Secretarías de Educación. Con un acumulado de 61 Asistencias técnicas, de las 87 programadas.
1.    Secretaría de Educación de Tunja: 2 de agosto
2.    Secretaría de Educación de Duitama: 3 y 4 de agosto
3.    Secretaría de Educación de San Andrés: 15 al 18 de agosto
4.    Secretaría de Educación de Funza: 10 de agosto
5.    Secretaría de Educación de Maicao: 15 y 16 de agosto
6.    Secretaría de Educación de La Guajira: 17 y 18 de agosto
7.    Secretaría de Educación de Caldas: 15, 16 y 17 de agosto
8.    Secretaría de Educación de Magangué: 22, 23 y 24 de agosto
9.    Secretaría de Educación de Zipaquirá: 22 de agosto
10.   Secretaría de Educación de Meta: 30, 31 de agosto y 1 de septiembre
</t>
  </si>
  <si>
    <t>"OAPF 04/08/2023
a) Consistencia: cumple, la dependencia registra avance cuantitativo frente a la meta programada y la periodicidad es mensual. Se cumple con la meta proyectada.
b) Completitud: cumple, el avance cualitativo hace referencia a 10 asistencias técnicas realizadas presencialmente. 
c) Soportes: cumple, se reporta el soporte en "Medios de verificación".
d) Calidad: El reporte atiende los criterios de la Guía de seguimiento al PAI “PL-GU-03 Versión 5”.
Notas adicionales: Ninguna</t>
  </si>
  <si>
    <t>Durante el mes de julio realizaron 10 asistencias técnicas presenciales para la implementación y refuerzo de la herramienta SACV2, también en todo lo relacionado con gestión documental y la implementación del modelo de MIPG en las Secretarías de Educación. Con un acumulado de 51 Asistencias técnicas, de las 87 programadas.
1. Secretaría de Educación de Cartagena: 12, 13 y 14 de julio
2. Secretaría de Educación de Valledupar: 12 y 13 de julio
3. Secretaría de Educación de Cesar: 13 y 14 de julio
4. Secretaría de Educación de Lorica: 17 y 18 de julio
5. Secretaría de Educación de Sahagún: 17 y 18 de julio
6. Secretaría de Educación de Montería: 18 y 19 de julio
7. Secretaría de Educación de Córdoba: 18 y 19 de julio
8. Secretaría de Educación de Putumayo: 25, 26 y 27 de julio
9. Secretaría de Educación de Facatativá: 24 de julio
10. Secretaría de Educación de Quindío: 31 de julio</t>
  </si>
  <si>
    <t>"OAPF 14/07/2023
a) Consistencia: cumple, la dependencia registra avance cuantitativo frente a la meta programada y la periodicidad es mensual. Se cumple con la meta proyectada.
b) Completitud: cumple, el avance cualitativo hace referencia a 10 asistencias técnicas realizadas presencialmente. 
c) Soportes: cumple, se reporta el soporte en "Medios de verificación".
d) Calidad: El reporte atiende los criterios de la Guía de seguimiento al PAI “PL-GU-03 Versión 5”.
Notas adicionales: Ninguna</t>
  </si>
  <si>
    <t>Durante el mes de junio realizaron 10 asistencias técnicas presenciales para la implementación y refuerzo de la herramienta SACV2, también en todo lo relacionado con gestión documental y la implementación del modelo de MIPG en las Secretarías de Educación. Con un acumulado de 41 Asistencias técnicas, de las 87 programadas.
1. Secretaría de Educación de Chocó: 31 de mayo y 1 de junio 
2. Secretaría de Educación de Pasto: 8 y 9 de junio 
3. Secretaría de Educación de Nariño: 7 de junio 
4. Secretaría de Educación de Caquetá: 13 y 14 de junio 
5. Secretaría de Educación de Florencia: 14 y 15 de junio 
6. Secretaría de Educación de Cartago: 14 y 15 de junio 
7. Secretaría de Educación de Dosquebradas: 15 y 16 de junio 
8. Secretaría de Educación de Antioquia: 20 y 21 de junio 
9. Secretaría de Educación de Armenia: 26 y 27 de junio 
10.Secretaría de Educación de Quindío: 27 y 28 de junio</t>
  </si>
  <si>
    <t>"OAPF 20/06/2023
a) Consistencia: cumple, la dependencia registra avance cuantitativo frente a la meta programada y la periodicidad es mensual. Se cumple con la meta proyectada.
b) Completitud: cumple, el avance cualitativo hace referencia a 10 asistencias técnicas realizadas presencialmente. 
c) Soportes: cumple, se reporta el soporte en "Medios de verificación".
d) Calidad: El reporte atiende los criterios de la Guía de seguimiento al PAI “PL-GU-03 Versión 5”.
Notas adicionales: Ninguna</t>
  </si>
  <si>
    <t>Durante el mes de mayo realizaron 10 asistencias técnicas presenciales para la implementación y refuerzo de la herramienta SACV2, también en todo lo relacionado con gestión documental y la implementación del modelo de MIPG en las Secretarías de Educación. Con un acumulado de 31 Asistencias técnicas, de las 87 programadas.
1.	Secretaría de Educación de Yopal: 16 de mayo
2.	Secretaría de Educación de Casanare: 17 y 18 de mayo
3.	Secretaría de Educación de Floridablanca: 23 y 24 de mayo
4.	Secretaría de Educación de Girón: 23 y 24 de mayo
5.	Secretaría de Educación de Piedecuesta: 24 y 25 de mayo
6.	Secretaría de Educación de Bucaramanga: 24 y 25 de mayo
7.	Secretaría de Educación de Envigado: 24 de mayo
8.	Secretaría de Educación de Bello: 25 y 26 de mayo
9.	Secretaría de Educación de Quibdó: 30 y 31 de mayo
10.	Secretaría de Educación de Buga: 30 y 31 de mayo</t>
  </si>
  <si>
    <t>"OAPF 09/05/2023
a) Consistencia: cumple, la dependencia registra avance cuantitativo frente a la meta programada y la periodicidad es mensual. Se cumple con la meta proyectada.
b) Completitud: cumple, el avance cualitativo hace referencia a 8 asistencias técnicas realizadas presencialmente. 
c) Soportes: cumple, se reporta el soporte en "Medios de verificación".
d) Calidad: El reporte atiende los criterios de la Guía de seguimiento al PAI “PL-GU-03 Versión 5”.
Notas adicionales: Ninguna</t>
  </si>
  <si>
    <t>Durante el mes de abril realizaron 8 asistencias técnicas presenciales para la implementación y refuerzo de la herramienta SACV2, también en todo lo relacionado con gestión documental y la implementación del modelo de MIPG en las Secretarías de Educación. Con un acumulado de 13 Asistencias técnicas, de las 87 programadas.
1.	Secretaría de Educación de Huila: 14 de abril 
2.	Secretaría de Educación de Neiva: 14 de abril 
3.	Secretaría de Educación de Atlántico: 17 y 18 de abril 
4.	Secretaría de Educación de Malambo: 18 y 19 de abril 
5.	Secretaría de Educación de Soledad: 19 y 20 de abril 
6.	Secretaría de Educación de Popayán: 24 y 25 de abril 
7.	Secretaría de Educación de Cauca: 25 y 26 de abril 
8.	Secretaría de Educación de Arauca: 25, 26 y 27 de abril</t>
  </si>
  <si>
    <t xml:space="preserve">"OAPF 12/04/2023
a) Consistencia: cumple, la dependencia registra avance cuantitativo frente a la meta programada y la periodicidad es mensual. Se cumple con la meta proyectada.
b) Completitud: cumple, el avance cualitativo hace referencia a 8 asistencias técnicas realizadas presencialmente. 
c) Soportes: cumple, se reporta el soporte en "Medios de verificación".
d) Calidad: El reporte atiende los criterios de la Guía de seguimiento al PAI “PL-GU-03 Versión 5”.
Notas adicionales: </t>
  </si>
  <si>
    <t xml:space="preserve">Durante el mes de marzo  realizaron 8 asistencias técnicas presenciales para la implementación y refuerzo de la herramienta SACV2, también en todo lo relacionado con gestión documental y la implementación del modelo de MIPG en las Secretarías de Educación. Con un acumulado de 13 Asistencias técnicas, de las 87 programadas.
1.	Secretaría de Educación de Girardot: 6 y 7 de marzo 
2.	Secretaría de Educación de Pitalito: 15, 16 y 17 de marzo 
3.	Secretaría de Educación de Villavicencio: 23 y 24 de marzo 
4.	Secretaría de Educación de Tuluá: 27 y 28 de marzo 
5.	Secretaría de Educación de Guaviare: 27, 28 y 29 de marzo 
6.	Secretaría de Educación de Cundinamarca: 29 de marzo 
7.	Secretaría de Educación de Jamundí: 29 y 30 de marzo 
8.	Secretaría de Educación de Cali: 30 y 31 de marzo  </t>
  </si>
  <si>
    <t xml:space="preserve">"OAPF 15/03/2023
a) Consistencia: cumple, la dependencia registra avance cuantitativo frente a la meta programada y la periodicidad es mensual. Se cumple con la meta proyectada.
b) Completitud: cumple, el avance cualitativo hace referencia a 5 asistencias técnicas realizadas presencialmente y una  mesa de trabajo virtual. 
c) Soportes: cumple, se reporta el soporte en "Medios de verificación".
d) Calidad: El reporte atiende los criterios de la Guía de seguimiento al PAI “PL-GU-03 Versión 5”.
Notas adicionales: </t>
  </si>
  <si>
    <t>Durante el mes de febrero  se realizaron 5 asistencias técnicas presenciales para la implementación y refuerzo de la herramienta SACV2, también en todo lo relacionado con gestión documental y la implementación del modelo de MIPG en las Secretarías de Educación. Con un acumulado de 5 Asistencias técnicas, de las 87 programadas.
1. Secretaría de Educación de Fusagasugá: 20 y 21 de febrero 
2. Secretaría de Educación de Ibagué: 20 y 21de febrero
3. Secretaría de Educación de Barranquilla: 20 y 21de febrero
4. Secretaría de Educación de Cienaga: 27 y 28 de febrero
5. Secretaría de Educación de Valle del Cauca: 27 y 28 de febrero</t>
  </si>
  <si>
    <t xml:space="preserve">"OAPF 27/02/2023
a) Consistencia: cumple, el avance cuantitativo registrado en 0 (cero) es coherente con la meta programada.
b) Completitud: cumple, el avance cualitativo hace referencia a la contratación de las personas encargadas de brindar asistencias técnicas y al diseño del cronograma de acompañamiento para la vigencia 2023
c) Soportes: cumple, no aplica el reporte de soporte en ""Medios de verificación"", dado que el avance cuantitativo registrado fue 0 (cero), según la meta programada.
d) Calidad: El reporte atiende los criterios de la Guía de seguimiento al PAI “PL-GU-03 Versión 5”.
Notas adicionales: </t>
  </si>
  <si>
    <t xml:space="preserve">Durante el mes de enero se realizó todo el proceso contractual de 3 Ordenes de Prestación de Servicios OPS para las personas encargadas de brindar asistencias técnicas, de igual forma, se brindó soporte virtual y respuesta oportuna a las solicitudes presentadas por las Secretarías de Educación. 
 </t>
  </si>
  <si>
    <t>Informe ejecutivo de las asistencias técnicas</t>
  </si>
  <si>
    <t>Número de asistencias técnicas realizadas en las Secretarías de Educación  / Total asistencias técnicas programadas
Nota: Se programa 1 (una) asistencia técnica por Secretaría de Educación Certificada con el Aplicativo SAC (85 SEC)</t>
  </si>
  <si>
    <t>Mensual</t>
  </si>
  <si>
    <t>X</t>
  </si>
  <si>
    <t xml:space="preserve">Porcentaje de asistencias técnicas a las Secretarías de Educaciín Certificadas con aplicativo SAC en el Modelo Integrado de Planeación y Gestión - Servicio al Ciudadano </t>
  </si>
  <si>
    <t>315_TRANSVERSALES_2023</t>
  </si>
  <si>
    <t>OAPF 10/10/2023
a) Consistencia: cumple, la dependencia registra avance cuantitativo frente a la meta programada y la periodicidad del reporte. Se cumple con la meta proyectada.
b) Completitud: cumple, el avance cualitativo hace referencia a las actividades y pruebas adelantadas.
c) Soportes: cumple, se reporta el soporte en "Medios de verificación".
d) Calidad: El reporte atiende los criterios de la Guía de seguimiento al PAI “PL-GU-03 Versión 5”.
Notas adicionales: Ninguna</t>
  </si>
  <si>
    <t>Durante el mes de septiembre se solicitaron los requisitos técnicos funcionales para la implementación del canal de video llamada, al proveedor del Call center de la entidad y se determinó que se requiere la creación de un Formulario a la medida de acuerdo a la longitud y magnitud de los campos, se hicieron los cálculos de los esfuerzos y  se determinó el plan de trabajo para la implementación.</t>
  </si>
  <si>
    <t>"OAPF 08/09/2023
a) Consistencia: cumple, dada la periodicidad trimestral del indicador no aplica el registro de avance cuantitativo.
b) Completitud: cumple, el avance cualitativo hace referencia  a la validación de la  cuenta de Facebook, el ID del Facebook Business Manager y  elaboración del  protocolo  del nuevo canal llamadas  virtuales.
c) Soportes: cumple, no aplica el reporte de soporte en ""Medios de verificación"".
d) Calidad: El reporte atiende los criterios de la Guía de seguimiento al PAI “PL-GU-03 Versión 5”.
Notas adicionales: Ninguna</t>
  </si>
  <si>
    <t xml:space="preserve">Durante el mes de agosto se definieron los procedimientos a la Oficina asesora de comunicaciones la validación de la cuenta de Facebook, el ID del Facebook Business Manager para poder continuar con el proceso ante el proveedor.  Se  elaboró el  protocolo  del nuevo canal llamadas  virtuales (revisión)
</t>
  </si>
  <si>
    <t>"OAPF 04/08/2023
a) Consistencia: cumple, dada la periodicidad trimestral del indicador no aplica el registro de avance cuantitativo.
b) Completitud: cumple, el avance cualitativo hace referencia  a la validación de la  cuenta de Facebook, el ID del Facebook Business Manager.
c) Soportes: cumple, no aplica el reporte de soporte en ""Medios de verificación"".
d) Calidad: El reporte atiende los criterios de la Guía de seguimiento al PAI “PL-GU-03 Versión 5”.
Notas adicionales: Ninguna</t>
  </si>
  <si>
    <t>Durante el mes de julio se remito  la solicitud a la Oficina asesora de comunicaciones la respuesta de la validación de la  cuenta de Facebook, el ID del Facebook Business Manager para poder continuar con el proceso ante el proveedor.</t>
  </si>
  <si>
    <t>OAPF 14/07/2023
a) Consistencia: NO cumple, el área no reporta avance del indicador.
b) Completitud: NO cumple, el área no reporta avance del indicador.
c) Soportes: NO cumple, no se carga soporte en "Medios de verificación".
d) Calidad: El reporte NO atiende los criterios de la Guía de seguimiento al PAI “PL-GU-03 Versión 5”.
Notas adicionales: No se evidenia reporte de avance
OAPF 24/07/2023
a) Consistencia: cumple, la dependencia registra avance cuantitativo frente a la meta programada y la periodicidad del reporte. Se cumple con la meta proyectada.
b) Completitud: cumple, el avance cualitativo hace referencia a las actividades y pruebas adelantadas.
c) Soportes: cumple, se reporta el soporte en "Medios de verificación".
d) Calidad: El reporte atiende los criterios de la Guía de seguimiento al PAI “PL-GU-03 Versión 5
Notas adicionales: Ninguna</t>
  </si>
  <si>
    <t>Durante el mes de junio se dio inicio al desarrollo de las pruebas funcionales para la implementación del nuevo canal de atención el cual será desarrollado e implementado por el proveedor del call Una vez aprobadas las pruebas por parte de la Unidad de Atención al Ciudadano se diseñará la implementación.</t>
  </si>
  <si>
    <t>"OAPF 20/06/2023
a) Consistencia: cumple, dada la periodicidad trimestral del indicador no aplica el registro de avance cuantitativo.
b) Completitud: cumple, el avance cualitativo hace referencia  a  la verificación de la cuenta de Facebook- WhatsApp
c) Soportes: cumple, no aplica el reporte de soporte en ""Medios de verificación"".
d) Calidad: El reporte atiende los criterios de la Guía de seguimiento al PAI “PL-GU-03 Versión 5”.
Notas adicionales: Ninguna</t>
  </si>
  <si>
    <t>Durante el mes de mayo se continuó con el proceso para la implementación  del nuevo canal con  la verificación de la cuenta de Facebook según lo señalado en el manual de requerimientos establecido por el proveedor. Se solicitó acompañamiento y soporte del proveedor encargado del desarrollo e implementación del canal WhatsApp para realizar el proceso de verificación.</t>
  </si>
  <si>
    <t>"OAPF 09/05/2023
a) Consistencia: cumple, dada la periodicidad trimestral del indicador no aplica el registro de avance cuantitativo.
b) Completitud: cumple, el avance cualitativo hace referencia a lasolicitud realizada a la OAC respecto a  la verificación de la cuenta de Facebook 
c) Soportes: cumple, no aplica el reporte de soporte en ""Medios de verificación"".
d) Calidad: El reporte atiende los criterios de la Guía de seguimiento al PAI “PL-GU-03 Versión 5”.
Notas adicionales: Ninguna</t>
  </si>
  <si>
    <t>Durante el mes de abril se remitió la solicitud reiterativa a la Oficina Asesora de comunicaciones para la verificación de la cuenta de Facebook según lo señalado en el manual de requerimientos establecido por el proveedor. Se solicito acompañamiento y soporte del proveedor encargado del desarrollo e implementación del canal WhatsApp para realizar el proceso de verificación.</t>
  </si>
  <si>
    <t xml:space="preserve">"OAPF 12/04/2023
a) Consistencia: cumple, la dependencia registra avance cuantitativo frente a la meta programada y la periodicidad del reporte. Se cumple con la meta proyectada.
b) Completitud: cumple, el avance cualitativo hace referencia a las actividades de análisis y diseño adelantadas.
c) Soportes: cumple, se reporta el soporte en "Medios de verificación".
d) Calidad: El reporte atiende los criterios de la Guía de seguimiento al PAI “PL-GU-03 Versión 5”.
Notas adicionales: </t>
  </si>
  <si>
    <t>Durante el mes de marzo se establecieron los requerimientos señalados en el manual de requerimientos establecidos por el proveedor encargado la viabilidad de  desarrollo e implementación del canal WhatsApp en el Ministerio.</t>
  </si>
  <si>
    <t>"OAPF 15/03/2023
a) Consistencia: cumple, dada la periodicidad trimestral del indicador no aplica el registro de avance cuantitativo.
b) Completitud: cumple, el avance cualitativo hace referencia a la mesa d etrabajo realizada respecto del proveedor para el desarrollo del nuevo canal.
c) Soportes: cumple, no aplica el reporte de soporte en ""Medios de verificación"".
d) Calidad: El reporte atiende los criterios de la Guía de seguimiento al PAI “PL-GU-03 Versión 5”.
Notas adicionales: "</t>
  </si>
  <si>
    <t>Durante el mes de febrero, se realizó una mesa de trabajo entre la UAC,  para revisar los el proveedor BPM, quien sería el encargado del desarrollo  de la implementación del nuevo canal, los requisitos necesarios. Se programa reunión para el mes de marzo con la Oficina Asesora de Comunicaciones para coordinar con ellos el plan de trabajo frente a la implementación.</t>
  </si>
  <si>
    <t>"OAPF 27/02/2023
a) Consistencia: cumple, dada la periodicidad trimestral del indicador no aplica el registro de avance cuantitativo.
b) Completitud: cumple, el avance cualitativo hace referencia al estudio de los canales a implementar en la vigencia.
c) Soportes: cumple, no aplica el reporte de soporte en ""Medios de verificación"".
d) Calidad: El reporte atiende los criterios de la Guía de seguimiento al PAI “PL-GU-03 Versión 5”.
Notas adicionales: "</t>
  </si>
  <si>
    <t>Durante el mes de enero se realizó el estudio de los canales a implementar dentro del Ministerio que permiten fortalecer y brindar un mejor servicio aumentando la satisfacción de los ciudadanos frente a los trámites y servicios ofrecidos por el Ministerio.</t>
  </si>
  <si>
    <t>Informe de avance</t>
  </si>
  <si>
    <t>Número de actividades ejecutadas / Número de actividades planeadas para la implementación del nuevo Canal de Servicio</t>
  </si>
  <si>
    <t>Porcentaje de avance en la implementación de un nuevo Canal de Servicio</t>
  </si>
  <si>
    <t>314_TRANSVERSALES_2023</t>
  </si>
  <si>
    <t>OAPF 10/10/2023
a) Consistencia: cumple, el avance cuantitativo registrado es coherente con la meta programada.
b) Completitud: cumple, el avance cualitativo hace referencia a las solicitudes de certificaciones recibidas,  los cuales deben consolidarse para el proximo periodo de reporte.
c) Soportes: cumple, no aplica el reporte de soporte en ""Medios de verificación"", dado  el avance cuantitativo registrado y por la periodicidad del reporte.
d) Calidad: El reporte atiende los criterios de la Guía de seguimiento al PAI “PL-GU-03 Versión 5”.
Notas adicionales:Ninguna</t>
  </si>
  <si>
    <t xml:space="preserve">Durante el mes de septiembre, se elaboraron un total de noventa y nueve (99) certificaciones laborales, con funciones y devengos; y un total de cuarenta y un (41) certificaciones electrónicas de tiempos laborados, ya sea por NO-Vinculación o certificaciones de vinculación, en los tiempos establecidos, logrando mantener el 100% de oportunidad en la vigencia. </t>
  </si>
  <si>
    <t>"OAPF 08/09/2023
a) Consistencia: cumple, la dependencia registra avance cuantitativo respecto a la meta programada y al avance cualitativo. Se cumplío la meta programada.
b) Completitud: cumple, el avance cualitativo hace referencia a las 46 solicitudes de certificaciones atendidas.
c) Soportes: cumple, se carga el soporte en ""Medios de verificación"".
d) Calidad: El reporte atiende los criterios de la Guía de seguimiento al PAI “PL-GU-03 Versión 5”.
Notas adicionales: Favor cargar soporte de verificación.</t>
  </si>
  <si>
    <t>Durante el periodo de agosto de 2023, en materia de certificaciones laborales: Se recibieron para el bimestre un total de 46 solicitudes relacionadas con CETIL, de las cuales las 46 fueron se respondieron en los tiempos estimados por la normativa; así mismo, se recibieron un total de ]; solicitudes de certificaciones laborales con o sin funciones, las cuales  se respondieron en los tiempos previstos.</t>
  </si>
  <si>
    <t>"OAPF 09/08/2023
a) Consistencia: cumple, el avance cuantitativo registrado es coherente con la meta programada.
b) Completitud: cumple, el avance cualitativo hace referencia a las solicitudes de certificaciones recibidas,  los cuales deben consolidarse para el proximo periodo de reporte.
c) Soportes: cumple, no aplica el reporte de soporte en ""Medios de verificación"", dado  el avance cuantitativo registrado y por la periodicidad del reporte.
d) Calidad: El reporte atiende los criterios de la Guía de seguimiento al PAI “PL-GU-03 Versión 5”.
Notas adicionales:Ninguna</t>
  </si>
  <si>
    <t>Durante el mes de julio de 2023, se presentaron 39 solicitudes de certificación CETIL, de las cuales no se cerraron durante el mes por los tiempos establecidos, por ende se observó un cumplimiento de la meta propuesta de 100%</t>
  </si>
  <si>
    <t>"OAPF 19/07/2023
a) Consistencia: cumple, la dependencia registra avance cuantitativo respecto a la meta programada y al avance cualitativo. Se cumplío la meta programada.
b) Completitud: cumple, el avance cualitativo hace referencia a las solicitudes de certificaciones atendidas.
c) Soportes: cumple, se carga el soporte en ""Medios de verificación"", no obstante el soporte no evidencia lo enunciado en la descripcion cualitativa.
d) Calidad: El reporte atiende los criterios de la Guía de seguimiento al PAI “PL-GU-03 Versión 5”.
Notas adicionales: Cargar soporte que evidencie las certificaciones atendidas segun lo enunciado en la descripcion cualitativa.</t>
  </si>
  <si>
    <t>Durante los meses de mayo y junio del año en curso, a la Subdirección de Talento Humano se solicitaron un total de 256 certificaciones laborales y 85 certificaciones CETIL, las cuales fueron respondidas en los tiempos que determina la normativa vigente, manteniendo el indicador en 100% de oportunidad.</t>
  </si>
  <si>
    <t>"OAPF 20/06/2023
a) Consistencia: cumple, la dependencia registra avance cuantitativo respecto a la meta programada y al avance cualitativo.
b) Completitud: cumple, el avance cualitativo hace referencia a las solicitudes de certificaciones atendidas.
c) Soportes: cumple, se carga el soporte en "Medios de verificación"
d) Calidad: El reporte atiende los criterios de la Guía de seguimiento al PAI “PL-GU-03 Versión 5”.
Notas adicionales:Ninguna</t>
  </si>
  <si>
    <t>Durante el mes de mayo de 2023, con el fin de atender este trámite de forma exitosa, se atendieron las 135 solicitudes de certificaciones laborales y CETIL en los tiempos establecidos por la normativa vigente, permitiendo un cumplimiento del 100%</t>
  </si>
  <si>
    <t>"OAPF 09/05/2023
a) Consistencia: cumple, la dependencia registra avance cuantitativo respecto a la meta programada y al avance cualitativo. Se cumplío la meta programada.
b) Completitud: cumple, el avance cualitativo hace referencia a las solicitudes de certificaciones atendidas.
c) Soportes: cumple, se carga el soporte en "Medios de verificación"
d) Calidad: El reporte atiende los criterios de la Guía de seguimiento al PAI “PL-GU-03 Versión 5”.
Notas adicionales:Ninguna</t>
  </si>
  <si>
    <t xml:space="preserve">Durante el mes de abril de 2023 se debían generar un total de 122 certificaciones laborales CETIL y de Funciones, las cuales fueron generadas dentro de los tiempos establecidos por la normativa vigente, llegando a un 100% en cumplimiento de la meta propuesta para el bimestre. </t>
  </si>
  <si>
    <t>"OAPF 27/02/2023
a) Consistencia: cumple, el avance cuantitativo registrado en 0 (cero) es coherente con la meta programada.
b) Completitud: cumple, el avance cualitativo hace referencia a las gestión de respuesta dada a las solicitudes de certificaciones.
c) Soportes: cumple, no aplica el reporte de soporte en ""Medios de verificación"", dado que el avance cuantitativo registrado fue 0 (cero) y por la periodicidad del reporte.
d) Calidad: El reporte atiende los criterios de la Guía de seguimiento al PAI “PL-GU-03 Versión 5”.
Notas adicionales:"</t>
  </si>
  <si>
    <t>Durante el mes de marzo de 2023 se respondieron a tiempo las solicitudes de certificaciones laborales que debían ser cerradas de acuerdo con los tiempos de la normativa vigente, en total fueron 136 solicitudes con respuesta oportuna.</t>
  </si>
  <si>
    <t>"OAPF 09/03/2023
a) Consistencia: cumple, la dependencia registra avance cuantitativo respecto a la meta programada y al avance cualitativo. Se cumplío la meta programada.
b) Completitud: cumple, el avance cualitativo hace referencia a las solicitudes de certificaciones atendidas.
c) Soportes: cumple, se carga el soporte en "Medios de verificación"
d) Calidad: El reporte atiende los criterios de la Guía de seguimiento al PAI “PL-GU-03 Versión 5”.
Notas adicionales: Cargara soporte en la carpeta correspondiente.
Notas adicionales:"</t>
  </si>
  <si>
    <t>Durante los meses de enero y febrero, se atendieron todos los trámites de certificaciones en el tiempo establecido, es decir, inferior a los 15 días hábiles de conformidad con la Ley 1437 de 2011. Lo anterior, permite evidenciar que, el trámite de mayor recurrencia en los servidores y exservidores del MEN se atiende con celeridad y eficiencia, generando altos niveles de satisfacción.</t>
  </si>
  <si>
    <t>"OAPF 27/02/2023
a) Consistencia: cumple, el avance cuantitativo registrado en 0 (cero) es coherente con la meta programada.
b) Completitud: cumple, el avance cualitativo hace referencia a las actividades adelantadas respecto de la implementacion de la matriz de seguimineto a solicitudes.
c) Soportes: cumple, no aplica el reporte de soporte en ""Medios de verificación"", dado que el avance cuantitativo registrado fue 0 (cero) y por la periodicidad del reporte.
d) Calidad: El reporte atiende los criterios de la Guía de seguimiento al PAI “PL-GU-03 Versión 5”.
Notas adicionales:"</t>
  </si>
  <si>
    <t>Durante e l mes de enero el coordinador del grupo de Certificaciones, implementó una matriz para hacer seguimiento a las solicitudes de certificaciones, de todo tipo, allegadas a la Subdirección de Talento Humano, que permita  responder a la totalidad de las mismas en los tiempos establecidos por la normativa vigente.</t>
  </si>
  <si>
    <t>Plan Operativo del grupo de Certificaciones</t>
  </si>
  <si>
    <t>Certificaciones expedidas con oportunidad /Total de solicitudes de certificaciones laborales allegadas al Ministerio</t>
  </si>
  <si>
    <t>Mantenimiento</t>
  </si>
  <si>
    <t>Bimestral</t>
  </si>
  <si>
    <t> </t>
  </si>
  <si>
    <t>Porcentaje de respuesta oportuna a los trámites CETIL y  demás certificaciones laborales.</t>
  </si>
  <si>
    <t>Subdirección de talento humano</t>
  </si>
  <si>
    <t>SUBDIRECCIÓN DE TALENTO HUMANO</t>
  </si>
  <si>
    <t>En formulacion</t>
  </si>
  <si>
    <t>Subdirección de Talento Humano</t>
  </si>
  <si>
    <t>Gestión del talento humano</t>
  </si>
  <si>
    <t xml:space="preserve">Talento Humano </t>
  </si>
  <si>
    <t>611_TRANSVERSALES_2023</t>
  </si>
  <si>
    <t>OAPF 10/10/2023
a) Consistencia: cumple, la dependencia registra avance cuantitativo frente a la meta programada y la periodicidad de reporte. Se cumple con la meta proyectada.
b) Completitud: cumple, el avance cualitativo hace referencia a las actividades de capacitación ejecutadas.
c) Soportes: cumple, se carga el soporte en ""Medios de verificación"".
d) Calidad: El reporte atiende los criterios de la Guía de seguimiento al PAI “PL-GU-03 Versión 5”.
Notas adicionales: Ninguna</t>
  </si>
  <si>
    <t xml:space="preserve">En dsarrollo del Plan Institucional de Capacitación, se llevaron a cabo las siguientes actividades: 1. El curso de construcción de indicadores, en alianza con el DANE. 2. Se dio inicio al curso de negociación colectiva. 3. Se adelantaron capacitaciones con relación a las competencias digitales, uso y apropiación de nuevas tecnologías. 4. Se continuó con los cursos de Excel. </t>
  </si>
  <si>
    <t>"OAPF 08/09/2023
a) Consistencia: cumple, el avance cuantitativo registrado es coherente con la meta programada.
b) Completitud: cumple, el avance cualitativo hace referencia al desarrollo de capacitación en el marco del PIC y desarrollo de cursos, los cuales deben consolidarse para el proximo periodo de reporte.
c) Soportes: cumple, no aplica el reporte de soporte en ""Medios de verificación"", dado  el avance cuantitativo registrado y por la periodicidad del reporte.
d) Calidad: El reporte atiende los criterios de la Guía de seguimiento al PAI “PL-GU-03 Versión 5”.</t>
  </si>
  <si>
    <t xml:space="preserve">Durante el mes de agosto, en el marco del plan institucional de capacitación, se desarrollaron las siguientes actividades: 1. Se dio continuidad al curso de excel. 2. Se iniciaron las inscripciones para el curso de contratación con el estado que se brindará a modo de Diplomado. 3. Se socializó, nuevamente, el curso contra la discriminación ofertado por la ESAP. 4. Se promovieron los cursos desarrollados en la escuela corporativa. </t>
  </si>
  <si>
    <t>"OAPF 09/08/2023
a) Consistencia: cumple, el avance cuantitativo registrado es coherente con la meta programada.
b) Completitud: cumple, el avance cualitativo hace referencia al desarrollo de capacitación en el marco del PIC y desarrollo de 3 cursos, los cuales deben consolidarse para el proximo periodo de reporte.
c) Soportes: cumple, no aplica el reporte de soporte en ""Medios de verificación"", dado  el avance cuantitativo registrado y por la periodicidad del reporte.
d) Calidad: El reporte atiende los criterios de la Guía de seguimiento al PAI “PL-GU-03 Versión 5”.</t>
  </si>
  <si>
    <t>Durante el mes de julio de 2023, con relación a la ejecución del plan institucional de capacitaciones, se adelantaron la siguientes actividades: 1.  Capacitación en Forms. 2. Inicio del curso  Competencias Digitales. 3. Capacitación Pensión en el Régimen de Prima Media. De conformidad con lo anterior, el plan avanza de acuerdo con lo planeado. Así mismo, se evidencia el desarrollo de actividades de capacitación adicionales a lo estrictamente consagrado en el documento publicado.</t>
  </si>
  <si>
    <t>"OAPF 14/07/2023
a) Consistencia: NO cumple, la dependencia no reporta avance.
b) Completitud: NO cumple, la dependencia no reporta avance.
c) Soportes: NO cumple la dependencia no reporta avance.
d) Calidad: El reporte NO atiende los criterios de la Guía de seguimiento al PAI “PL-GU-03 Versión 5”.
Notas adicionales:Ninguna</t>
  </si>
  <si>
    <t>Durante el segundo trimestre del año, se logró alcanzar la meta propuesta de acuerdo con las siguientes actividades: 1. Inicio de los cursos de Inglés convenio DAFP y de Excel básico. 2. Así mismo, se adelantaron las capacitaciones en Datos abiertos, Seguridad y privacidad de la información y, finalmente, 3.  las sesiones programadas del curso de Power BI ofrecido por la empresa Microsoft.</t>
  </si>
  <si>
    <t>"OAPF 20/06/2023
a) Consistencia: cumple, el avance cuantitativo registrado es coherente con la meta programada.
b) Completitud: cumple, el avance cualitativo hace referencia al desarrollo de capacitación en el marco del PIC y desarrollo de 3 cursos.
c) Soportes: cumple, no aplica el reporte de soporte en ""Medios de verificación"", dado  el avance cuantitativo registrado y por la periodicidad del reporte.
d) Calidad: El reporte atiende los criterios de la Guía de seguimiento al PAI “PL-GU-03 Versión 5”.</t>
  </si>
  <si>
    <t>Durante el mes de mayo de 2023, se llevaron a cabo las siguientes actividades en desarrollo del Plan Anual de Capacitaciones: 1. Se dio inicio al curso gratuito ESAP sobre violencia de género, racial y étnica. 2. Se socializó la inscripción para el diplomado "retos en la garantía de los derechos humanos de las víctimas del conflicto armado. 3. Lanzamiento del curso de seguridad y privacidad dela información digital.</t>
  </si>
  <si>
    <t>"OAPF 09/05/2023
a) Consistencia: cumple, el avance cuantitativo registrado es coherente con la meta programada.
b) Completitud: cumple, el avance cualitativo hace referencia al desarrollo de capacitación en el marco del PIC y desarrollo de contenidos para inducción y reinducción.
c) Soportes: cumple, no aplica el reporte de soporte en ""Medios de verificación"", dado  el avance cuantitativo registrado y por la periodicidad del reporte.
d) Calidad: El reporte atiende los criterios de la Guía de seguimiento al PAI “PL-GU-03 Versión 5”.</t>
  </si>
  <si>
    <t>Durante el mes de abril de 2023 se llevaron a cabo las siguientes actividades en el marco del plan institucional de capacitación: 1. Curso de datos abiertos, con ayuda del Ministerio de las TICs, que tiene por objetivo actualizar los conocimientos sobre la gestión de los datos. 2. Resolución de conflictos: Buscó fortalecer las capacidades de los servidores en gestión de grupo y relaciones interpersonales en el ambito laboral y personal.</t>
  </si>
  <si>
    <t xml:space="preserve">"OAPF 13/04/2023
a) Consistencia: cumple, la dependencia registra avance cuantitativo frente a la meta programada y la periodicidad de reporte. No se cumple (rezago leve) con la meta proyectada.
b) Completitud: cumple, el avance cualitativo hace referencia a las actividades de capacitación ejecutadas.
c) Soportes: cumple, se reporta el soporte en "Medios de verificación".
d) Calidad: El reporte atiende los criterios de la Guía de seguimiento al PAI “PL-GU-03 Versión 5”.
Notas adicionales: </t>
  </si>
  <si>
    <t xml:space="preserve">Durante el mes de marzo, se evidencia cumplimiento de las capacitaciones previstas durante el primer trimestre: Evaluación y Evidencia en Programas, Proyectos y Políticas Públicas; redacción de textos y  actualización tributaria. </t>
  </si>
  <si>
    <t>"OAPF 09/03/2023
a) Consistencia: cumple, el avance cuantitativo registrado en 0 (cero) es coherente con la meta programada.
b) Completitud: cumple, el avance cualitativo hace referencia al desarrollo de capacitación en el marco del PIC y desarrollo de contenidos para reinducción y reinducción.
c) Soportes: cumple, no aplica el reporte de soporte en ""Medios de verificación"", dado que el avance cuantitativo registrado fue 0 (cero) y por la periodicidad del reporte.
d) Calidad: El reporte atiende los criterios de la Guía de seguimiento al PAI “PL-GU-03 Versión 5”.</t>
  </si>
  <si>
    <t>Durante el mes de febrero de 2023 se adelantaron las siguientes actividades del PIC:
1. Se dio inicio a la elaboración de los contenidos del proceso de inducción y reeinducción de la vigencia en curso.
2. Se dio inicio a la oferta de cursos gratuitos en colaboración con la web del DNP, en el curso de Análisis y seguimiento de políticas públicas</t>
  </si>
  <si>
    <t>"OAPF 27/02/2023
a) Consistencia: cumple, el avance cuantitativo registrado en 0 (cero) es coherente con la meta programada.
b) Completitud: cumple, el avance cualitativo hace referencia a la elaboración y socialización del PIC.
c) Soportes: cumple, no aplica el reporte de soporte en ""Medios de verificación"", dado que el avance cuantitativo registrado fue 0 (cero) y por la periodicidad del reporte.
d) Calidad: El reporte atiende los criterios de la Guía de seguimiento al PAI “PL-GU-03 Versión 5”.</t>
  </si>
  <si>
    <t>Durante el mes de enero de 2023 se elaboró, socializó y publicó el Plan Institucional de Capacitación, con el objetivo de iniciar las capacitaciones gratuitas y las contrataciones correspondientes.</t>
  </si>
  <si>
    <t>Plan Operativo PIC</t>
  </si>
  <si>
    <t>Actividades ejecutadas del Plan de capacitación del Ministerio / Actividades programadas del Plan de capacitación del Ministerio</t>
  </si>
  <si>
    <t>Porcentaje de avance en la ejecución del Plan de Capacitación del Ministerio</t>
  </si>
  <si>
    <t>358_TRANSVERSALES_2023</t>
  </si>
  <si>
    <t>OAPF 10/10/2023
a) Consistencia: cumple, la dependencia registra avance cuantitativo frente a la meta programada y la periodicidad de reporte. No se cumple con la meta proyectada.
b) Completitud: cumple, el avance cualitativo hace referencia a las actividades del Plan de Seguridad y Salud en el Trabajo ejecutadas.
c) Soportes: cumple, se reporta el soporte en ""Medios de verificación"".
d) Calidad: El reporte atiende los criterios de la Guía de seguimiento al PAI “PL-GU-03 Versión 5”.
Notas adicionales: Ninguna</t>
  </si>
  <si>
    <t>En ejecución del Plan Anual de SG-SST, se adelantaron las siguientes actividades: 1. Se publicó la política SG-SST. 2. Actualización de los programas de vigilancia epidemiológica y el sistema de desordenes musculoesqueléticos. 3. Se llevaron a cabo inspecciones de puestos de trabajo. 4. Se analizaron los resultados de la medición de ausentismos. 5. Se aplicó la batería de riesgo psicosocial para servidores y contratistas. 6. Se adelantaron las diferentes sesiones de capacitación y sensibilización en el marco del PESV.</t>
  </si>
  <si>
    <t>"OAPF 08/09/2023
a) Consistencia: cumple, el avance cuantitativo registrado  es coherente con la meta programada.
b) Completitud: cumple, el avance cualitativo hace referencia a las actividades adelantadas en el marco del plan anual de SGSST, las cuales deben consolidarse para el proximo periodo de reporte.
c) Soportes: cumple, no aplica el reporte de soporte en ""Medios de verificación"", dado  el avance cuantitativo registrado  y por la periodicidad del reporte.
d) Calidad: El reporte atiende los criterios de la Guía de seguimiento al PAI “PL-GU-03 Versión 5”.
Notas adicionales:Ninguna</t>
  </si>
  <si>
    <t>Durante el mes de agosto, en desarrollo del plan de seguridad y salud en el trabajo se adelantaron las siguientes actividades: 1. Capacitación a brigadistas. 2. Diagnóstico de riesgo cardiovascular. 3. Pausas activas. 4. Sensibilización en materia de seguridad vial. 5 Sensibilización en materia del procedimiento de incapacidades de origen común.</t>
  </si>
  <si>
    <t>"OAPF 09/08/2023
a) Consistencia: cumple, el avance cuantitativo registrado  es coherente con la meta programada.
b) Completitud: cumple, el avance cualitativo hace referencia a las actividades adelantadas en el marco del plan anual de SGSST, las cuales deben consolidarse para el proximo periodo de reporte.
c) Soportes: cumple, no aplica el reporte de soporte en ""Medios de verificación"", dado  el avance cuantitativo registrado  y por la periodicidad del reporte.
d) Calidad: El reporte atiende los criterios de la Guía de seguimiento al PAI “PL-GU-03 Versión 5”.
Notas adicionales:Ninguna</t>
  </si>
  <si>
    <t xml:space="preserve">Con relación al plan de SG-SST, durante el mes de julio se adelantaron las siguientes actividades: 1. Se continuaron los jueves de pausas activas. 2. Se adelantó el taller de manejo de extintores. 3. Se realizaron análisis de puestos de trabajo a demanda. 4. Campaña de higiene postural. 5. Inspecciones planeadas de extintores. 6. Asesoría por parte de la ARL. 6. Inspección de camillas. 7. Capacitación a conductores y en seguridad vial. 8. Se adelantó la revisión del diagnóstico de la encuesta para medir condiciones osteomusculares. 9. Reunión ordinaria COPASST.  </t>
  </si>
  <si>
    <t>Con relación a al Plan de SGSST, durante el segundo trimestre del año se llevaron a cabo las siguientes actividades: 1. Capacitación a brigadistas. 2. Desarrollo de módulos del curso sobre riesgos viales. 3. Inspecciones de puestos de trabajo. 4. Investigaciones de accidentes laborales. 5. Desarrollo de jueves de pausas activas. 
El avance se encuentra rezagado debido al proceso de planeación de las actividades, se espera que, durante los siguientes trimestres del año se inicie y termine la ejecución de las actividades programadas.</t>
  </si>
  <si>
    <t>"OAPF 20/06/2023
a) Consistencia: cumple, el avance cuantitativo registrado  es coherente con la meta programada.
b) Completitud: cumple, el avance cualitativo hace referencia a las actividades adelantadas en el marco del plan anual de SGSST.
c) Soportes: cumple, no aplica el reporte de soporte en ""Medios de verificación"", dado  el avance cuantitativo registrado  y por la periodicidad del reporte.
d) Calidad: El reporte atiende los criterios de la Guía de seguimiento al PAI “PL-GU-03 Versión 5”.
Notas adicionales:Ninguna</t>
  </si>
  <si>
    <t xml:space="preserve">Durante el mes de mayo de 2023, se llevaron a cabo las siguientes actividades en desarrollo del Plan Anual de SGSST: 1. Se dio continuidad al programa de pausas activas los días jueves. 2. Charla de conducción ambientalmente sostenible en el marco de la implementación de plan de seguridad vial.  </t>
  </si>
  <si>
    <t>OAPF 09/05/2023
a) Consistencia: cumple, el avance cuantitativo registrado  es coherente con la meta programada.
b) Completitud: cumple, el avance cualitativo hace referencia a las actividades adelantadas en el marco del plan anual de SGSST.
c) Soportes: cumple, no aplica el reporte de soporte en ""Medios de verificación"", dado  el avance cuantitativo registrado  y por la periodicidad del reporte.
d) Calidad: El reporte NO atiende los criterios de la Guía de seguimiento al PAI “PL-GU-03 Versión 5”.
Notas adicionales:Ninguna</t>
  </si>
  <si>
    <t xml:space="preserve">Durante el mes de abril de 2023 se llevaron a cabo las siguientes actividades en el marco del plan de SGSST: 1. Capacitación de brigadistas. 2. Investigación de accidentes laborales. 3. Programación de exámenes médicos ocupacionales. 4. Capacitaciones en Plan anual de seguridad vial. </t>
  </si>
  <si>
    <t xml:space="preserve">"OAPF 13/04/2023
a) Consistencia: cumple, la dependencia registra avance cuantitativo frente a la meta programada y la periodicidad de reporte. No se cumple (rezago leve) con la meta proyectada.
b) Completitud: cumple, el avance cualitativo hace referencia a las actividades del Plan de Seguridad y Salud en el Trabajo ejecutadas.
c) Soportes: cumple, se reporta el soporte en "Medios de verificación".
d) Calidad: El reporte atiende los criterios de la Guía de seguimiento al PAI “PL-GU-03 Versión 5”.
Notas adicionales: </t>
  </si>
  <si>
    <t xml:space="preserve">Durante el mes de marzo de 2023 se llevaron a cabo las siguientes actividades: 1. Jueves de pausas activas. 2. Actualización información SIG. 3. Capacitación de brigadistas. 4. Actualización PSV. 5. Investigación de accidentes laborales. 6. Seguimiento COPASST. </t>
  </si>
  <si>
    <t>OAPF 09/03/2023
a) Consistencia: cumple, el avance cuantitativo registrado en 0 (cero) es coherente con la meta programada.
b) Completitud: cumple, el avance cualitativo hace referencia a las actividades adelantadas en el marco del plan anual de SGSST.
c) Soportes: cumple, no aplica el reporte de soporte en ""Medios de verificación"", dado que el avance cuantitativo registrado fue 0 (cero) y por la periodicidad del reporte.
d) Calidad: El reporte NO atiende los criterios de la Guía de seguimiento al PAI “PL-GU-03 Versión 5”.
Notas adicionales:</t>
  </si>
  <si>
    <t>Durante el mes de febrero de 2023 se adelantaron las siguientes actividades del Plan Anual de SGSST:
1. Se realizaron las campañas de SGSST vía correo electrónico e intranet como: Evita la cara de tragedia, prevención de accidentes de trabajo y enfermedad laboral.
2. Se llevó a cabo la campaña de donación de sangre en colaboración con la SSD.</t>
  </si>
  <si>
    <t>OAPF 27/02/2023
a) Consistencia: cumple, el avance cuantitativo registrado en 0 (cero) es coherente con la meta programada.
b) Completitud: cumple, el avance cualitativo hace referencia a las actividades adelantadas respecto al diseño del plan anual de SGSST.
c) Soportes: cumple, no aplica el reporte de soporte en ""Medios de verificación"", dado que el avance cuantitativo registrado fue 0 (cero) y por la periodicidad del reporte.
d) Calidad: El reporte NO atiende los criterios de la Guía de seguimiento al PAI “PL-GU-03 Versión 5”.
Notas adicionales:</t>
  </si>
  <si>
    <t xml:space="preserve">Durante el mes de enero de 2023, se diseñó y socializó el Plan Anual de SGSST y su plan operativo,  así mismo, se inició el proceso de contratación del personal de apoyo en materia psicológica. </t>
  </si>
  <si>
    <t>Plan Operativo SGSST</t>
  </si>
  <si>
    <t>Actividades ejecutadas del Plan de Seguridad y Salud en el Trabajo / Actividades programadas del Plan de Seguridad y Salud en el Trabajo</t>
  </si>
  <si>
    <t>Porcentaje de avance en la ejecución del Plan de Seguridad y Salud en el Trabajo</t>
  </si>
  <si>
    <t>339_TRANSVERSALES_2023</t>
  </si>
  <si>
    <t>OAPF 10/10/2023
a) Consistencia: cumple, el avance cuantitativo registrado en 0 (cero) es coherente con la meta programada.
b) Completitud: cumple, el avance cualitativo hace referencia a la gestión adelantada de recepcion de solicitudes de teletrabajo y autorizaciones de teletrabajo, las cuales deben consolidarse para el reporte.
c) Soportes: cumple, no aplica el reporte de soporte en ""Medios de verificación"", dado que el avance cuantitativo registrado fue 0 (cero) y por la periodicidad del reporte.
d) Calidad: El reporte atiende los criterios de la Guía de seguimiento al PAI “PL-GU-03 Versión 5”.
Notas adicionales: Ninguna</t>
  </si>
  <si>
    <t xml:space="preserve">Durante el mes de septiembre, en materia de teletrabajo, se emitió el acto administrativo - Resolución 16853 del 18 de septiembre de 2023, en la cual se aprobó el teletrabajo suplementario a un total de catorce (14) teletrabajadores. Así mismo, se solicitó a función pública concepto sobre la viabilidad de aprobar teletrabajo a servidores fuera de la ciudad de Bogotá, sede del Ministerio. </t>
  </si>
  <si>
    <t>"OAPF 09/08/2023
a) Consistencia: cumple, el avance cuantitativo registrado en 0 (cero) es coherente con la meta programada.
b) Completitud: cumple, el avance cualitativo hace referencia a la gestión adelantada de recepcion de solicitudes de teletrabajo y autorizaciones de teletrabajo, las cuales deben consolidarse para el reporte.
c) Soportes: cumple, no aplica el reporte de soporte en ""Medios de verificación"", dado que el avance cuantitativo registrado fue 0 (cero) y por la periodicidad del reporte.
d) Calidad: El reporte atiende los criterios de la Guía de seguimiento al PAI “PL-GU-03 Versión 5”.
Notas adicionales: Ninguna</t>
  </si>
  <si>
    <t>Durante el mes de agosto, en desarrollo de la estrategia de Teletrabajo se adelantaron las siguientes actividades: 1. Actualización de la primera versión de la resolución reglamentaria. 2. Mesa técnica de teletrabajo para el estudio de solicitudes de teletrabajo autónomo. 3. Programación de inspecciones a puestos de trabajo. 4. Se aprobaron solicitudes de teletrabajo suplementario.</t>
  </si>
  <si>
    <t>Durante el mes de julio de 2023 se recibieron un total de 44 solicitudes de teletrabajo así: 31 de suplementario; 13 de autónomo. Así mismo, mediante Resolución 011685 del 12 julio de 2023, la entidad le autorizó el teletrabajo suplementario 9 servidores y  mediante Resolución 009115 del 02 junio de 2023 , le fue autorizado la modalidad de teletrabajo suplementario a 12 servidores.</t>
  </si>
  <si>
    <t>Durante el mes de junio del 2023 se aprobaron un total de  doce (12) solicitudes adicionales de teletrabajo sumplementario lllevando la cifra total a 158, representando en total el 28% de los servidores en esta modalidad.</t>
  </si>
  <si>
    <t>"OAPF 20/06/2023
a) Consistencia: cumple, el avance cuantitativo registrado en 0 (cero) es coherente con la meta programada.
b) Completitud: cumple, el avance cualitativo hace referencia a la gestión adelantada de recepciond de solicitudes de teletrabajo.
c) Soportes: cumple, no aplica el reporte de soporte en ""Medios de verificación"", dado que el avance cuantitativo registrado fue 0 (cero) y por la periodicidad del reporte.
d) Calidad: El reporte atiende los criterios de la Guía de seguimiento al PAI “PL-GU-03 Versión 5”.
Notas adicionales: Ninguna</t>
  </si>
  <si>
    <t>Durante el mes de mayo de 2023, en el marco de  la implementación de la modalidad de teletrabajo suplementario en el MEN, en cumplimiento del acuerdo sindical 2023,  se inició la recepción de solicitudes conforme con el estudio técnico de puestos de teletrabajo 2021.</t>
  </si>
  <si>
    <t>"OAPF 09/05/2023
a) Consistencia: cumple, el avance cuantitativo registrado en 0 (cero) es coherente con la meta programada.
b) Completitud: cumple, el avance cualitativo hace referencia a la gestión adelantada de solicitudes de teletrabajo y seguimientos.
c) Soportes: cumple, no aplica el reporte de soporte en ""Medios de verificación"", dado que el avance cuantitativo registrado fue 0 (cero) y por la periodicidad del reporte.
d) Calidad: El reporte atiende los criterios de la Guía de seguimiento al PAI “PL-GU-03 Versión 5”.
Notas adicionales: Ninguna</t>
  </si>
  <si>
    <t>Durante el mes de abril de 2023, en materia de teletrabajo, se analizaron las solicitudes allegadas para hacer parte de esta modalidad de trabajo. Así mismo, la cifra de teletrabajadores suplementarios se encontró en 156, lo que implica un porcentaje de 27%</t>
  </si>
  <si>
    <t>"OAPF 13/04/2023
a) Consistencia: cumple, el avance cuantitativo registrado en 0 (cero) es coherente con la meta programada.
b) Completitud: cumple, el avance cualitativo hace referencia a la gestión adelantada de solicitudes de teletrabajo y seguimientos.
c) Soportes: cumple, no aplica el reporte de soporte en ""Medios de verificación"", dado que el avance cuantitativo registrado fue 0 (cero) y por la periodicidad del reporte.
d) Calidad: El reporte atiende los criterios de la Guía de seguimiento al PAI “PL-GU-03 Versión 5”.
Notas adicionales: "Se cumple con el hito programado"</t>
  </si>
  <si>
    <t>Durante el mes de marzo de 2023 se realizaron las siguientes actividades:
1. Se analizaron las solicitudes para ingresar a teletrabajo suplementario.
2. Se citó a la mesa técnica de teletrabajo para la revisión de casos específicos con reserva.</t>
  </si>
  <si>
    <t>"OAPF 09/03/2023
a) Consistencia: cumple, el avance cuantitativo registrado en 0 (cero) es coherente con la meta programada.
b) Completitud: cumple, el avance cualitativo hace referencia a la gestión adelantada de solicitudes de teltrabajo y seguimientos.
c) Soportes: cumple, no aplica el reporte de soporte en ""Medios de verificación"", dado que el avance cuantitativo registrado fue 0 (cero) y por la periodicidad del reporte.
d) Calidad: El reporte atiende los criterios de la Guía de seguimiento al PAI “PL-GU-03 Versión 5”.</t>
  </si>
  <si>
    <t>Durante el mes de febrero de 2023 se analizaron las solicitudes de teletrabajo autónomo (5) y se enviaron a mesa técnica para su respectivo análisis. De igual forma, se realizó seguimiento a los 147 servidores en teletrabajo suplementario. Así mismo, se terminaron dos autorizaciones y se cambió una servidora de modalidad suplementario a autónomo.</t>
  </si>
  <si>
    <t>"OAPF 27/02/2023
a) Consistencia: cumple, el avance cuantitativo registrado en 0 (cero) es coherente con la meta programada.
b) Completitud: cumple, el avance cualitativo hace referencia a la firma de 2 acuerdos de teletrabajo.
c) Soportes: cumple, no aplica el reporte de soporte en ""Medios de verificación"", dado que el avance cuantitativo registrado fue 0 (cero) y por la periodicidad del reporte.
d) Calidad: El reporte atiende los criterios de la Guía de seguimiento al PAI “PL-GU-03 Versión 5”.</t>
  </si>
  <si>
    <t>Durante el mes de enero de 2023 se llevó a cabo la firma de dos (2) acuerdos de teletrabajo en la modalidad de suplementario, lo que establece la cifra en 147 teletrabajadores en esta modalidad.</t>
  </si>
  <si>
    <t>Plan Operativo Teletrabajo</t>
  </si>
  <si>
    <t>Planta de personal del Ministerio en modalidad de teletrabajo suplementario / Planta total de personal del Ministerio</t>
  </si>
  <si>
    <t>Anual</t>
  </si>
  <si>
    <t>Porcentaje de la planta de personal del Ministerio en modalidad de teletrabajo suplementario</t>
  </si>
  <si>
    <t>338_TRANSVERSALES_2023</t>
  </si>
  <si>
    <t>OAPF 10/10/2023
a) Consistencia:cumple, la dependencia registra avance cuantitativo frente a la meta programada y la periodicidad de reporte. No se cumple con la meta proyectada.
b) Completitud: cumple, el avance cualitativo hace referencia a las actividades de bienestar adelantada
c) Soportes: cumple, se reporta el soporte en "Medios de verificación".
d) Calidad: El reporte atiende los criterios de la Guía de seguimiento al PAI “PL-GU-03 Versión 5”.
Notas adicionales: Ninguna</t>
  </si>
  <si>
    <t>En desarrollo del plan de bienestar e incentivos, durante el el tercer trimestre, se adelantaron las siguientes actividades: 1. Carrera de la mujer. 2. Se llevaron a cabo las sesiones mensuales del club de la lectura. 3. Se reconocieron los quinquenios de acuerdo con el transcurso normal de la vigencia. 4. Celebración del día del amor y la amistad. 5. Reconocimiento del día de la familia. 6. Se llevo a cabo la feria de bienestar y se contó con la participación de aliados interinstitucionales. 7. Se adelantó la medición del riesgo psicosocial. 8. Se llevaron a cabo los torneos de fútbol 5, tenis de mesa y Bolos.</t>
  </si>
  <si>
    <t>"OAPF 08/09/2023
a) Consistencia: cumple, el avance cuantitativo registrado es coherente con la meta programada.
b) Completitud: cumple, el avance cualitativo hace referencia a las actividades adelantadas en el marco del plan de bienestar institucional e incentivos, las cuales deben consolidarse para el proximo periodo de reporte.
c) Soportes: cumple, no aplica el reporte de soporte en ""Medios de verificación"", dado el avance cuantitativo registrado y por la periodicidad del reporte.
d) Calidad: El reporte atiende los criterios de la Guía de seguimiento al PAI “PL-GU-03 Versión 5”.
Notas adicionales:Ninguna</t>
  </si>
  <si>
    <t>Durante el mes de agosto, en la ejecución del plan de bienestar e incentivos, se realizaron varias actividades en busca de cerrar la brecha con la meta propuesta así: 1. Inicio del torneo de fútbol. 2. Desarrollo del torneo de tenis de mesa. 3. Desarrollo del torneo de bolos. 4. Actividad conversando con la ministra. 5. Banco de estrellas como incentivos. 6. Reconocimiento de quinquenios. 7. Actividad de Viernestar.</t>
  </si>
  <si>
    <t>"OAPF 09/08/2023
a) Consistencia: cumple, el avance cuantitativo registrado es coherente con la meta programada.
b) Completitud: cumple, el avance cualitativo hace referencia a las actividades adelantadas en el marco del plan de bienestar institucional e incentivos, las cuales deben consolidarse para el proximo periodo de reporte.
c) Soportes: cumple, no aplica el reporte de soporte en ""Medios de verificación"", dado el avance cuantitativo registrado y por la periodicidad del reporte.
d) Calidad: El reporte atiende los criterios de la Guía de seguimiento al PAI “PL-GU-03 Versión 5”.
Notas adicionales:Ninguna</t>
  </si>
  <si>
    <t>Durante el mes de julio de 2023 se adelantaron las siguientes actividades en el marco de la ejecución del plan de bienestar e incentivos: 1. Inicio del torneo de bolos (I ronda). 2. Viernestar: En la cual se busca integrar a la población MEN. 3. Entrega bonos pensionales en tarjeta de servicios Compensar. 4. Entrega quinquenios en tarjeta de servicios Compensar. 5. Entrega bonos de condolencias. 6. Cargue estrellas Banco de Estrellas. De acuerdo con lo anterior, se aproxima el cumplimiento del indicador a lo esperado con corte a julio.</t>
  </si>
  <si>
    <t>Durante el segundo trimestre del año, se llegó al 35% de avance con el desarrollo de las siguientes actividades: 1. Club de la lectura mensual. 2. Día de la madre. 2. Día del padre. 3. Día del servidor público. 4. Feria de emprendimiento. 5. Día del educador. 6. Se continuaron las actividades de gimnasio presencial. 7. Se iniciaron los entrenamientos de fútbol presenciales. 8. Se otorgó un detalle para las personas con mascotas en el MEN. 9. Se realizó jornada de vacunación. En vista del tardío inicio del contrato con Compensar, se tiene como objetivo disminuir la brecha con respecto a la meta en el tercer trimestre del año.</t>
  </si>
  <si>
    <t>"OAPF 20/06/2023
a) Consistencia: cumple, el avance cuantitativo registrado es coherente con la meta programada.
b) Completitud: cumple, el avance cualitativo hace referencia a las actividades adelantadas en el marco del plan de bienestar institucional e incentivos.
c) Soportes: cumple, no aplica el reporte de soporte en ""Medios de verificación"", dado el avance cuantitativo registrado y por la periodicidad del reporte.
d) Calidad: El reporte atiende los criterios de la Guía de seguimiento al PAI “PL-GU-03 Versión 5”.
Notas adicionales:Ninguna</t>
  </si>
  <si>
    <t xml:space="preserve">Durante el mes de mayo de 2023, se llevaron a cabo las siguientes actividades en desarrollo del Plan de Bienestar e Incentivos: 1. Actividad del día de la madre, buscó reconocer la labor de las madres al interior del MEN. 2. Gimnasio: Se programaron sesiones de rumba, aeróbicos, cardio kickboxing. 3. Cargue de banco de estrellas a los y las servidoras beneficiadas. </t>
  </si>
  <si>
    <t>OAPF 09/05/2023
a) Consistencia: cumple, el avance cuantitativo registrado es coherente con la meta programada.
b) Completitud: cumple, el avance cualitativo hace referencia a las actividades adelantadas en el marco del plan de bienestar institucional e incentivos.
c) Soportes: cumple, no aplica el reporte de soporte en ""Medios de verificación"", dado el avance cuantitativo registrado y por la periodicidad del reporte.
d) Calidad: El reporte atiende los criterios de la Guía de seguimiento al PAI “PL-GU-03 Versión 5”.
Notas adicionales:Ninguna</t>
  </si>
  <si>
    <t>Durante el mes de abril de 2023 se llevaron a cabo las siguientes actividades en el marco del plan de bienestar e incentivos: 1. Feria de bienestar y emprendimientos que buscó acercar a los servidores y contratistas del MEN en una interacción mediante actividades de recreación.2. Día de la niñez, a través de actividades recreacionales enfocadas en los niños y niñas de los servidores y contratistas del MEN. 3. Día de la secretaria(o), que buscó enaltecer la labor de esta(o)s servidora(e)s mediante una atención especial.</t>
  </si>
  <si>
    <t xml:space="preserve">"OAPF 13/04/2023
a) Consistencia: cumple, la dependencia registra avance cuantitativo frente a la meta programada y la periodicidad de reporte. No se cumple (rezago leve)con la meta proyectada.
b) Completitud: cumple, el avance cualitativo hace referencia a las actividades de bienestar adelantadas y retrasos en el contrato con la Caja de Compensación para el cumplimiento de la meta.
c) Soportes: cumple, se reporta el soporte en "Medios de verificación".
d) Calidad: El reporte atiende los criterios de la Guía de seguimiento al PAI “PL-GU-03 Versión 5”.
Notas adicionales: </t>
  </si>
  <si>
    <t>Durante el mes de marzo, se evidencia un avance de 11%, debido a la realización de las actividades: Feria de emprendimientos, quinquenios, gimnasio, mes de la equidad de género, día de la mujer, club de la lectura y el inicio de la medición del clima y cultura organizacional.
Por otro lado, se evidencia que no se alcanza la meta programada debio a retrasos en el contrato con la caja de compensación, por lo tanto, se espera equilibrar el avance durante el segundo trimestre del año.</t>
  </si>
  <si>
    <t>OAPF 09/03/2023
a) Consistencia: cumple, el avance cuantitativo registrado en 0 (cero) es coherente con la meta programada.
b) Completitud: cumple, el avance cualitativo hace referencia a las actividades adelantadas en el marco del plan de bienestar institucional e incentivos.
c) Soportes: cumple, no aplica el reporte de soporte en ""Medios de verificación"", dado que el avance cuantitativo registrado fue 0 (cero) y por la periodicidad del reporte.
d) Calidad: El reporte atiende los criterios de la Guía de seguimiento al PAI “PL-GU-03 Versión 5”.
Notas adicionales:"</t>
  </si>
  <si>
    <t>Durante el mes de febrero de 2023 se adelantaron las siguientes actividades del Plan de Bienestar e Incentivos:
1. Se llevó a cabo la feria de emprendimientos del Ministerio de Educación que buscó conocer los talentos de los servidores del MEN.
2. Se inició el acompañamiento en el Gimnasio y la campaña de compensación de tiempo por uso del mismo.
3. Se realizó la encuesta de perfil sociodemográfico de los colaboradores del MEN.</t>
  </si>
  <si>
    <t>OAPF 27/02/2023
a) Consistencia: cumple, el avance cuantitativo registrado en 0 (cero) es coherente con la meta programada.
b) Completitud: cumple, el avance cualitativo hace referencia a las actividades adelantadas en materia contractual.
c) Soportes: cumple, no aplica el reporte de soporte en ""Medios de verificación"", dado que el avance cuantitativo registrado fue 0 (cero) y por la periodicidad del reporte.
d) Calidad: El reporte atiende los criterios de la Guía de seguimiento al PAI “PL-GU-03 Versión 5”.
Notas adicionales:"</t>
  </si>
  <si>
    <t>Para el mes de enero de 2023, se llevó a cabo la elaboración, socialización y publicación del Plan de Bienestar e Incentivos en su versión 1.0, así mismo, se adelantó el proceso contractual para contar con proveedor para las actividades propuestas durante la vigencia 2023.</t>
  </si>
  <si>
    <t>Plan Operativo Bienestar e Incentivos</t>
  </si>
  <si>
    <t>Actividades ejecutadas del Plan de Bienestar e Incentivos / Actividades programadas del Plan de Bienestar e Incentivos</t>
  </si>
  <si>
    <t>Porcentaje de avance en la ejecución del Plan de Bienestar e Incentivos</t>
  </si>
  <si>
    <t>337_TRANSVERSALES_2023</t>
  </si>
  <si>
    <t>OAPF 10/10/2023
a) Consistencia: cumple, la dependencia registra avance cuantitativo frente a la meta programada y la periodicidad de reporte. se cumple con la meta proyectada.
b) Completitud: cumple, el avance cualitativo hace referencia al porcentaje de planta de personal provista con corte al mes de septiembre. 
c) Soportes: cumple, se reporta el soporte en "Medios de verificación".
d) Calidad: El reporte atiende los criterios de la Guía de seguimiento al PAI “PL-GU-03 Versión 5”.
Notas adicionales: Ninguna</t>
  </si>
  <si>
    <t>El porcentaje de planta provista para el mes de septiembre de 2023 fue de 90,55, alcanzando la meta propuesta para la vigencia. Se evidenció un aumento de 0,89 con respecto al mes anterior (agosto), debido a que, se presentaron diez (10) ingresos, de los cuales nueve (9) fueron en nombramiento provisional y uno (1) en nombramiento ordinario. Así mismo, sólo se presentaron cinco (5) retiros en la planta. Se continuará trabajando para mantener la meta alcanzada en el periodo restante del año.</t>
  </si>
  <si>
    <t>"OAPF 08/09/2023
a) Consistencia: cumple, el avance cuantitativo registrado es coherente con la meta programada.
b) Completitud: cumple, el avance cualitativo hace referencia a la provisión de planta de personal, el cual debe consolidarse para el proximo periodo de reporte.
c) Soportes: cumple no aplica el reporte de soporte en ""Medios de verificación"", dado  el avance cuantitativo registrado y por la periodicidad del reporte.
d) Calidad: El reporte atiende los criterios de la Guía de seguimiento al PAI “PL-GU-03 Versión 5”.
Notas adicionales:Ninguna</t>
  </si>
  <si>
    <t>Durante el mes de agosto, el porcentaje de la planta provista fue de 89,66, es decir, 0,18 inferior al periodo anterior (julio), lo anterior, dado que, se presentaron seis (6) retiros de la planta de empleos por pensión de vejez (3) y renuncia ordinaria (3), y tan solo, cinco (5) ingresos, cuatro (4) provisionales y uno (1) ordinario. De esta forma, se evidencia disminución en la proporción en las provisiones, sin embargo, el indicador se encuentra cercano a la meta propuesta y, por ende, se estima lograr el restante 0,34% en el siguiente mes.</t>
  </si>
  <si>
    <t>"OAPF 09/08/2023
a) Consistencia: cumple, el avance cuantitativo registrado es coherente con la meta programada.
b) Completitud: cumple, el avance cualitativo hace referencia a la provisión de planta de personal, el cual debe consolidarse para el proximo periodo de reporte.
c) Soportes: cumple no aplica el reporte de soporte en ""Medios de verificación"", dado  el avance cuantitativo registrado y por la periodicidad del reporte.
d) Calidad: El reporte atiende los criterios de la Guía de seguimiento al PAI “PL-GU-03 Versión 5”.
Notas adicionales:Ninguna</t>
  </si>
  <si>
    <t xml:space="preserve">Durante el mes de julio, el porcentaje de la planta provista  fue de 89,84%, es decir, 0,54 superior al periodo anterior (junio), esto dado que, se presentaron trece (13) ingresos durante el mes, de los cuales cuatro (4) fueron ordinarios de libre nombramiento y remoción, y nueve (9) en nombramiento provisional; con relación a los retiros se evidenciaron cuatro (4), de los cuales tres (3) se debieron a renuncia regular y uno (1) por vacancia temporal. De conformidad con lo anterior, se observa un avance significativo llegando a 0,16% de la meta. </t>
  </si>
  <si>
    <t>Con corte al mes de junio de 2023, el porcentaje de la planta provista fue de 89,30%, representando una diminución de 0,36% con respecto al periodo anterior (mayo) de 2023. Lo anterior se debido en los siguientes movimientos de personal: Nueve (9) ingresos, de los cuales, siete (7) fueron provisionales y dos (2) nombramientos ordinarios. En contraposición, se evidenciaron once (11) retiros, uno (1) por obtención de prima de vejez y los restantes diez (10) por renuncia regular. Se espera proveer las vacantes del nivel directivo para lograr el cumplimiento de la meta propuesta en el tercer trimestre.</t>
  </si>
  <si>
    <t>"OAPF 20/06/2023
a) Consistencia: cumple, el avance cuantitativo registrado es coherente con la meta programada.
b) Completitud: cumple, el avance cualitativo hace referencia a la provisión de planta de personal.
c) Soportes: cumple no aplica el reporte de soporte en ""Medios de verificación"", dado  el avance cuantitativo registrado y por la periodicidad del reporte.
d) Calidad: El reporte atiende los criterios de la Guía de seguimiento al PAI “PL-GU-03 Versión 5”.
Notas adicionales:Ninguna</t>
  </si>
  <si>
    <t xml:space="preserve">Durante el mes de mayo de 2023, el porcentaje de la planta provista para el mes de amyo de 2023 fue de 89,66%, debido a los siguientes movimientos de personal: Nueve (9) retiros, ocho (8) por renuncia ordinaria y, uno (1) por terminación de nombramiento provisional; Once (11) ingresos, dos (2) nombramientos provisionales, nueve (9) nombramientos ordinarios. El indicador se encuentra 0,34% debajo de la meta, lo que permite evidenciar avances en la provisión de la planta de empleos del MEN. </t>
  </si>
  <si>
    <t>"OAPF 09/05/2023
a) Consistencia: cumple, el avance cuantitativo registrado es coherente con la meta programada.
b) Completitud: cumple, el avance cualitativo hace referencia a la provisión de planta de personal.
c) Soportes: cumple no aplica el reporte de soporte en ""Medios de verificación"", dado  el avance cuantitativo registrado y por la periodicidad del reporte.
d) Calidad: El reporte atiende los criterios de la Guía de seguimiento al PAI “PL-GU-03 Versión 5”.
Notas adicionales:Ninguna</t>
  </si>
  <si>
    <t>Durante el mes de abril de 2023 se presentaron ocho (8) retiros y  nueve (9) ingresos en la planta de empleos permanente del MEN, lo que implica 496 empleos provistos sobre los 561 que conforman la planta. Por lo anterior, para el mes de abril el porcentaje de provisión se encontró en  89,30%. Para el mes de mayo se estima aumentar la provisión en un punto porcentual.</t>
  </si>
  <si>
    <t xml:space="preserve">"OAPF 13/04/2023
a) Consistencia: cumple, la dependencia registra avance cuantitativo frente a la meta programada y la periodicidad de reporte. No se cumple (rezago leve)con la meta proyectada.
b) Completitud: cumple, el avance cualitativo hace referencia al porcentaje de planta de personal provista en el mes de marzo.
c) Soportes: cumple, se reporta el soporte en "Medios de verificación".
d) Calidad: El reporte atiende los criterios de la Guía de seguimiento al PAI “PL-GU-03 Versión 5”.
Notas adicionales: </t>
  </si>
  <si>
    <t>Durante el mes de marzo, el porcentaje de la planta provista fue de 88,77%, lo que indica una disminución de 0,71 con respecto a febrero, esto se evidencia debido a el retiro de nueve (9) servidores, dos (2) por situaciones administrativas y uno (1) por reconocimiento de pensión de vejez. Estos retiros no fueron apalancados por los ingresos que sólo fueron seis (6) por nombramiento provisional.</t>
  </si>
  <si>
    <t>"OAPF 09/03/2023
a) Consistencia: cumple, el avance cuantitativo registrado en 0 (cero) es coherente con la meta programada.
b) Completitud: cumple, el avance cualitativo hace referencia a la provisión de planta de personal.
c) Soportes: cumple no aplica el reporte de soporte en ""Medios de verificación"", dado que el avance cuantitativo registrado fue 0 (cero) y por la periodicidad del reporte.
d) Calidad: El reporte atiende los criterios de la Guía de seguimiento al PAI “PL-GU-03 Versión 5”.
Notas adicionales:</t>
  </si>
  <si>
    <t xml:space="preserve">Durante el mes de febrero de 2023 se avanzó con la provisión transitoria de empleos, llegando a proveer mediante nombramiento provisional un total de once (11) vacantes. Así mismo, se evidenciaron un total de siete (7) retiros, de los cuales dos (2) fueron por inicio de situaciones administrativas (Periodo de prueba en otra entidad) generando vacantes temporales. </t>
  </si>
  <si>
    <t>"OAPF 27/02/2023
a) Consistencia: cumple, el avance cuantitativo registrado en 0 (cero) es coherente con la meta programada.
b) Completitud: cumple, el avance cualitativo hace referencia a la provisión de planta de personal.
c) Soportes: cumple no aplica el reporte de soporte en ""Medios de verificación"", dado que el avance cuantitativo registrado fue 0 (cero) y por la periodicidad del reporte.
d) Calidad: El reporte atiende los criterios de la Guía de seguimiento al PAI “PL-GU-03 Versión 5”.
Notas adicionales:</t>
  </si>
  <si>
    <t>Para el mes de enero de 2023, el porcentaje de planta provista fue de 87,17, debido a la vinculación de 7 servidores de LNR y 1 en provisionalidad. Así mismo, se evidenciaron 2 retiros por renuncia regularmente aceptada.  Para lograr la meta de provisión de la planta en 90%, se continuarán los procedimientos de vinculación de acuerdo con los tiempos estipulados.</t>
  </si>
  <si>
    <t>Plan de Previsión del talento humano</t>
  </si>
  <si>
    <t>(Número de empleos provistos de la planta de personal del MEN / Número total de empleos de la planta de personal)*100
Notas:
• Planta de personal incluye Carrera Administrativa y Libre Nombramiento y Remoción
•El indicador no será acumulable</t>
  </si>
  <si>
    <t>Porcentaje de provisión de la planta de personal del Ministerio de Educación Nacional</t>
  </si>
  <si>
    <t>183_TRANSVERSALES_2023</t>
  </si>
  <si>
    <t>OAPF 10/10/2023
a) Consistencia: cumple, la dependencia registra avance cuantitativo respecto a la meta programada y al avance cualitativo. Se superó la meta programada.
b) Completitud: cumple, el avance cualitativo hace referencia al desarrollo de las acciones adelantadas para la conciliacion de partidas de recursos entregados en administración.
c) Soportes: cumple, en ""Medios de verificación"" se reporta el soporte del avance registrado.
c) Calidad: El reporte atiende los criterios y recomendaciones de la OAPF.</t>
  </si>
  <si>
    <t>Para el tercer trimestre de la vigencia 2023, se logró un porcentaje de conciliación de 86,30% de las partidas conciliadas en segundo trimestre. Este porcentaje se logró gracias a las gestiones realizadas desde la Subdirección de Gestión Financiera - Grupo de Contabilidad, las cuales consistieron en circularización y por correo electrónico a supervisores, reuniones de seguimiento informando el estado de radicación de informes y reuniones virtuales y presenciales con los supervisores.</t>
  </si>
  <si>
    <t>"OAPF 27/09/2023
a) Consistencia: cumple, la periodicidad del indicador es trimestral y no aplica el registro de avance cuantitativo.
b) Completitud: cumple, el avance cualitativo hace referencia al desarrollo de las acciones adelantadas para el cierre contable de agosto de 2023.
c) Soportes: cumple. No aplica reporte de soporte en Medios de verificación.
c) Calidad: El reporte atiende los criterios y recomendaciones de la OAPF.</t>
  </si>
  <si>
    <t>Para el cierre contable de agosto de 2023, con el fin de lograr la radicación adecuada y acorde con los soportes adjuntos, se adelantaron las siguientes gestiones: 
1. Se revisa y compara el informe de ejecución financiera con los soportes adjuntos como el estado de cuenta del ICETEX y/o extractos bancarios y demás soportes.
2. Se incorpora en la base de datos donde se coteja la información reportada Vs información acumulada por cada convenio.
3. Se realiza circularización, a través de correo electrónico y/o por el SGDA, a los supervisores, solicitando la radicación de los informes de ejecución financiera de los convenios bajo su supervisión.
4. Se efectúan reuniones, con supervisores de convenios o apoyo de los supervisores, con el fin de aclarar dudas que se presentan al momento de elaborar los informes de ejecución financiera.
5. Se elaboraron oficios para los supervisores con copia a jefes de área y/o Viceministerios, con el fin de informar el estado y la oportunidad de radicación de los informes de ejecución financiera.</t>
  </si>
  <si>
    <t>"OAPF 08/08/2023
a) Consistencia: cumple, la periodicidad del indicador es trimestral y no aplica el registro de avance cuantitativo.
b) Completitud: cumple, el avance cualitativo hace referencia al desarrollo de las acciones adelantadas para el cierre contable de julio de 2023.
c) Soportes: cumple. No aplica reporte de soporte en Medios de verificación.
c) Calidad: El reporte atiende los criterios y recomendaciones de la OAPF.</t>
  </si>
  <si>
    <t>Para el cierre contable de julio de 2023 con el fin de lograr la radicación adecuada y acorde con los soportes adjuntos, se adelantaron las siguientes gestiones: 
1. Se revisa y compara el informe de ejecución financiera con los soportes adjuntos como el estado de cuenta del ICETEX y/o extractos bancarios y demás soportes.
2. Se incorpora en la base de datos donde se coteja la información reportada Vs información acumulada por cada convenio.
3. Se realiza circularización, a través de correo electrónico y/o por el SGDA, a los supervisores, solicitando la radicación de los informes de ejecución financiera de los convenios bajo su supervisión.
4. Se efectúan reuniones, con supervisores de convenios o apoyo de los supervisores, con el fin de aclarar dudas que se presentan al momento de elaborar los informes de ejecución financiera.
5. Se elaboraron oficios para los supervisores con copia a jefes de área y/o Viceministerios, con el fin de informar el estado y la oportunidad de radicación de los informes de ejecución financiera.</t>
  </si>
  <si>
    <t>"OAPF 13/07/2023
a) Consistencia: cumple, la dependencia registra avance cuantitativo respecto a la meta programada y al avance cualitativo. Se superó la meta programada.
b) Completitud: cumple, el avance cualitativo hace referencia al desarrollo de las acciones adelantadas para la conciliacion de partidas de recursos entregados en administración.
c) Soportes: cumple, en ""Medios de verificación"" se reporta el soporte del avance registrado.
c) Calidad: El reporte atiende los criterios y recomendaciones de la OAPF."</t>
  </si>
  <si>
    <t>Para el segundo trimestre de la vigencia 2023, se logró un porcentaje de conciliación de 86,30% de las partidas conciliadas en primer trimestre, cumpliendo con la meta establecida. Este porcentaje se logró gracias a las gestiones realizadas desde la Subdirección de Gestión Financiera - Grupo de Contabilidad, las cuales consistieron en circularización  por correo electrónico a supervisores, reuniones de seguimiento informando el estado de radicación de informes y reuniones virtuales y presenciales con los supervisores.</t>
  </si>
  <si>
    <t>"OAPF 26/06/2023
a) Consistencia: cumple, la periodicidad del indicador es trimestral y no aplica el registro de avance cuantitativo.
b) Completitud: cumple, el avance cualitativo hace referencia al desarrollo de las acciones adelantadas para el cierre contable de mayo de 2023.
c) Soportes: cumple. No aplica reporte de soporte en Medios de verificación.
c) Calidad: El reporte atiende los criterios y recomendaciones de la OAPF.</t>
  </si>
  <si>
    <t>Para el cierre contable de mayo de 2023, con el fin de lograr la radicación adecuada y acorde con los soportes adjuntos, se adelantaron las siguientes gestiones: 
1. Se revisa y compara el informe de ejecución financiera con los soportes adjuntos como el estado de cuenta del ICETEX y/o extractos bancarios y demás soportes.
2. Se incorpora en la base de datos donde se coteja la información reportada Vs información acumulada por cada convenio.
3. Se realiza circularización, a través de correo electrónico y/o por el SGDA, a los supervisores, solicitando la radicación de los informes de ejecución financiera de los convenios bajo su supervisión.
4. Se efectúan reuniones, con supervisores de convenios o apoyo de los supervisores, con el fin de aclarar dudas que se presentan al momento de elaborar los informes de ejecución financiera.
5. Se elaboraron oficios para los Viceministerios con el fin de informar el estado y la oportunidad de radicación de los informes de ejecución financiera.</t>
  </si>
  <si>
    <t>"OAPF 09/05/2023
a) Consistencia: cumple, la periodicidad del indicador es trimestral y no aplica el registro de avance cuantitativo.
b) Completitud: cumple, el avance cualitativo hace referencia al desarrollo de las acciones adelantadas para el cierre contable de abril 2023.
c) Soportes: cumple. No aplica reporte de soporte en Medios de verificación.
c) Calidad: El reporte atiende los criterios y recomendaciones de la OAPF.</t>
  </si>
  <si>
    <t>Para el cierre contable de abril de 2023, con el fin de lograr la radicación adecuada y acorde con los soportes adjuntos, se adelantaron las siguientes gestiones: 
1. Se revisa y compara el informe de ejecución financiera con los soportes adjuntos como el estado de cuenta del ICETEX y/o extractos bancarios y demás soportes.
2. Se incorpora en la base de datos donde se coteja la información reportada Vs información acumulada por cada convenio.
3. Se realiza circularización, a través de correo electrónico y/o por el SGDA, a los supervisores, solicitando la radicación de los informes de ejecución financiera de los convenios bajo su supervisión.
4. Se efectúan reuniones, con supervisores de convenios o apoyo de los supervisores, con el fin de aclarar dudas que se presentan al momento de elaborar los informes de ejecución financiera.
5. Se elaboraron oficios para los Viceministerios con el fin de informar el estado y la oportunidad de radicación de los informes de ejecución financiera.</t>
  </si>
  <si>
    <t>"OAPF 14/04/2023
a) Consistencia: cumple, la dependencia registra avance cuantitativo respecto a la meta programada y al avance cualitativo. Se superó la meta programada.
b) Completitud: cumple, el avance cualitativo hace referencia al desarrollo de las acciones adelantadas para la conciliacion de partidas de recursos entregados en administración.
c) Soportes: cumple, en ""Medios de verificación"" se reporta el soporte del avance registrado.
c) Calidad: El reporte atiende los criterios y recomendaciones de la OAPF."</t>
  </si>
  <si>
    <t>Para el cierre contable de marzo de 2023, con el fin de lograr la radicación adecuada y acorde con los soportes adjuntos, se adelantaron las siguientes gestiones: 
1. Se revisa y compara el informe de ejecución financiera con los soportes adjuntos como el estado de cuenta del ICETEX y/o extractos bancarios y demás soportes.
2. Se incorpora en la base de datos donde se coteja la información reportada Vs información acumulada por cada convenio.
3. Se realiza circularización, a través de correo electrónico y/o por el SGDA, a los supervisores, solicitando la radicación de los informes de ejecución financiera de los convenios bajo su supervisión.
4. Se efectúan reuniones, con supervisores de convenios o apoyo de los supervisores, con el fin de aclarar dudas que se presentan al momento de elaborar los informes de ejecución financiera.
5. Se elaboraron oficios para los Viceministerios con el fin de informar el estado y la oportunidad de radicación de los informes de ejecución financiera.
Adicionalmente se informa que al corte de 31 de marzo de 2023, no se ha realizado el cierre contable del trimestre. El reporte se realiza con el cierre del cuarto trimestre del año 20</t>
  </si>
  <si>
    <t>"OAPF 08/03/2023
a) Consistencia: cumple, la periodicidad del indicador es trimestral y no aplica el registro de avance cuantitativo.
b) Completitud: cumple, el avance cualitativo hace referencia al desarrollo de las acciones adelantadas para el cierre contable de febrero 2023.
c) Soportes: cumple. No aplica reporte de soporte en Medios de verificación.
c) Calidad: El reporte atiende los criterios y recomendaciones de la OAPF."</t>
  </si>
  <si>
    <t>Para el cierre contable de febrero de 2023, con el fin de lograr la radicación adecuada y acorde con los soportes adjuntos, se adelantaron las siguientes gestiones: 
1. Se revisa y compara el informe de ejecución financiera con los soportes adjuntos como el estado de cuenta del ICETEX y/o extractos bancarios y demás soportes.
2. Se incorpora en la base de datos donde se coteja la información reportada Vs información acumulada por cada convenio.
3. Se realiza circularización, a través de correo electrónico, a los supervisores, solicitando la radicación de los informes de ejecución financiera de los convenios bajo su supervisión.
4. Se efectúan reuniones, con supervisores de convenios o apoyo de los supervisores, con el fin de aclarar dudas que se presentan al momento de elaborar los informes de ejecución financiera.
5. Se elaboraron oficios para los Viceministerios con el fin de informar el estado y la oportunidad de radicación de los informes de ejecución financiera.</t>
  </si>
  <si>
    <t>"OAPF 28/02/2023
a) Consistencia: cumple, la periodicidad del indicador es trimestral y no aplica el registro de avance cuantitativo.
b) Completitud: cumple, el avance cualitativo hace referencia al desarrollo de las acciones adelantadas para el cierre contable 2023.
c) Soportes: cumple. No aplica reporte de soporte en Medios de verificación.
c) Calidad: El reporte atiende los criterios y recomendaciones de la OAPF."</t>
  </si>
  <si>
    <t>Para el cierre contable de enero de 2023, se adelantaron las siguientes gestiones: 
1. Se revisa y compara el informe de ejecución financiera con los soportes adjuntos como el estado de cuenta del ICETEX y/o extractos bancarios y demás soportes.
2. Se incorpora en la base de datos donde se coteja la información reportada Vs información acumulada por cada convenio.
3. Se realiza circularización, a través de correo electrónico, a los supervisores, solicitando la radicación de los informes de ejecución financiera de los convenios bajo su supervisión.
4. Se efectúan reuniones, con supervisores de convenios o apoyo de los supervisores, con el fin de aclarar dudas que se presentan al momento de elaborar los informes de ejecución financiera.
5. Se elaboraron oficios para los Viceministerios con el fin de informar el estado y la oportunidad de radicación de los informes de ejecución financiera.</t>
  </si>
  <si>
    <t xml:space="preserve">NA </t>
  </si>
  <si>
    <t xml:space="preserve">Reporte de conciliaciones </t>
  </si>
  <si>
    <t>Partidas Conciliadas / Total Partidas de convenios y fiducias vigentes</t>
  </si>
  <si>
    <t>Porcentaje depurado en las partidas conciliatorias entre los saldos reportados en los informes de ejecución de recursos entregados en administración y los registrados en los estados financieros.</t>
  </si>
  <si>
    <t>Subdirección de gestión financiera</t>
  </si>
  <si>
    <t>SUBDIRECCIÓN DE GESTIÓN FINANCIERA</t>
  </si>
  <si>
    <t>Subdirección de Gestión Financiera</t>
  </si>
  <si>
    <t>Gestión financiera</t>
  </si>
  <si>
    <t>Aumentar la eficiencia del modelo operativo con el ahorro de recursos y la disminución de reprocesos</t>
  </si>
  <si>
    <t>610_TRANSVERSALES_2023</t>
  </si>
  <si>
    <t>OAPF 10/10/2023
a) Consistencia: cumple, la periodicidad del indicador es semestral y no aplica el registro de avance cuantitativo.
b) Completitud: cumple, el avance cualitativo hace referencia  al desarrollo las acciones adelantadas respecto de la remisión a la DIAN 339 expedientes correspondiente a la vigencia 2019.
c) Soportes: cumple. No aplica reporte de soporte en Medios de verificación.
c) Calidad: El reporte atiende los criterios y recomendaciones de la OAPF."</t>
  </si>
  <si>
    <t>Durante el mes de septiembre el grupo de recaudo de Estampilla Pro Unal avanzó con la elaboración de las actas y los expedientes para remitir a la DIAN de las vigencias 2020 y 2021, así como con el registro en las bases de datos, de los traslados efectuados por los Agentes Retenedores. Lo anterior con el fin de cumplir con las metas establecidas para el Grupo.</t>
  </si>
  <si>
    <t>"OAPF 08/08/2023
a) Consistencia: cumple, la periodicidad del indicador es semestral y no aplica el registro de avance cuantitativo.
b) Completitud: cumple, el avance cualitativo hace referencia a al desarrollo las acciones adelantadas respecto de la remisión a la DIAN 339 expedientes correspondiente a la vigencia 2019.
c) Soportes: cumple. No aplica reporte de soporte en Medios de verificación.
c) Calidad: El reporte atiende los criterios y recomendaciones de la OAPF."</t>
  </si>
  <si>
    <t>Durante el mes de agosto el grupo de recaudo de Estampilla Pro Unal remitió a la DIAN 339 expedientes correspondiente a la vigencia 2019. Así mismo, continua con el registro en las bases de datos, de los traslados efectuados por los Agentes Retenedores. Lo anterior con el fin de cumplir con las metas establecidas para el Grupo.</t>
  </si>
  <si>
    <t>"OAPF 08/08/2023
a) Consistencia: cumple, la periodicidad del indicador es semestral y no aplica el registro de avance cuantitativo.
b) Completitud: cumple, el avance cualitativo hace referencia a al desarrollo las acciones adelantadas del cargue de evidencias del plan de mejoramiento, finalización del procedimiento "Administración del Fondo Nacional de las Universidades Estatales de Colombia".
c) Soportes: cumple. No aplica reporte de soporte en Medios de verificación.
c) Calidad: El reporte atiende los criterios y recomendaciones de la OAPF."</t>
  </si>
  <si>
    <t xml:space="preserve">Durante el mes de julio el grupo de recaudo de Estampilla Pro Unal finalizó la elaboración del procedimiento de la Administración del Fondo Nacional de las Universidades Estatales de Colombia y lo entregó a la Subdirección de Desarrollo Organizacional para el cargue correspondiente en el SIG, el cual quedo con el código GF-PR-12 V1. De igual manera, realizó el cargue de las evidencias al plan de mejoramiento el cual tenia como fecha de terminación el 31 de julio del 2023, cumpliendo con todas las acciones de mejoramiento en las fechas establecidas. </t>
  </si>
  <si>
    <t>"OAPF 13/07/2023
a) Consistencia: cumple, la dependencia registra avance cuantitativo respecto a la meta programada y al avance cualitativo. Se superó ampliamente la meta programada.
b) Completitud: cumple, el avance cualitativo hace referencia al recaudo de ingresos por valor total de $132.751.758.865,42, correspondiente a traslados realizados por los agentes de retención por concepto de la contribución parafiscal Estampilla Pro Universidad Nacional y demás Universidades Estatales de Colombia.
c) Soportes: cumple, en ""Medios de verificación"" se reporta el soporte del avance registrado.
c) Calidad: El reporte atiende los criterios y recomendaciones de la OAPF."</t>
  </si>
  <si>
    <t>Durante el periodo comprendido entre el 1 de enero al 30 de junio del 2023, el grupo de recaudo identificó ingresos por valor total de $132.751.758.865,42, correspondiente a traslados realizados por los agentes de retención por concepto de la contribución parafiscal Estampilla Pro Universidad Nacional y demás Universidades Estatales de Colombia. El indicador alcanzó un avance del 82,07% sobre la meta total para el año 2023. Así mismo, avanzó con la elaboración de las actas para el traslado a la DIAN de la vigencia 2019 y continuó con la elaboración del procedimiento para la administración del Fondo Nacional de Universidades Estatales de Colombia.</t>
  </si>
  <si>
    <t>"OAPF 26/06/2023
a) Consistencia: cumple, la periodicidad del indicador es semestral y no aplica el registro de avance cuantitativo.
b) Completitud: cumple, el avance cualitativo hace referencia a al desarrollo las acciones adelantadas a partir del plan de mejoramiento, ajuste de procedimientos y requqerimientos de alto nivel para sistemas de información.
c) Soportes: cumple. No aplica reporte de soporte en Medios de verificación.
c) Calidad: El reporte atiende los criterios y recomendaciones de la OAPF."</t>
  </si>
  <si>
    <t>Durante el mes de mayo el equipo de recaudo avanzó con la elaboración del procedimiento para la administración del Fondo Nacional de Universidades Estatales de Colombia. De igual manera elaboró el requermiento de alto nivel para el sistema de información. Se realizó seguimiento al plan de mejoramiento.</t>
  </si>
  <si>
    <t>"OAPF 09/05/2023
a) Consistencia: cumple, la periodicidad del indicador es semestral y no aplica el registro de avance cuantitativo.
b) Completitud: cumple, el avance cualitativo hace referencia a mesas de trabajo para el ajuste y elaboracion de procedimientos del Grupo de recaudo y estampilla
c) Soportes: cumple. No aplica reporte de soporte en Medios de verificación.
c) Calidad: El reporte atiende los criterios y recomendaciones de la OAPF."</t>
  </si>
  <si>
    <t xml:space="preserve">Durante el mes de abril se realizan mesas de trabajo para el ajuste y la elaboración del nuevo procedimiento del Grupo de Recaudo Estampilla. Así mismo y teniendo en cuenta el envío de la solicitud de información de la vigencia 2022 remitida en el mes de marzo a los agentes de retención, se realiza la recepción y control de la información cargada en la carpeta de SharePoint por las entidades. Se continua con el registro en las bases de datos de los traslados efectuados por los Agentes Retenedores. Lo anterior con el fin de cumplir con las metas establecidas para el Grupo.	</t>
  </si>
  <si>
    <t>"OAPF 14/04/2023
a) Consistencia: cumple, la periodicidad del indicador es semestral y no aplica el registro de avance cuantitativo.
b) Completitud: cumple, el avance cualitativo hace referencia a al desarrollo las acciones adelantadas a partir del plan de mejoramiento, mesas de trabajo con la DIAN, registro de los traslados efectuados.
c) Soportes: cumple. No aplica reporte de soporte en Medios de verificación.
c) Calidad: El reporte atiende los criterios y recomendaciones de la OAPF."</t>
  </si>
  <si>
    <t xml:space="preserve">Durante el mes de marzo se realizan mesas de trabajo internas para establecer el plan de trabajo para la vigencia 2023. Así mismo, se realizan mesas de trabajo con la DIAN para establecer los mecanismos de obtención y verificación de información respecto a la contribución parafiscal estampilla. Se continúa trabajando en el ajuste del procedimiento del Grupo de Recaudo. Se envia masivamente comunicación a los agentes de retención con la solicitud de información de la vigencia 2022. Se continua con el registro en las bases de datos, de los traslados efectuados por los Agentes Retenedores. Lo anterior con el fin de cumplir con las metas establecidas para el Grupo.	</t>
  </si>
  <si>
    <t>"OAPF 08/03/2023
a) Consistencia: cumple, la periodicidad del indicador es semestral y no aplica el registro de avance cuantitativo.
b) Completitud: cumple, el avance cualitativo hace referencia a al desarrollo las acciones adelantadas a partir del plan de mejoramiento, mesas de trabajo con la DIAN, registro de los traslados efectuados.
c) Soportes: cumple. No aplica reporte de soporte en Medios de verificación.
c) Calidad: El reporte atiende los criterios y recomendaciones de la OAPF."</t>
  </si>
  <si>
    <t xml:space="preserve">Durante el mes de febrero se realizan mesas de trabajo internas para establecer el plan de trabajo para la vigencia 2023. Así mismo, se inician mesas de trabajo con la DIAN para establecer los mecanismos de obtención y verificación de información respecto a la contribución parafiscal estampilla. Se continúa trabajando en el ajuste del procedimiento del Grupo de Recaudo. Se continua con el levantamiento de información para el nuevo sistema de gestión de Recaudo. Se continua con el registro en las bases de datos, de los traslados efectuados por los Agentes Retenedores. Lo anterior con el fin de cumplir con las metas establecidas para el Grupo.	</t>
  </si>
  <si>
    <t>"OAPF 28/02/2023
a) Consistencia: cumple, la periodicidad del indicador es semestral y no aplica el registro de avance cuantitativo.
b) Completitud: cumple, el avance cualitativo hace referencia a al desarrollo las acciones adelantadas a partir del plan de mejoramiento, registro de los traslados efectuados.
c) Soportes: cumple. No aplica reporte de soporte en Medios de verificación.
c) Calidad: El reporte atiende los criterios y recomendaciones de la OAPF."</t>
  </si>
  <si>
    <t>Durante el mes de enero se realizan mesas de trabajo para establecer las acciones del plan de mejoramiento de acuerdo con la auditoria especial que realizó la Contraloría General de la Nación en la vigencia 2022. Así mismo, se inician mesas de trabajo internas para realizar los ajustes respectivos al procedimiento del Grupo de Recaudo. Se inicia con el levantamiento de información para el nuevo sistema de gestión de Recaudo. Se continua con el registro en las bases de datos, de los traslados efectuados por los Agentes Retenedores. Lo anterior con el fin de cumplir con las metas establecidas para el Grupo.</t>
  </si>
  <si>
    <t>Informe de avance de recaudo</t>
  </si>
  <si>
    <t>Monto recaudado / Monto proyectado de recaudo</t>
  </si>
  <si>
    <t>Porcentaje de recaudo recursos Ley 1697 de 2013</t>
  </si>
  <si>
    <t>124_TRANSVERSALES_2023</t>
  </si>
  <si>
    <t>OAPF 10/10/2023
a) Consistencia: cumple, la dependencia registra avance cuantitativo respecto a la meta programada y al avance cualitativo.
b) Completitud: cumple, el avance cualitativo hace referencia a la gestión del seguimiento del recaudo de los ingresos por concepto de aportes Ley 21 de 1982 y plan de trabajo para la vigencia 2023, elaboración de liquidaciones y actualización de procedimientos.
d) Soportes: Cumple, en ""Medios de verificación"" se reporta el soporte del avance registrado.
c) Calidad: El reporte atiende los criterios y recomendaciones de la OAPF."
Notas adicionales: Ninguna</t>
  </si>
  <si>
    <t>El recaudo trimestral correspondiente al periodo de julio a septiembre ascendió a 30.22%, cumpliendo con la meta de recaudo para el trimestre establecida en un 27.63% esto se debió a que las entidades ya realizaron el ajuste salarial, generando un recaudo total porcentual del 72,09% en lo trascurrido del año, asi mismo se continua con el plan de trabajo establecido para la vigencia 2023 correspondiente a las acciones del proceso de fiscalización.  Se realizaron mesas de trabajo para modificar el procedimiento e instructivo de Ley 21, con el fin de dar cumplimiento a las metas establecidas para el Grupo de Recaudo.</t>
  </si>
  <si>
    <t>"OAPF 27/09/2023
a) Consistencia: cumple, la periodicidad del indicador es trimestral y no aplica el registro de avance cuantitativo.
b) Completitud: cumple, el avance cualitativo hace referencia a la gestión del seguimiento del recaudo de los ingresos contemplados en la Ley 21 de 1982, elaboracion de liquidaciones y mesas de trabajo. Igualmente hace referencia al cumplimiento de la meta mensual, el cual deberá ser reportado de manera acumulada en el proximo reporte trimestral.
d) Soportes: Cumple. No aplica reporte de soporte en Medios de Verificación.
c) Calidad: El reporte atiende los criterios y recomendaciones de la OAPF."
Notas adicionales:Ninguna</t>
  </si>
  <si>
    <t>Durante el mes de agosto se continuo con el plan de trabajo establecido para la vigencia 2023 correspondiente a las acciones del proceso de fiscalización.  Se elaboraron 62 liquidaciones solicitadas por la OAJ.  Se realizaron mesas de trabajo y capacitaciones por parte de la SDO para modificar el procedimiento de Ley 21, con el fin de dar cumplimiento a las metas establecidas para el Grupo de Recaudo. Adicionalmente se evidencia que se cumple con el recaudo mensual según la meta establecida.</t>
  </si>
  <si>
    <t>"OAPF 08/08/2023
a) Consistencia: cumple, la periodicidad del indicador es trimestral y no aplica el registro de avance cuantitativo.
b) Completitud: cumple, el avance cualitativo hace referencia a la gestión del seguimiento del recaudo de los ingresos contemplados en la Ley 21 de 1982, elaboracion de liquidaciones y mesas de trabajo. Igualmente hace referencia al cumplimiento de la meta mensual, el cual deberá ser reportado de manera acumulada en el proximo reporte trimestral.
d) Soportes: Cumple. No aplica reporte de soporte en Medios de Verificación.
c) Calidad: El reporte atiende los criterios y recomendaciones de la OAPF."
Notas adicionales:Ninguna</t>
  </si>
  <si>
    <t>Durante el mes de julio se continua plan de trabajo establecido para la vigencia 2023 correspondiente a las acciones del proceso de fiscalización.  Se elaboraron 74 liquidaciones solicitadas por la OAJ.  Se realizaron mesas de trabajo para modificar el procedimiento de Ley 21, con el fin de dar cumplimiento a las metas establecidas para el Grupo de Recaudo. Adicionalmente se evidencia que se cumple con  el recaudo mensual de la meta establecida,</t>
  </si>
  <si>
    <t>"OAPF 13/07/2023
a) Consistencia: cumple, cumple, la dependencia registra avance cuantitativo respecto a la meta programada y al avance cualitativo. No se superó la meta programada.
b) Completitud: cumple, el avance cualitativo hace referencia a la gestión del seguimiento del recaudo de los ingresos por concepto de aportes Ley 21 de 1982 y plan de trabajo para la vigencia 2023, elaboración de liquidaciones y actualización de procedimientos.
d) Soportes: Cumple, en ""Medios de verificación"" se reporta el soporte del avance registrado.
c) Calidad: El reporte atiende los criterios y recomendaciones de la OAPF."
Notas adicionales:"</t>
  </si>
  <si>
    <t>Durante el mes de junio se continua plan de trabajo establecido para la vigencia 2023 correspondiente a las acciones del proceso de fiscalización.  Se elaboraron 74 liquidaciones solicitadas por la OAJ.  se realizaron varias mesas de trabajo para modificar el procedimiento de Ley 21, con el fin de dar cumplimiento a las metas establecidas para el Grupo. Adicionalmente se evidencia que se cumple cone el recaudo mensual de la meta establecida, el indicador trimestral está por debajo de la meta establecida dado que las entidades no han cancelado el incremento salarial para el año en curso.</t>
  </si>
  <si>
    <t>"OAPF 26/06/2023
a) Consistencia: cumple, la periodicidad del indicador es trimestral y no aplica el registro de avance cuantitativo.
b) Completitud: cumple, el avance cualitativo hace referencia a la gestión del seguimiento del recaudo de los ingresos contemplados en la Ley 21 de 1982, elaboracion de liquidaciones y entidades que no han realizado los aportes de manera oportuna.
d) Soportes: Cumple. No aplica reporte de soporte en Medios de Verificación.
c) Calidad: El reporte atiende los criterios y recomendaciones de la OAPF."
Notas adicionales:Ninguna</t>
  </si>
  <si>
    <t>Durante el mes de mayo se continua plan de trabajo establecido para la vigencia 2023 correspondiente a las acciones del proceso de fiscalización.  Se elaboraron 45 liquidaciones solicitadas por la OAJ.  se realizaron varias mesas de trabajo para modificar el procedimiento de Ley 21, con el fin de dar cumplimiento a las metas establecidas para el Grupo. Se Identifico que la entidad como el Ejercito Nacional no realizo tranferencias para este mes. Adicionalmente se evidencia que el recaudo mensual está por debajo de la meta establecida dado que las entidades aún no han incluido el incremento salarial para el año en curso.</t>
  </si>
  <si>
    <t>"OAPF 09/05/2023
a) Consistencia: cumple, la periodicidad del indicador es trimestral y no aplica el registro de avance cuantitativo.
b) Completitud: cumple, el avance cualitativo hace referencia a la gestión del seguimiento del recaudo de los ingresos contemplados en la Ley 21 de 1982
d) Soportes: Cumple. No aplica reporte de soporte en Medios de Verificación.
c) Calidad: El reporte atiende los criterios y recomendaciones de la OAPF."
Notas adicionales:Ninguna</t>
  </si>
  <si>
    <t>Durante el mes de abril se continua plan de trabajo establecido para la vigencia 2023 correspondiente a las acciones del proceso de fiscalización.  Se elaboraron 77 liquidaciones solicitadas por la OAJ.  se realizaron varias mesas de trabajo con el fin de verificar el procedimiento de Ley 21, con el fin de dar cumplimiento a las metas establecidas para el Grupo. Adicionalmente se verifica el indicador mensual de recaudo todas las entidades relizaron el pago correspondiente al mes de abril.</t>
  </si>
  <si>
    <t>"OAPF 14/04/2023
a) Consistencia: cumple, cumple, la dependencia registra avance cuantitativo respecto a la meta programada y al avance cualitativo. No se superó la meta programada.
b) Completitud: cumple, el avance cualitativo hace referencia a la gestión del seguimiento del recaudo de los ingresos por concepto de aportes Ley 21 de 1982 y plan de trabajo para la vigencia 2023.
d) Soportes: Cumple, en ""Medios de verificación"" se reporta el soporte del avance registrado.
c) Calidad: El reporte atiende los criterios y recomendaciones de la OAPF."
Notas adicionales:"</t>
  </si>
  <si>
    <t>Durante el mes de marzo se continua plan de trabajo establecido para la vigencia 2023 correspondiente a las acciones del proceso de fiscalización.  Se elaboraron 47 liquidaciones solicitadas por la OAJ.  Lo anterior con el fin de darle cumplimiento a las metas establecidas para el Grupo. Adicionalmente se evidencia que el indicador trimestral está por debajo de la meta establecida dado que las entidades aún no han incluido el incremento salarial para el año en curso.</t>
  </si>
  <si>
    <t>"OAPF 08/03/2023
a) Consistencia: cumple, la periodicidad del indicador es trimestral y no aplica el registro de avance cuantitativo.
b) Completitud: cumple, el avance cualitativo hace referencia a la gestión del seguimiento del recaudo de los ingresos contemplados en la Ley 21 de 1982 y plan de trabajo para la vigencia 2023.
d) Soportes: Cumple. No aplica reporte de soporte en Medios de Verificación.
c) Calidad: El reporte atiende los criterios y recomendaciones de la OAPF."
Notas adicionales:"</t>
  </si>
  <si>
    <t>Durante el mes de febrero se continua plan de trabajo establecido para la vigencia 2023 correspondiente a las acciones del proceso de fiscalización.  Se elaboraron 40 liquidaciones solicitadas por la OAJ.  Lo anterior con el fin establecer la ruta que permita cumplir con las metas establecidas para el Grupo. Adicionalmente se verifica el indicador mensual de recaudo y las  entidades como el Ejercito y la Policía no relizaron el pago correspondiente al mes de febrero.</t>
  </si>
  <si>
    <t>"OAPF 28/02/2023
a) Consistencia: cumple, la periodicidad del indicador es trimestral y no aplica el registro de avance cuantitativo.
b) Completitud: cumple, el avance cualitativo hace referencia a la gestión del seguimiento del recaudo de los ingresos contemplados en la Ley 21 de 1982 y plan de trabajo para la vigencia 2023.
d) Soportes: Cumple. No aplica reporte de soporte en Medios de Verificación.
c) Calidad: El reporte atiende los criterios y recomendaciones de la OAPF."
Notas adicionales:"</t>
  </si>
  <si>
    <t>Durante el mes de enero se inicia con el plan de trabajo establecido para la vigencia 2023 correspondiente a las acciones del proceso de fiscalización. Lo anterior con el fin establecer la ruta que permita cumplir con las metas establecidas para el Grupo. Adicionalmente se cumple el indicador mensual de recaudo y las  entidades como la Armada Nacional no relizaron el pago correspondiente al mes de enero.</t>
  </si>
  <si>
    <t>Porcentaje de recaudo recursos Ley 21 de 1982</t>
  </si>
  <si>
    <t>145_TRANSVERSALES_2023</t>
  </si>
  <si>
    <t>OAPF 10/10/2023
a) Consistencia: cumple, la dependencia registra avance cuantitativo respecto a la meta programada y al avance cualitativo. Se superó la meta programada.
b) Completitud: cumple, el avance cualitativo hace referencia a la programación y ejecución del PAC
c) Soportes: Cumple. Reportan en Medios de Verificación el soporte de ejecución del PAC.
d) Calidad: El reporte atiende los criterios y recomendaciones de la OAPF."
Notas adicionales:Ninguna</t>
  </si>
  <si>
    <t>Durante el mes de  septiembre se aprobaron recursos por valor de $4.358.995.241.310 de los cuales se gestionaron cuentas para pago por valor de $ 4.353.928.705.722   por concepto de una adecuada programación y ejecución de los recursos solicitados ante el Ministerio de Hacienda y Crédito Publico alcanzando un nivel óptimo de ejecución total equivalente al 99,88%.</t>
  </si>
  <si>
    <t>"OAPF 27/09/2023
a) Consistencia: cumple, la dependencia registra avance cuantitativo respecto a la meta programada y al avance cualitativo. Se superó la meta programada.
b) Completitud: cumple, el avance cualitativo hace referencia a la programación y ejecución del PAC
c) Soportes: Cumple. Reportan en Medios de Verificación el soporte de ejecución del PAC.
d) Calidad: El reporte atiende los criterios y recomendaciones de la OAPF."
Notas adicionales:Ninguna</t>
  </si>
  <si>
    <t>Durante el mes de  agosto se aprobaron recursos por valor de $2.954.785.028.695 de los cuales se gestionaron cuentas para pago por valor de $ 2.954.606.55.,884   por concepto de una adecuada programación y ejecución de los recursos solicitados ante el Ministerio de Hacienda y Crédito Publico alcanzando un nivel óptimo de ejecución total equivalente al 99,99%</t>
  </si>
  <si>
    <t>"OAPF 08/08/2023
a) Consistencia: cumple, la dependencia registra avance cuantitativo respecto a la meta programada y al avance cualitativo. Se superó la meta programada.
b) Completitud: cumple, el avance cualitativo hace referencia a la programación y ejecución del PAC
c) Soportes: Cumple. Reportan en Medios de Verificación el soporte de ejecución del PAC.
d) Calidad: El reporte atiende los criterios y recomendaciones de la OAPF."
Notas adicionales:Ninguna</t>
  </si>
  <si>
    <t>Durante el mes de  junio se aprobaron recursos por valor de $4.510.019.273.529 de los cuales se gestionaron cuentas para pago por valor de $ 4.509.724.004.922   por concepto de una adecuada programación y ejecución de los recursos solicitados ante el Ministerio de Hacienda y Crédito Publico alcanzando un nivel óptimo de ejecución total equivalente al 99,99%</t>
  </si>
  <si>
    <t>"OAPF 13/7/06/2023
a) Consistencia: cumple, la dependencia registra avance cuantitativo respecto a la meta programada y al avance cualitativo. Se superó la meta programada.
b) Completitud: cumple, el avance cualitativo hace referencia a la programación y ejecución del PAC
c) Soportes: Cumple. Reportan en Medios de Verificación el soporte de ejecución del PAC.
d) Calidad: El reporte atiende los criterios y recomendaciones de la OAPF."
Notas adicionales:Ninguna</t>
  </si>
  <si>
    <t>Durante el mes de  junio se aprobaron recursos por valor de $ 4.818.434.869.146 de los cuales se gestionaron cuentas para pago por valor de $ 4.818.259.150.328   por concepto de una adecuada programación y ejecución de los recursos solicitados ante el Ministerio de Hacienda y Crédito Publico alcanzando un nivel óptimo de ejecución total equivalente al 100%</t>
  </si>
  <si>
    <t>"OAPF 26/06/2023
a) Consistencia: cumple, la dependencia registra avance cuantitativo respecto a la meta programada y al avance cualitativo. Se superó la meta programada.
b) Completitud: cumple, el avance cualitativo hace referencia a la programación y ejecución del PAC
c) Soportes: Cumple. Reportan en Medios de Verificación el soporte de ejecución del PAC.
d) Calidad: El reporte atiende los criterios y recomendaciones de la OAPF."
Notas adicionales:Ninguna</t>
  </si>
  <si>
    <t>Durante el mes de mayo se aprobaron recursos por valor de $ 2.956.739.342.540 de los cuales se gestionaron cuentas para pago por valor de $ 2.953.366.886.732 por concepto de una adecuada programación y ejecución de los recursos solicitados ante el Ministerio de Hacienda y Crédito Publico alcanzando un nivel óptimo de ejecución total equivalente al 99,89%.</t>
  </si>
  <si>
    <t>"OAPF 09/05/2023
a) Consistencia: cumple, la dependencia registra avance cuantitativo respecto a la meta programada y al avance cualitativo. Se superó la meta programada.
b) Completitud: cumple, el avance cualitativo hace referencia a la programación y ejecución del PAC
c) Soportes: Cumple. Reportan en Medios de Verificación el soporte de ejecución del PAC.
d) Calidad: El reporte atiende los criterios y recomendaciones de la OAPF."
Notas adicionales:Ninguna</t>
  </si>
  <si>
    <t>Durante el mes de  abril se aprobaron recursos por valor de $ 2.995.201.675.908 de los cuales se gestionaron cuentas para pago por valor de $ 2.985.074.606.225   por concepto de una adecuada programación y ejecución de los recursos solicitados ante el Ministerio de Hacienda y Crédito Publico alcanzando un nivel óptimo de ejecución total equivalente al 99,66%.</t>
  </si>
  <si>
    <t>"OAPF 14/04/2023
a) Consistencia: cumple, la dependencia registra avance cuantitativo respecto a la meta programada y al avance cualitativo. Se superó la meta programada.
b) Completitud: cumple, el avance cualitativo hace referencia a la programación y ejecución del PAC
c) Soportes: Cumple. Reportan en Medios de Verificación el soporte de ejecución del PAC.
d) Calidad: El reporte atiende los criterios y recomendaciones de la OAPF."
Notas adicionales:"</t>
  </si>
  <si>
    <t>Durante el mes de  marzo se aprobaron recursos por valor de $ 3.175.386.604.007 de los cuales se gestionaron cuentas para pago por valor de $ 3.175.029.430.371 por concepto de una adecuada programación y ejecución de los recursos solicitados ante el Ministerio de Hacienda y Crédito Publico alcanzando un nivel óptimo de ejecución total equivalente al 99,99%.</t>
  </si>
  <si>
    <t>"OAPF 08/03/2023
a) Consistencia: cumple, la dependencia registra avance cuantitativo respecto a la meta programada y al avance cualitativo. Se superó la meta programada.
b) Completitud: cumple, el avance cualitativo hace referencia a la programación y ejecución del PAC
c) Soportes: Cumple. Reportan en Medios de Verificación el soporte de ejecución del PAC.
d) Calidad: El reporte atiende los criterios y recomendaciones de la OAPF."
Notas adicionales:"</t>
  </si>
  <si>
    <t>Durante el mes de  febrero se aprobaron recursos por valor de $ 3.965.994.993.023 de los cuales se gestionaron cuentas para pago por valor de $ 3.964.999.368,.457 por concepto de una adecuada programación y ejecución de los recursos solicitados ante el Ministerio de Hacienda y Crédito Publico alcanzando un nivel óptimo de ejecución total equivalente al 99,97%.</t>
  </si>
  <si>
    <t>"OAPF 28/02/2023
a) Consistencia: cumple, la dependencia registra avance cuantitativo respecto a la meta programada y al avance cualitativo. No se superó la meta programada.
b) Completitud: cumple, el avance cualitativo hace referencia a la programación y ejecución del PAC
c) Soportes: Cumple. Reportan en Medios de Verificación el soporte de ejecución del PAC.
d) Calidad: El reporte atiende los criterios y recomendaciones de la OAPF."
Notas adicionales:"</t>
  </si>
  <si>
    <t>Durante el mes de  enero se aprobaron recursos por valor de $ 4.882.847.661.857 de los cuales se gestionaron cuentas para pago por valor de $ 4.678.861.513.503   por concepto de una adecuada programación y ejecución de los recursos solicitados ante el Ministerio de Hacienda y Crédito Publico alcanzando un nivel óptimo de ejecución total equivalente al 95,82%</t>
  </si>
  <si>
    <t>Reporte mensual - INPANUT - SIIF  MINHACIENDA</t>
  </si>
  <si>
    <t>PAC ejecutado / PAC programado</t>
  </si>
  <si>
    <t>Porcentaje PAC Ejecutado</t>
  </si>
  <si>
    <t>382_TRANSVERSALES_2023</t>
  </si>
  <si>
    <t>OAPF 10/10/2023
a) Consistencia: cumple, el avance cuantitativo registrado es coherente con el cualitativo, la periodicidad mensual y la fórmula. Cumple la meta programada.
b) Completitud: cumple, el avance cualitativo hace referencia a la gestión adelantada para garantizar la oportuna ejecución presupuestal (comprometido)
c) Soportes: cumple, en ""Medios de verificación"",  se reporta el soporte del avance registrado.
d) Calidad: El reporte atiende los criterios de la Guía de seguimiento al PAI “PL-GU-03 Versión 5”.
Notas adicionales:Ninguna</t>
  </si>
  <si>
    <t>En el mes de septiembre  se alcanzó una ejecución presupuestal acumulada en términos del total comprometido de $42.260.932.446.738 equivalentes a un 81,45% sobrepasando la meta trazada, lo anterior como resultado del cumplimiento de la planeación proyectada  y en el  mismo sentido es importante destacar los esfuerzos importantes en términos de adelantar procesos bajo la armonización y coherencia macroeconómica con los objetivos del Plan Nacional de Desarrollo  así mismo es de mencionar que la   Subdirección de Gestión financiera - Subdirección de Contratación se encuentran generando lineamientos que permitan realizar un seguimiento y  avanzar en cada una de las etapas precontractuales así como garantizar la oportuna ejecución a fin de coadyuvar en el cumplimiento de los retos que el Sector ha trazado para el año 2023</t>
  </si>
  <si>
    <t>"OAPF 27/09/2023
a) Consistencia: cumple, el avance cuantitativo registrado es coherente con el cualitativo, la periodicidad mensual y la fórmula.  cumple la meta programada.
b) Completitud: cumple, el avance cualitativo hace referencia a la gestión adelantada para garantizar la oportuna ejecución presupuestal (comprometido)
c) Soportes: cumple, en ""Medios de verificación"", no se reporta el soporte del avance registrado.
d) Calidad: El reporte atiende los criterios de la Guía de seguimiento al PAI “PL-GU-03 Versión 5”.
Notas adicionales:Ninguna</t>
  </si>
  <si>
    <t>En el mes de Agosto se alcanzó una ejecución presupuestal acumulada en términos del total comprometido de $36.412.678.258.377 equivalentes a un 70,01%, es importante precisar que la entidad tuvo dos adiciones presupuestales que impactaron el indicador, mediante decreto 1234 de fecha de 25 de julio donde se modificó el presupuesto general de la nación y se adición al presupuesto del MEN por valor de ($1.946.000.000.000) y así mismo se realizó una Adición resol. 2577 del 02/08/2023 MINTRABAJO, Reducción resol. 012877 del 27/07/2023, adición resol. 1870 del 19/07/2023 por valor ($1.812.438.681.572), valores que impactaron la formula del cálculo: Total comprometido/Apropiación vigente; y por ende el porcentaje de ejecución, es importante precisar que la entidad se encuentra encaminada a cumplir metas de ejecución que den cuenta de la optimización de los recursos y de la oportuna ejecución de estos, en el mismo sentido es importante destacar los esfuerzos importantes en términos de adelantar procesos bajo la armonización y coherencia macroeconómica con los objetivos del Plan Nacional de Desarrollo, así mismo es de mencionar que la  Subdirección de Gestión financiera-Subdirección de Contratación se encuentran generando lineamientos que permitan realizar un seguimiento y  avanzar en cada una de las etapas precontractuales así como garantizar la oportuna ejecución a fin de coadyuvar en el cumplimiento de los retos que el Sector ha trazado para el año 2023.</t>
  </si>
  <si>
    <t>"OAPF 08/08/2023
a) Consistencia: cumple, el avance cuantitativo registrado es coherente con el cualitativo, la periodicidad mensual y la fórmula. Se cumple la meta programada.
b) Completitud: cumple, el avance cualitativo hace referencia a la gestión adelantada para garantizar la oportuna ejecución presupuestal (comprometido)
c) Soportes: cumple, en ""Medios de verificación"" se reporta el soporte del avance registrado.
d) Calidad: El reporte atiende los criterios de la Guía de seguimiento al PAI “PL-GU-03 Versión 5”.
Notas adicionales:Ninguna</t>
  </si>
  <si>
    <t>En el mes de julio se alcanzó una ejecución presupuestal acumulada en términos del total comprometido  de $34.387.695.497.915 equivalentes a un 68,50% cumpliendo la meta trazada, es importante precisar que la entidad tuvo una adición presupuestal que impacto el indicador, mediante decreto 1234 de fecha de 25 de julio se modificó el presupuesto general de la nación y se adiciono al presupuesto del MEN por valor de ($1.946.000.000.000) valor que impactó la formula del cálculo: Total comprometido/Apropiación vigente; y por ende el porcentaje de ejecución, es importante precisar que la entidad se encuentra encaminada a cumplir metas de ejecución que den cuenta de la optimización de los recursos y de la oportuna ejecución de estos, en el mismo sentido es importante destacar los esfuerzos importantes en términos de adelantar procesos bajo la armonización y coherencia macroeconómica con los objetivos del Plan Nacional de Desarrollo, así mismo es de mencionar que la  Subdirección de Gestión financiera-Subdirección de Contratación se encuentran generando lineamientos que permitan realizar un seguimiento y  avanzar en cada una de las etapas precontractuales así como garantizar la oportuna ejecución a fin de coadyuvar en el cumplimiento de los retos que el Sector ha trazado para el año 2023</t>
  </si>
  <si>
    <t>"OAPF 13/07/2023
a) Consistencia: cumple, el avance cuantitativo registrado es coherente con el cualitativo, la periodicidad mensual y la fórmula. Se cumple la meta programada.
b) Completitud: cumple, el avance cualitativo hace referencia a la gestión adelantada para garantizar la oportuna ejecución presupuestal (comprometido)
c) Soportes: cumple, en ""Medios de verificación"" se reporta el soporte del avance registrado.
d) Calidad: El reporte atiende los criterios de la Guía de seguimiento al PAI “PL-GU-03 Versión 5”.
Notas adicionales:Ninguna</t>
  </si>
  <si>
    <t>En el mes de junio  se alcanzó una ejecución presupuestal acumulada en términos del total comprometido  de $32.245.078.995.355 equivalentes a un 66,82%  sobrepasando la meta trazada, lo anterior como resultado del cumplimiento de la planeación proyectada  y en el  mismo sentido es importante destacar los esfuerzos importantes en términos de adelantar procesos bajo la armonización y coherencia macroeconomica con los objetivos del Plan Nacional de Desarrollo  asi mismo es de mencionar que la   Subdirección de Gestión financiera-Subdirección de Contrataciónse encuentran generando lineamientos que permitan realizar un seguimiento y  avanzar en cada una de las etapas precontractuales así como garantizar la oportuna ejecución a fin de coadyuvar en el cumplimiento de los retos que el Sector ha trazado para el año 2023.</t>
  </si>
  <si>
    <t>"OAPF 26/06/2023
a) Consistencia: cumple, el avance cuantitativo registrado es coherente con el cualitativo, la periodicidad mensual y la fórmula. Se cumple la meta programada.
b) Completitud: cumple, el avance cualitativo hace referencia a la gestión adelantada para garantizar la oportuna ejecución presupuestal (comprometido)
c) Soportes: cumple, en ""Medios de verificación"" se reporta el soporte del avance registrado.
d) Calidad: El reporte atiende los criterios de la Guía de seguimiento al PAI “PL-GU-03 Versión 5”.
Notas adicionales:Ninguna</t>
  </si>
  <si>
    <t>En el mes de mayo  se alcanzó una ejecución presupuestal acumulada en términos del total comprometido  de $27.989.759.368.198 equivalentes a un 58,00% sobrepasando la meta trazada. Lo anterior como resultado del cumplimiento de la planeación proyectada  y en el  mismo sentido es importante destacar los esfuerzos importantes en términos de adelantar procesos bajo la armonización y coherencia macroeconomica con los objetivos del Plan Nacional de Desarrollo.  Asi mismo es de mencionar que la   Subdirección de Gestión financiera-Subdirección de Contratación, se encuentran generando lineamientos que permitan realizar un seguimiento y  avanzar en cada una de las etapas precontractuales así como garantizar la oportuna ejecución a fin de coadyuvar en el cumplimiento de los retos que el Sector ha trazado para el año 2023.</t>
  </si>
  <si>
    <t>"OAPF 09/05/2023
a) Consistencia: cumple, el avance cuantitativo registrado es coherente con el cualitativo, la periodicidad mensual y la fórmula. Se cumple la meta programada.
b) Completitud: cumple, el avance cualitativo hace referencia a la gestión adelantada para garantizar la oportuna ejecución presupuestal (comprometido)
c) Soportes: cumple, en ""Medios de verificación"" se reporta el soporte del avance registrado.
d) Calidad: El reporte atiende los criterios de la Guía de seguimiento al PAI “PL-GU-03 Versión 5”.
Notas adicionales:Ninguna</t>
  </si>
  <si>
    <t>En el mes de Abril  se alcanzó una ejecución presupuestal acumulada en términos del total comprometido  de $25.709.193.913.158 equivalentes a un 53,28%  sobrepasando la meta trazada ,lo anterior como resultado del cumplimiento de la planeación proyectada  y en el  mismo sentido es importante destacar los esfuerzos importantes en términos de adelantar procesosbajo la armonización y coherencia macroeconomica con los objetivos del Plan Nacional de Desarrollo  asi mismo es de mencionar que la   Subdirección de Gestión financiera-Subdirección de Contrataciónse encuentran generando lineamientos que permitan realizar un seguimiento y  avanzar en cada una de las etapas precontractuales así como garantizar la oportuna ejecución a fin de coadyuvar en el cumplimiento de los retos que el Sector ha trazado para el año 2023.</t>
  </si>
  <si>
    <t>"OAPF 14/04/2023
a) Consistencia: cumple, el avance cuantitativo registrado es coherente con el cualitativo, la periodicidad mensual y la fórmula. Se cumple la meta programada.
b) Completitud: cumple, el avance cualitativo hace referencia a la gestión adelantada para garantizar la oportuna ejecución presupuestal (comprometido)
c) Soportes: cumple, en ""Medios de verificación"" se reporta el soporte del avance registrado.
d) Calidad: El reporte atiende los criterios de la Guía de seguimiento al PAI “PL-GU-03 Versión 5”.
Notas adicionales:"</t>
  </si>
  <si>
    <t>En el mes de Marzo  se alcanzó una ejecución presupuestal acumulada en términos del total comprometido  de $23.539.141.410.975 equivalentes a un 48,78%  sobrepasando la meta trazada , lo anterior como resultado del cumplimiento de la planeación proyectada  y en el  mismo sentido es importante destacar los esfuerzos importantes en términos de adelantar procesos bajo la armonización y coherencia macroeconomica con los objetivos del Plan Nacional de Desarrollo  asi mismo es de mencionar que la  Subdirección de Gestión financiera y la Subdirección de Contrataciónse encuentran generando lineamientos que permitan realizar un seguimiento y  avanzar en cada una de las etapas precontractuales así como garantizar la oportuna ejecución a fin de coadyuvar en el cumplimiento de los retos que el Sector ha trazado para el año 2023.</t>
  </si>
  <si>
    <t>"OAPF 08/03/2023
a) Consistencia: cumple, el avance cuantitativo registrado es coherente con el cualitativo, la periodicidad mensual y la fórmula. Se cumple la meta programada.
b) Completitud: cumple, el avance cualitativo hace referencia a la gestión adelantada para garantizar la oportuna ejecución presupuestal (comprometido)
c) Soportes: cumple, en ""Medios de verificación"" se reporta el soporte del avance registrado.
d) Calidad: El reporte atiende los criterios de la Guía de seguimiento al PAI “PL-GU-03 Versión 5”.
Notas adicionales:"</t>
  </si>
  <si>
    <t>En el mes de febrero  se alcanzó una ejecución presupuestal acumulada en términos del total comprometido de $20.959.380.029.361 equivalentes a un 43,43%  sobrepasando la meta trazada ,lo anterior como resultado del cumplimiento de la planeación proyectada  y en el  mismo sentido es importante destacar los esfuerzos importantes en términos de adelantar procesosbajo la armonización y coherencia macroeconomica con los objetivos del Plan Nacional de Desarrollo  asi mismo es de mencionar que la   Subdirección de Gestión financiera-Subdirección de Contrataciónse encuentran generando lineamientos que permitan realizar un seguimiento y  avanzar en cada una de las etapas precontractuales así como garantizar la oportuna ejecución a fin de coadyuvar en el cumplimiento de los retos que el Sector ha trazado para el año 2023.</t>
  </si>
  <si>
    <t>"OAPF 28/02/2023
a) Consistencia: cumple, el avance cuantitativo registrado es coherente con el cualitativo, la periodicidad mensual y la fórmula.
b) Completitud: cumple, el avance cualitativo hace referencia a la gestión adelantada para garantizar la oportuna ejecución presupuestal (comprometido)
c) Soportes: cumple, en ""Medios de verificación"" se reporta el soporte del avance registrado.
d) Calidad: El reporte atiende los criterios de la Guía de seguimiento al PAI “PL-GU-03 Versión 5”.
Notas adicionales:"</t>
  </si>
  <si>
    <t>En el mes de Enero  se alcanzó una ejecución presupuestal acumulada en términos del total comprometido  de $18.304.678.173.199 equivalentes a un 37,93 %  sobrepasando ampliamente la meta trazada ,lo anterior como resultado del cumplimiento de la planeación proyectada en el mes de Enero lo cual llevò a las áreas  a realizar esfuerzos importantes en términos de adelantar procesos  asi mismo es de mencionar que la   Subdirección de Gestión financiera-Subdirección de Contrataciónse encuentran generando lineamientos que permitan realizar un seguimiento y  avanzar en cada una de las etapas precontractuales así como garantizar la oportuna ejecución a fin de coadyuvar en el cumplimiento de los retos que el Sector ha trazado para el año 2023.</t>
  </si>
  <si>
    <t>Reporte de ejecución presupuestal de vigencia  comprometido.</t>
  </si>
  <si>
    <t>Total comprometido /Apropiación vigente</t>
  </si>
  <si>
    <t>Porcentaje de ejecución presupuestal (comprometido)</t>
  </si>
  <si>
    <t>381_TRANSVERSALES_2023</t>
  </si>
  <si>
    <t>OAPF 10/10/2023
a) Consistencia: cumple, el avance cuantitativo registrado es coherente con el cualitativo, la periodicidad mensual y la fórmula. Cumple la meta programada.
b) Completitud: cumple, el avance cualitativo hace referencia a la gestión adelantada para garantizar la oportuna ejecución presupuestal (obligado)
c) Soportes:  cumple, en ""Medios de verificación"" se reporta el soporte del avance registrado.
d) Calidad: El reporte atiende los criterios de la Guía de seguimiento al PAI “PL-GU-03 Versión 5”.
Notas adicionales:Ninguna</t>
  </si>
  <si>
    <t>En el mes de Septiembre se alcanzó una ejecución presupuestal acumulada en términos del total obligado de $36.170.466.837.866 equivalentes a un  69,71% cumpliendo la meta proyectada, es importante precisar que la entidad  se encuentra encaminada a cumplir metas de ejecución que den cuenta de la optimización de los recursos y de la oportuna ejecución de estos, razón por la cual de forma temprana se ha empezado a realizar un seguimiento de forma conjunta entre la  Subdirección de Gestión financiera - Subdirección de Contratación a los recursos asignados a la entidad en la vigencia  identificando los responsables de la ejecución y de esta forma avanzar en cada una de las etapas precontractuales para  así garantizar la oportuna ejecución a fin de coadyuvar en el cumplimiento de los retos que el Sector ha trazado para el año 2023.</t>
  </si>
  <si>
    <t>"OAPF 27/09/2023
a) Consistencia: cumple, el avance cuantitativo registrado es coherente con el cualitativo, la periodicidad mensual y la fórmula. cumple la meta programada.
b) Completitud: cumple, el avance cualitativo hace referencia a la gestión adelantada para garantizar la oportuna ejecución presupuestal (obligado)
c) Soportes: Cumple, en ""Medios de verificación"" no se reporta el soporte del avance registrado.
d) Calidad: El reporte atiende los criterios de la Guía de seguimiento al PAI “PL-GU-03 Versión 5”.
Notas adicionales:Ninguna</t>
  </si>
  <si>
    <t>En el mes de agosto se alcanzó una ejecución presupuestal acumulada en términos del total obligado de $31.562.701.626.190 equivalentes a un 60,68%, es importante precisar que la entidad tuvo dos adiciones presupuestales que impactaron el indicador, mediante decreto 1234 de fecha de 25 de julio donde se modificó el presupuesto general de la nación y se adición al presupuesto del MEN por valor de ($1.946.000.000.000) y así mismo se realizó una Adición resol. 2577 del 02/08/2023 MINTRABAJO, Reducción resol. 012877 del 27/07/2023, adición resol. 1870 del 19/07/2023 por valor ($1.812.438.681.572), valores que impactaron la formula del cálculo: Total obligado / Apropiación vigente; y por ende el porcentaje de ejecución, es importante precisar que la entidad se encuentra encaminada a cumplir metas de ejecución que den cuenta de la optimización de los recursos y de la oportuna ejecución de estos, razón por la cual de forma temprana se ha empezado a realizar un seguimiento  de forma conjunta entre la  Subdirección de Gestión financiera - Subdirección de Contratación a los recursos asignados a la entidad en la vigencia  identificando los responsables de la ejecución y de esta forma avanzar en cada una de las etapas precontractuales para  así garantizar  la oportuna ejecución a fin de coadyuvar en el cumplimiento de los retos que el Sector ha trazado para el año 2023 los cuales están dirigidos al cumplimiento de las metas contenidas en el plan Nacional de Desarrollo "Colombia  Potencia Mundial para la Vida".</t>
  </si>
  <si>
    <t>"OAPF 08/08/2023
a) Consistencia: cumple, el avance cuantitativo registrado es coherente con el cualitativo, la periodicidad mensual y la fórmula. Se cumple la meta programada.
b) Completitud: cumple, el avance cualitativo hace referencia a la gestión adelantada para garantizar la oportuna ejecución presupuestal (obligado)
c) Soportes: cumple, en ""Medios de verificación"" se reporta el soporte del avance registrado.
d) Calidad: El reporte atiende los criterios de la Guía de seguimiento al PAI “PL-GU-03 Versión 5”.
Notas adicionales:Ninguna</t>
  </si>
  <si>
    <t>En el mes de julio  se alcanzó una ejecución presupuestal acumulada en términos del total obligado de $28.619.975.701.102 equivalentes a un 57,01%  cumpliendo la meta proyectada, es importante precisar que la entidad tuvo una adición presupuestal que impacto el indicador, mediante decreto 1234 de fecha de 25 de julio se modificó el presupuesto general de la nación y se adiciono al presupuesto del MEN por valor de ($1.946.000.000.000) valor que impactó la formula del cálculo: Total obligado/Apropiación vigente; y por ende el porcentaje de ejecución, es importante precisar que la entidad se encuentra encaminada a cumplir metas de ejecución que den cuenta de la optimización de los recursos y de la oportuna ejecución de estos, razón por la cual de forma temprana se ha empezado a realizar un seguimiento  de forma conjunta entre la  Subdirección de Gestión financiera - Subdirección de Contratación a los recursos asignados a la entidad en la vigencia  identificando los responsables de la ejecución y de esta forma avanzar en cada una de las etapas precontractuales para  así garantizar  la oportuna ejecución a fin de coadyuvar en el cumplimiento de los retos que el Sector ha trazado para el año 2023 los cuales están dirigidos al cumplimiento de las metas contenidas en el plan Nacional de Desarrollo "Colombia  Potencia Mundial para la Vida"</t>
  </si>
  <si>
    <t>"OAPF 13/07/2023
a) Consistencia: cumple, el avance cuantitativo registrado es coherente con el cualitativo, la periodicidad mensual y la fórmula. Se cumple la meta programada.
b) Completitud: cumple, el avance cualitativo hace referencia a la gestión adelantada para garantizar la oportuna ejecución presupuestal (obligado)
c) Soportes: cumple, en ""Medios de verificación"" se reporta el soporte del avance registrado.
d) Calidad: El reporte atiende los criterios de la Guía de seguimiento al PAI “PL-GU-03 Versión 5”.
Notas adicionales:Ninguna</t>
  </si>
  <si>
    <t>En el mes de junio  se alcanzó una ejecución presupuestal acumulada en términos del total obligado de $ 24.600.957.814.977 equivalentes a un  50,98%  cumpliendo la meta proyectada , es importante precisar que la entidad  se encuentra encaminada a cumplir metas de ejecución que den cuenta de la optimización de los recursos y de la oportuna ejecución de estos, razón por la cual de forma temprana se ha empezado a realizar un seguimiento  de forma conjunta entre la Subdirección de Gestión financiera-Subdirección de Contratación a los recursos asignados a la entidad en la vigencia  identificando los responsables de la ejecución y de esta forma avanzar en cada una de las etapas precontractuales para  así garantizar  la oportuna ejecución a fin de coadyuvar en el cumplimiento de los retos que el Sector ha trazado para el año 2023 los cuales estan dirigidos al cumplimiento de las metas contenidas en el plan Nacional de Desarrollo " Colombia  Potencia Miundial para la Vida".</t>
  </si>
  <si>
    <t>"OAPF 26/06/2023
a) Consistencia: cumple, el avance cuantitativo registrado es coherente con el cualitativo, la periodicidad mensual y la fórmula. Se cumple la meta programada.
b) Completitud: cumple, el avance cualitativo hace referencia a la gestión adelantada para garantizar la oportuna ejecución presupuestal (obligado)
c) Soportes: cumple, en ""Medios de verificación"" se reporta el soporte del avance registrado.
d) Calidad: El reporte atiende los criterios de la Guía de seguimiento al PAI “PL-GU-03 Versión 5”.
Notas adicionales:Ninguna</t>
  </si>
  <si>
    <t>En el mes de mayo se alcanzó una ejecución presupuestal acumulada en términos del total obligado de $18.696.637.155.863 equivalentes a un  38,75%  cumpliendo la meta proyectada , es importante precisar que la entidad  se encuentra encaminada a cumplir metas de ejecución que den cuenta de la optimización de los recursos y de la oportuna ejecución de estos, razón por la cual de forma temprana se ha empezado a realizar un seguimiento  de forma conjunta entre la  Subdirección de Gestión financiera-Subdirección de Contratación a los recursos asignados a la entidad en la vigencia  identificando los responsables de la ejecución y de esta forma avanzar en cada una de las etapas precontractuales para  así garantizar  la oportuna ejecución a fin de coadyuvar en el cumplimiento de los retos que el Sector ha trazado para el año 2023 los cuales estan dirigidos al cumplimiento de las metas contenidas en el plan Nacional de Desarrollo " Colombia  Potencia Mundial para la Vida".</t>
  </si>
  <si>
    <t>"OAPF 09/05/2023
a) Consistencia: cumple, el avance cuantitativo registrado es coherente con el cualitativo, la periodicidad mensual y la fórmula. Se cumple la meta programada.
b) Completitud: cumple, el avance cualitativo hace referencia a la gestión adelantada para garantizar la oportuna ejecución presupuestal (obligado)
c) Soportes: cumple, en ""Medios de verificación"" se reporta el soporte del avance registrado.
d) Calidad: El reporte atiende los criterios de la Guía de seguimiento al PAI “PL-GU-03 Versión 5”.
Notas adicionales:Ninguna</t>
  </si>
  <si>
    <t>En el mes de Abril se alcanzó una ejecución presupuestal acumulada en términos del total obligado de $15.574.774.066.004 equivalentes a un  32,28%  cumpliendo la meta proyectada , es importante precisar que la entidad  se encuentra encaminada a cumplir metas de ejecución que den cuenta de la optimización de los recursos y de la oportuna ejecución de estos, razón por la cual de forma temprana se ha empezado a realizar un seguimiento  de forma conjunta entre la  Subdirección de Gestión financiera-Subdirección de Contratación a los recursos asignados a la entidad en la vigencia  identificando los responsables de la ejecución y de esta forma avanzar en cada una de las etapas precontractuales para  así garantizar  la oportuna ejecución a fin de coadyuvar en el cumplimiento de los retos que el Sector ha trazado para el año 2023 los cuales estan dirigidos al cumplimiento de las metas contenidas en el plan Nacional de Desarrollo " Colombia  Potencia Miundial para la Vida".</t>
  </si>
  <si>
    <t>"OAPF 14/04/2023
a) Consistencia: cumple, el avance cuantitativo registrado es coherente con el cualitativo, la periodicidad mensual y la fórmula. Se cumple la meta programada.
b) Completitud: cumple, el avance cualitativo hace referencia a la gestión adelantada para garantizar la oportuna ejecución presupuestal (obligado)
c) Soportes: cumple, en ""Medios de verificación"" se reporta el soporte del avance registrado.
d) Calidad: El reporte atiende los criterios de la Guía de seguimiento al PAI “PL-GU-03 Versión 5”.
Notas adicionales:"</t>
  </si>
  <si>
    <t>En el mes de marzo se alcanzó una ejecución presupuestal acumulada en términos del total obligado de $12.407.410.483.113 equivalentes a un 25,71%  cumpliendo la meta proyectada , es importante precisar que la entidad  se encuentra encaminada a cumplir metas de ejecución que den cuenta de la optimización de los recursos y de la oportuna ejecución de estos, razón por la cual de forma temprana se ha empezado a realizar un seguimiento  de forma conjunta entre la  Subdirección de Gestión financiera y la Subdirección de Contratación a los recursos asignados a la entidad en la vigencia  identificando los responsables de la ejecución y de esta forma avanzar en cada una de las etapas precontractuales para  así garantizarr la oportuna ejecución a fin de coadyuvar en el cumplimiento de los retos que el Sector ha trazado para el año 2023.</t>
  </si>
  <si>
    <t>"OAPF 08/03/2023
a) Consistencia: cumple, el avance cuantitativo registrado es coherente con el cualitativo, la periodicidad mensual y la fórmula. Se cumple la meta programada.
b) Completitud: cumple, el avance cualitativo hace referencia a la gestión adelantada para garantizar la oportuna ejecución presupuestal (obligado)
c) Soportes: cumple, en ""Medios de verificación"" se reporta el soporte del avance registrado.
d) Calidad: El reporte atiende los criterios de la Guía de seguimiento al PAI “PL-GU-03 Versión 5”.
Notas adicionales:"</t>
  </si>
  <si>
    <t>En el mes de febrero se alcanzó una ejecución presupuestal acumulada en términos del total obligado de $8.925.435.863.571 equivalentes a un  18,5%  cumpliendo la meta proyectada , es importante precisar que la entidad  se encuentra encaminada a cumplir metas de ejecución que den cuenta de la optimización de los recursos y de la oportuna ejecución de estos, razón por la cual de forma temprana se ha empezado a realizar un seguimiento  de forma conjunta entre la  Subdirección de Gestión financiera - Subdirección de Contratación a los recursos asignados a la entidad en la vigencia  identificando los responsables de la ejecución y de esta forma avanzar en cada una de las etapas precontractuales para  así garantizarr la oportuna ejecución a fin de coadyuvar en el cumplimiento de los retos que el Sector ha trazado para el año 2023.</t>
  </si>
  <si>
    <t>"OAPF 28/02/2023
a) Consistencia: cumple, el avance cuantitativo registrado es coherente con el cualitativo, la periodicidad mensual y la fórmula.
b) Completitud: cumple, el avance cualitativo hace referencia a la gestión adelantada para garantizar la oportuna ejecución presupuestal (obligado)
c) Soportes: cumple, en ""Medios de verificación"" se reporta el soporte del avance registrado.
d) Calidad: El reporte atiende los criterios de la Guía de seguimiento al PAI “PL-GU-03 Versión 5”.
Notas adicionales:"</t>
  </si>
  <si>
    <t>En el mes de Enero  se alcanzó una ejecución presupuestal acumulada en términos del total obligado de $4.680.774.526.761 equivalentes a un  9,7%  cumpliendo la meta proyectada, es importante precisar que la entidad  se encuentra encaminada a cumplir metas de ejecución que den cuenta de la optimización de los recursos y de la oportuna ejecución de estos, razón por la cual de forma temprana se ha empezado a realizar un seguimiento  de forma conjunta entre la  Subdirección de Gestión financiera - Subdirección de Contratación a los recursos asignados a la entidad en la vigencia  identificando los responsables de la ejecución y de esta forma avanzar en cada una de las etapas precontractuales así como garantizar la oportuna ejecución a fin de coadyuvar en el cumplimiento de los retos que el Sector ha trazado para el año 2023.</t>
  </si>
  <si>
    <t>Reporte de ejecución presupuestal de vigencia  obligado.</t>
  </si>
  <si>
    <t>Total obligado / Apropiación vigente.</t>
  </si>
  <si>
    <t>Porcentaje de ejecución presupuestal (obligado)</t>
  </si>
  <si>
    <t>378_TRANSVERSALES_2023</t>
  </si>
  <si>
    <t>OAPF 10/10/2023
a) Consistencia: cumple, la dependencia registra avance cuantitativo respecto a la meta programada y al avance cualitativo.
b) Completitud: cumple, el avance cualitativo hace referencia al seguimiento de la ejecución de la reserva presupuestal.
c) Soportes: cumple, en ""Medios de verificación"" se reporta el soporte del avance registrado.
d) Calidad: El reporte atiende los criterios de la Guía de seguimiento al PAI “PL-GU-03 Versión 5”.
Notas adicionales:Ninguna</t>
  </si>
  <si>
    <t>En el acumulado al mes de Septiembre se evidencia una ejecución total de la reserva presupuestal de  $35.436.117.227. equivalente al 69,7%. En el tercer trimestre la meta era ejecutar el 20% de la reserva constituida, esta no se logro ya que solo se alcazo a ejecutar el 3,9%, se han generado las alertas en las reuniones de seguimiento con el fin de que las areas liberen y/o paguen estas obligaciones y no expiren.</t>
  </si>
  <si>
    <t>"OAPF 27/09/2023
a) Consistencia: cumple, dada la periodicidad trimestral del indicador no aplica el registro de avance cuantitativo.
b) Completitud: cumple, el avance cualitativo hace referencia al seguimiento detallado de la ejecución de la reserva constituida.
c) Soportes: cumple, no aplica el reporte de evidencia en "Medios de verificación".
d) Calidad: El reporte atiende los criterios de la Guía de seguimiento al PAI “PL-GU-03 Versión 5”.
Notas adicionales:Ninguna</t>
  </si>
  <si>
    <t xml:space="preserve">En el mes de Agosto se alcanzó una ejecución total de $34.813.817.183 equivalente al 68,5%, alcanzando  la meta proyectada, es de resaltar que la Subdirección de Gestión Financiera  esta realizando el seguimiento detallado de los compromisos constituidos como reserva mediante un seguimiento detallado la ejecución de la reserva presupuestal a través de un tablero de cumplimiento y socialización con las áreas del avance en la ejecución  lo que permite generar alertas oportunas que  coadyuven al cumplimiento de las metas trazadas </t>
  </si>
  <si>
    <t>"OAPF 08/08/2023
a) Consistencia: cumple, dada la periodicidad trimestral del indicador no aplica el registro de avance cuantitativo.
b) Completitud: cumple, el avance cualitativo hace referencia al seguimiento detallado de la ejecución de la reserva constituida.
c) Soportes: cumple, no aplica el reporte de evidencia en "Medios de verificación".
d) Calidad: El reporte atiende los criterios de la Guía de seguimiento al PAI “PL-GU-03 Versión 5”.
Notas adicionales:Ninguna</t>
  </si>
  <si>
    <t xml:space="preserve">En el mes de julio  se alcanzó una ejecución total de $33.701.330.035 equivalente al 66,3%, alcanzando  la meta proyectada, es de resaltar que la Subdirección de Gestión Financiera  esta realizando el seguimiento detallado de los compromisos constituidos como reserva mediante un seguimiento detallado la ejecución de la reserva presupuestal a través de un tablero de cumplimiento y socialización con las áreas del avance en la ejecución  lo que permite generar alertas oportunas que  coadyuven al cumplimiento de las metas trazadas </t>
  </si>
  <si>
    <t>"OAPF 13/07/2023
a) Consistencia: cumple, la dependencia registra avance cuantitativo respecto a la meta programada y al avance cualitativo. Se superó ampliamente la meta programada.
b) Completitud: cumple, el avance cualitativo hace referencia al seguimiento de la ejecución de la reserva presupuestal.
c) Soportes: cumple, en ""Medios de verificación"" se reporta el soporte del avance registrado.
d) Calidad: El reporte atiende los criterios de la Guía de seguimiento al PAI “PL-GU-03 Versión 5”.
Notas adicionales:"</t>
  </si>
  <si>
    <t xml:space="preserve">En el mes de junio  se alcanzó una ejecución total de $33.473.151.331 equivalente al 65,9%, sobrepasando  la meta proyectada, es de resaltar que la Subdirección de Gestión Financiera  esta realizando el seguimiento detallado de los compromisos constituidos como reserva mediante un seguimiento detallado la ejecución de la reserva presupuestal a través de un tablero de cumplimiento y socialización con las áreas del avance en la ejecución  lo que permite generar alertas oportunas que  coadyuven al cumplimiento de las metas trazadas </t>
  </si>
  <si>
    <t>"OAPF 26/06/2023
a) Consistencia: cumple, dada la periodicidad trimestral del indicador no aplica el registro de avance cuantitativo.
b) Completitud: cumple, el avance cualitativo hace referencia al seguimiento detallado de la ejecución de la reserva constituida.
c) Soportes: cumple, no aplica el reporte de evidencia en "Medios de verificación".
d) Calidad: El reporte atiende los criterios de la Guía de seguimiento al PAI “PL-GU-03 Versión 5”.
Notas adicionales:Ninguna</t>
  </si>
  <si>
    <t>En el mes de mayo se alcanzó una ejecución total de $31.481.457.382 equivalente al 62,0%, sobrepasando la meta proyectada, es de resaltar que la Subdirección de Gestión Financiera  esta realizando el seguimiento detallado de los compromisos constituidos como reserva mediante un seguimiento a la ejecución de la reserva presupuestal a través de un tablero de cumplimiento y socialización con las áreas del avance en la ejecución  lo que permite generar alertas oportunas que  coadyuven al cumplimiento de las metas trazadas.</t>
  </si>
  <si>
    <t>"OAPF 09/05/2023
a) Consistencia: cumple, dada la periodicidad trimestral del indicador no aplica el registro de avance cuantitativo.
b) Completitud: cumple, el avance cualitativo hace referencia al seguimiento de la ejecución de la reserva constituida.
c) Soportes: cumple, no aplica el reporte de evidencia en "Medios de verificación".
d) Calidad: El reporte atiende los criterios de la Guía de seguimiento al PAI “PL-GU-03 Versión 5”.
Notas adicionales:Ninguna</t>
  </si>
  <si>
    <t xml:space="preserve">En el mes de Abril se alcanzó una ejecución total de $28.523.228.733 equivalente al 56,1%, sobrepasando la meta proyectada, es de resaltar que la Subdirección de Gestión Financiera esta realizando el seguimiento detallado de los compromisos constituidos como reserva mediante un seguimiento detallado la ejecución de la reserva presupuestal a través de un tablero de cumplimiento y socialización con las áreas del avance en la ejecución  lo que permite generar alertas oportunas que  coadyuven al cumplimiento de las metas trazadas </t>
  </si>
  <si>
    <t>"OAPF 14/04/2023
a) Consistencia: cumple, la dependencia registra avance cuantitativo respecto a la meta programada y al avance cualitativo. Se superó ampliamente la meta programada.
b) Completitud: cumple, el avance cualitativo hace referencia al seguimiento de la ejecución de la reserva presupuestal.
c) Soportes: cumple, en ""Medios de verificación"" se reporta el soporte del avance registrado.
d) Calidad: El reporte atiende los criterios de la Guía de seguimiento al PAI “PL-GU-03 Versión 5”.
Notas adicionales:"</t>
  </si>
  <si>
    <t>En el mes de marzo se alcanzó una ejecución total de $26.305.629.236 equivalente al 51,8% para el primer trimestre, sobrepasando ampliamente la meta proyectada, es de resaltar que la Subdirección de Gestión Financiera esta realizando el seguimiento detallado de los compromisos constituidos como reserva mediante un seguimiento detallado la ejecución de la reserva presupuestal a través de un tablero de cumplimiento y socialización con las áreas del cumplimiento del mismo así como la generación de alertas oportunas de coadyuven al cumplimiento de las metas trazadas .</t>
  </si>
  <si>
    <t>"OAPF 08/03/2023
a) Consistencia: cumple, dada la periodicidad trimestral del indicador no aplica el registro de avance cuantitativo.
b) Completitud: cumple, el avance cualitativo hace referencia al seguimiento de la ejecución de la reserva constituida.
c) Soportes: cumple, no aplica el reporte de evidencia en "Medios de verificación".
d) Calidad: El reporte atiende los criterios de la Guía de seguimiento al PAI “PL-GU-03 Versión 5”.
Notas adicionales:"</t>
  </si>
  <si>
    <t>Durante el mes de febrero se  ejecutó un total de 43,7% equivalente a $22.184.739.511 del total de la reserva constituida. Es de resaltar que la Subdirección de Gestión Financiera  esta realizando el seguimiento detallado de los compromisos constituidos como reserva iniciando con una primera etapa de socialización y seguidamente con el seguimiento de  avance semanal  en la ejecución por responsable.</t>
  </si>
  <si>
    <t>"OAPF 28/02/2023
a) Consistencia: cumple, dada la periodicidad trimestral del indicador no aplica el registro de avance cuantitativo.
b) Completitud: cumple, el avance cualitativo hace referencia al seguimiento de la ejecución de la reserva constituida.
c) Soportes: cumple, no aplica el reporte de evidencia en ""Medios de verificación.
d) Calidad: El reporte atiende los criterios de la Guía de seguimiento al PAI “PL-GU-03 Versión 5”.
Notas adicionales:"</t>
  </si>
  <si>
    <t>Durante el mes de Enero  se  ejecutó un total de 33,8% equivalente a $17.195.847.172, del total de la reserva constituida. Es de resaltar que la Subdirección de Gestión Financiera  esta realizando el seguimiento detallado de los compromisos constituidos como reserva iniciando con una primera etapa de socialización y seguidamente con el seguimiento de  avance semanal  en la ejecución por responsable.</t>
  </si>
  <si>
    <t>Reporte de ejecución presupuestal de reserva.</t>
  </si>
  <si>
    <t>(Reserva pagada +Reserva liberada)/Reservaconstituida.</t>
  </si>
  <si>
    <t>Porcentaje de ejecución presupuestal de reservas</t>
  </si>
  <si>
    <t>376_TRANSVERSALES_2023</t>
  </si>
  <si>
    <t>OAPF 10/10/2023
a) Consistencia: cumple, la dependencia registra avance cuantitativo frente a la meta programada y la periodicidad de reporte. Se cumple la meta proyectada.
b) Completitud: cumple, el avance cualitativo se refiere a los seguimientos realizados durante el segundo trimestre a las comisiosnes de servicio.
c) Calidad: El reporte atiende los criterios y recomendaciones de la OAPF.
d) Soportes: cumple. se reporta el soporte en "Medios de verificación".
Notas adicionales.Ninguna</t>
  </si>
  <si>
    <t>Durante el mes de septiembre el grupo de comisiones gestionó 846 actos administrativos, 146 modificaciones y 161 cancelaciones, 5 comisiones al exterior para un total de 1158 actos administrativos. Se cruza la información con la base de legalizaciones, dando como resultado las comisiones pendientes de legalizar. Al revisar el total de las comisiones ejecutadas tenemos 997 solicitudes (quitamos las canceladas 161). En la base de legalización se observa que, de las 491 legalizaciones, los servidores legalizaron 234 comisiones ejecutadas en el mes y 257 de los meses anteriores, quedando un saldo de 427 comisiones pendientes de las ejecutadas en el mes. El seguimiento efectuado por esta Subdirección fue del 100% de cumplimiento, pero la legalización de parte de los servidores obedece al 34%, situación ajena a esta Subdirección que constantemente informa a las dependencias por medio de correos electrónicos de las comisiones pendientes de legalizar y de informes a los despachos</t>
  </si>
  <si>
    <t>"OAPF 11/09/2023
a) Consistencia: cumple, la periodicidad del indicador es trimestral y no aplica el registro de avance cuantitativo.
b) Completitud: cumple, el avance cualitativo presenta la gestión adelantada en cuanto a los seguimientos realizados a los actos administrativos de comisiones de servicio.
c) Calidad: El reporte atiende los criterios y recomendaciones de la OAPF.
d) Soportes: cumple. No aplica el reporte de soporte en Medios de Verificación.
Notas adicionales:Ninguna</t>
  </si>
  <si>
    <t>Durante el mes de agosto el grupo de comisiones gestionó 741 actos administrativos, 10 modificaciones y 110 cancelaciones, 5 comisiones al exterior para un total de 866 actos administrativos. Se cruza la información con la base de legalizaciones, dando como resultado las comisiones pendientes de legalizar. Al revisar el total de las comisiones ejecutadas tenemos 646 solicitudes (quitamos las canceladas 69). En la legalización se observa que de las 646 obedecen a comisiones ejecutadas del mes los servidores legalizaron 219 comisiones ejecutadas en el mes y 247 de los meses anteriores , quedando un saldo de 427 comisiones pendientes de las ejecutadas en el mes. El seguimiento efectuado por esta Subdirección fue del 100% de cumplimiento, pero la legalización de parte de los servidores obedece al 34%, situación ajena a esta Subdirección que constantemente informa a las dependencias por medio de correos electrónicos de las comisiones pendientes de legalizar y de informes a los despachos</t>
  </si>
  <si>
    <t>"OAPF 08/08/2023
a) Consistencia: cumple, la periodicidad del indicador es trimestral y no aplica el registro de avance cuantitativo.
b) Completitud: cumple, el avance cualitativo presenta la gestión adelantada en cuanto a los seguimientos realizados a los actos administrativos de comisiones de servicio.
c) Calidad: El reporte atiende los criterios y recomendaciones de la OAPF.
d) Soportes: cumple. No aplica el reporte de soporte en Medios de Verificación.
Notas adicionales:Ninguna</t>
  </si>
  <si>
    <t>Durante el mes de julio el grupo de comisiones gestionó 635 actos administrativos, 23 modificaciones y 69 cancelaciones, 3 comisiones al exterior para un total de 730 actos administrativos. Se cruza la información con la base de legalizaciones, dando como resultado las comisiones pendientes de legalizar. Al revisar el total de las comisiones ejecutadas tenemos 658 solicitudes (quitamos las canceladas 69). En la legalización se observa que de las 658 obedecen a comisiones ejecutadas del mes y los servidores legalizaron 218 comisiones ejecutadas en el mes, quedando un saldo de 347 comisiones pendientes de las ejecutadas en el mes. El seguimiento efectuado por esta Subdirección fue del 100% de cumplimiento, pero la legalización de parte de los servidores obedece al 37%, situación ajena a esta Subdirección que constantemente informa a las dependencias por medio de correos electrónicos de las comisiones pendientes de legalizar y de informes a los despachos</t>
  </si>
  <si>
    <t>OAPF 13/07/2023
a) Consistencia: cumple, la dependencia registra avance cuantitativo frente a la meta programada y la periodicidad de reporte. Se cumple la meta proyectada.
b) Completitud: cumple, el avance cualitativo se refiere a los seguimientos realizados durante el primer trimestre a las comisiosnes de servicio.
c) Calidad: El reporte atiende los criterios y recomendaciones de la OAPF.
d) Soportes: cumple. se reporta el soporte en "Medios de verificación".
Notas adicionales."</t>
  </si>
  <si>
    <t>Durante el 2 trimestre del año se gestionaron 1842 actos administrativos de comisiones de servicio entre las solicitudes, modificaciones y cancelaciones, de los cuales se ejecutaron 1322 comisiones (no se tienen en cuenta las canceladas) y se legalizó en el trimestre 1124 comisiones de servicio; y se gestionó 1842 seguimientos,  logrando el cumplimiento del 100% del seguimiento efectuado a las comisiones de servicio, los actos administrativos se encuentran en el micrositio de la S.G.A. y las legalizaciones en el sistema “Gestión y control de comisiones”.
Cumplimiento de la actividad de seguimiento: 100%
Logros: Se han gestionado y ejecutado durante el 2 trimestre del 2023, 1322 comisiones de servicio de las cuales se cancelaron en el trimestre 260 comisiones y se realizó 1842 seguimientos a las comisiones pendientes de legalizar registradas en el sistema de Gestión y control de comisiones durante el trimestre.  
Se observa un cumplimiento en el 2 trimestre del año de parte de los comisionados del 85% en las legalizaciones en el sistema de Gestión y Control de Comisiones, el cual se puede ver en el medio de verificación.</t>
  </si>
  <si>
    <t>"OAPF 09/05/2023
a) Consistencia: cumple, la periodicidad del indicador es trimestral y no aplica el registro de avance cuantitativo.
b) Completitud: cumple, el avance cualitativo presenta la gestión adelantada en cuanto a los seguiientos a los actos administrativos de comisiones de servicio.
c) Calidad: El reporte atiende los criterios y recomendaciones de la OAPF.
d) Soportes: cumple. No aplica el reporte de soporte en Medios de Verificación.
Notas adicionales:Ninguna</t>
  </si>
  <si>
    <t>Durante el mes de mayo el grupo de comisiones gestionó 656 actos administrativos, 6 modificaciones y 96 cancelaciones, 16 comisiones al exterior y 5 canceladas, para un total de 758 actos administrativos. Se cruza la información con la base de legalizaciones, dando como resultado las comisiones pendientes de legalizar. Al revisar el total de las comisiones solicitadas tenemos 657 solicitudes (quitamos las canceladas 101) de las cuales se observa que 582 obedecen a comisiones ejecutadas del mes y los servidores legalizaron 204 comisiones ejecutadas en el mes, quedando un saldo de 378 comisiones pendientes de las ejecutadas en el mes. El seguimiento efectuado por esta Subdirección fue del 100% de cumplimiento, pero la legalización de parte de los servidores obedece al 35%, situación ajena a esta Subdirección que constantemente informa a las dependencias por medio de correos electrónicos de las comisiones pendientes de legalizar y de informes a los despachos</t>
  </si>
  <si>
    <t>Durante el mes de abril el grupo de comisiones gestionó 274 actos administrativos, 4 modificaciones y 29 cancelaciones, 5 comisiones al exterior, para un total de 312 actos administrativos. Se cruza la información con la base de legalizaciones, dando como resultado las comisiones pendientes de legalizar. Al revisar el total de las comisiones solicitadas tenemos 283 solicitudes (quitamos las canceladas 29) de las cuales se observa que 254 obedecen a comisiones ejecutadas del mes y los servidores legalizaron 130 comisiones ejecutadas en el mes, quedando un saldo de 124 comisiones pendientes de las ejecutadas en el mes. El seguimiento efectuado por esta Subdirección fue del 100% de cumplimiento, pero la legalización de parte de los servidores obedece al 51%, situación ajena a esta Subdirección que constantemente informa a las dependencias por medio de correos electrónicos de las comisiones pendientes de legalizar y de informes a los despachos</t>
  </si>
  <si>
    <t>OAPF 14/04/2023
a) Consistencia: cumple, la dependencia registra avance cuantitativo frente a la meta programada y la periodicidad de reporte. Se cumple la meta proyectada.
b) Completitud: cumple, el avance cualitativo se refiere a los seguimientos realizados durante el primer trimestre a las comisiosnes de servicio.
c) Calidad: El reporte atiende los criterios y recomendaciones de la OAPF.
d) Soportes: cumple. se reporta el soporte en "Medios de verificación".
Notas adicionales."</t>
  </si>
  <si>
    <t>Durante el mes de marzo el grupo de comisiones gestionó 740 actos administrativos, 5 modificaciones y 56 cancelaciones, 8 comisiones al exterior. Se cruza la información con la base de legalizaciones, dando como resultado las comisiones pendientes de legalizar. Al revisar el total de las comisiones solicitadas tenemos 483 solicitudes (quitamos las canceladas 56) de las cuales se observa que 427 obedecen a comisiones ejecutadas del mes y los servidores legalizaron 208 comisiones, quedando un saldo de 219 comisiones pendientes de las ejecutadas en el mes. El seguimiento efectuado durante este I trimestre por esta Subdirección fue del 100% de cumplimiento, pero la legalización de parte de los servidores obedece al 46%, situación ajena a esta Subdirección que constantemente informa a las dependencias por medio de correos electrónicos de las comisiones pendientes de legalizar y mediante notas de interés.</t>
  </si>
  <si>
    <t>"OAPF 08/03/2023
a) Consistencia: cumple, la periodicidad del indicador es trimestral y no aplica el registro de avance cuantitativo.
b) Completitud: cumple, el avance cualitativo presenta la gestión adelantada en cuanto a los seguiientos a los actos administrativos de comisiones de servicio.
c) Calidad: El reporte atiende los criterios y recomendaciones de la OAPF.
d) Soportes: cumple. No aplica el reporte de soporte en Medios de Verificación.
Notas adicionales:</t>
  </si>
  <si>
    <t>Durante el mes de febrero el grupo de comisiones gestionó 231 actos administrativos, 9 modificaciones y 61 cancelaciones, 2 comisiones al exterior, para un total de 303 actos administrativos. Se cruza la información con la base de legalizaciones, dando como resultado las comisiones pendientes de legalizar. Al revisar el total de las comisiones solicitadas tenemos 303 solicitudes (quitamos las canceladas 61) de las cuales se observa que 181 obedecen a comisiones ejecutadas del mes y los servidores legalizaron 95 comisiones, quedando un saldo de 86 comisiones pendientes de las ejecutadas en el mes. El seguimiento efectuado por esta Subdirección fue del 100% de cumplimiento, pero la legalización de parte de los servidores obedece al 52%, situación ajena a esta Subdirección que constantemente informa a las dependencias por medio de correos electrónicos de las comisiones pendientes de legalizar.</t>
  </si>
  <si>
    <t>"OAPF 22/02/2023
a) Consistencia: cumple, la periodicidad del indicador es trimestral y no aplica el registro de avance cuantitativo.
b) Completitud: cumple, el avance cualitativo presenta la gestión adelantada sobre los actos administrativos de comisiones de servicio.
c) Calidad: El reporte atiende los criterios y recomendaciones de la OAPF.
d) Soportes: cumple. No aplica el reporte de soporte en Medios de Verificación.
Notas adicionales:</t>
  </si>
  <si>
    <t>Durante el mes de enero el grupo de comisiones gestionó 140 actos administrativos de comisiones de servicio, 6 modificaciones y 18 actos administrativos de comisiones de servicio canceladas. Se cruza la información con la base de legalizaciones, dando como resultado las comisiones pendientes de legalizar. Al revisar el total de las comisiones solicitadas tenemos 128 (quitamos las canceladas 18) de las cuales se observa que 103 obedecen a comisiones ejecutadas del mes y los servidores legalizaron 49 comisiones, quedando un saldo de 54 comisiones pendientes de las ejecutadas en el mes. El seguimiento efectuado por esta Subdirección fue del 100% de cumplimiento, pero la legalización de parte de los servidores obedece al 48%, situación ajena a esta Subdirección que constantemente informa a las dependencias de las comisiones pendientes de legalizar.</t>
  </si>
  <si>
    <t>Informe seguimiento realizado en el periodo a las comisiones de servicio</t>
  </si>
  <si>
    <t>Número de seguimientos realizados en el período/Número Comisiones gestionadas en el período</t>
  </si>
  <si>
    <t>Porcentaje de seguimientos realizados a las legalizaciones de comisiones de servicio efectuadas por las dependencias</t>
  </si>
  <si>
    <t>Subdirección de gestión administrativa</t>
  </si>
  <si>
    <t>SUBDIRECCIÓN DE GESTIÓN ADMINISTRATIVA</t>
  </si>
  <si>
    <t>Subdirección de Gestión Administrativa</t>
  </si>
  <si>
    <t>Gestión administrativa</t>
  </si>
  <si>
    <t>269_TRANSVERSALES_2023</t>
  </si>
  <si>
    <t>OAPF 10/10/2023
a) Consistencia: cumple, el área reporta avance cuantitativo coherente con el avance cualitativo. Se superó la meta programada.
b) Completitud: cumple, el avance cualitativo hace referencia al ahorro de combustible y se explica la causa de la superación de la meta.
c) Calidad: El reporte atiende los criterios y recomendaciones de la OAPF.
d) Soportes: cumple. Reportan soporte en Medios de Verificación.
Notas adicionales: Ninguna</t>
  </si>
  <si>
    <t xml:space="preserve">En el mes de septiembre de 2023 los vehículos oficiales registran un consumo de 651,79 galones de combustible, logrando un ahorro mensual del 5,27%, por debajo del ahorro programado del 8,33% y un acumulado de 82,00%, frente a un  74,97% proyectado.
El consumo de combustible en el mes de septiembre se incrementa a 651,79 galones, jalonados por los vehículos que prestan el servicio en el esquema de seguridad del despacho de la señora ministra y el viceministerio de básica. Sin embargo, el porcentaje de ahorro acumulado se encuentra por encima del consumo programado.   							</t>
  </si>
  <si>
    <t>"OAPF 11/09/2023
a) Consistencia: cumple, el área reporta avance cuantitativo coherente con el avance cualitativo. Se superó la meta programada.
b) Completitud: cumple, el avance cualitativo hace referencia al ahorro de combustible y se explica la causa de la superación de la meta.
c) Calidad: El reporte atiende los criterios y recomendaciones de la OAPF.
d) Soportes: cumple. Reportan soporte en Medios de Verificación.
Notas adicionales: Ninguna</t>
  </si>
  <si>
    <t xml:space="preserve">Durante el mes de agosto de 2023 los vehículos oficiales registran un consumo de 595,67 galones de combustible, logrando un ahorro mensual del 6,86%,  un poco por debajo del ahorro programado del 8,33% y un acumulado de 76,73%, frente a un  66,64% proyectado.
El consumo de combustible en el mes de agosto se incrementa a casi 600 galones, halonados por los vehículos que prestan el servicio en el esquema de seguridad del despacho de la señora ministra y el viceministerio de básica. Sin embargo, el porcentaje de ahorro acumulado se encuentra diez puntos por encima del consumo programado.  </t>
  </si>
  <si>
    <t>"OAPF 20/06/2023
a) Consistencia: cumple, el área reporta avance cuantitativo coherente con el avance cualitativo. Se superó la meta programada.
b) Completitud: cumple, el avance cualitativo hace referencia al ahorro de combustible y se explica la causa de la superación de la meta.
c) Calidad: El reporte atiende los criterios y recomendaciones de la OAPF.
d) Soportes: cumple. Reportan soporte en Medios de Verificación.
Notas adicionales: Ninguna</t>
  </si>
  <si>
    <t xml:space="preserve"> En el mes de julio de 2023 los vehículos oficiales registran un consumo de 540,43 galones de combustible, logrando un ahorro mensual del 8,44%,  acorde con el ahorro programado del 8,33% y un acumulado de 69,87%, frente a un  58,31% proyectado.
El consumo de combustible en el mes de julio se mantiene alrededor de los 550 galones. Se observan diferencias importantes entre los consumos máximos autorizados y los realmente ejecutados, ya que varios vehículos han presentado fallas de mantenimiento que para su arreglohan requerido estadías prolongadas en el taller respectivo.  	</t>
  </si>
  <si>
    <t>"OAPF 13/07/2023
a) Consistencia: cumple, el área reporta avance cuantitativo coherente con el avance cualitativo. Se superó la meta programada.
b) Completitud: cumple, el avance cualitativo hace referencia al ahorro de combustible y se explica la causa de la superación de la meta.
c) Calidad: El reporte atiende los criterios y recomendaciones de la OAPF.
d) Soportes: cumple. Reportan soporte en Medios de Verificación.
Notas adicionales: Ninguna</t>
  </si>
  <si>
    <t xml:space="preserve">En el mes de junio de 2023 los vehículos oficiales registran un consumo de 554,47 galones de combustible, logrando un ahorro mensual del 8,0%,  acorde con el ahorro programado del 8,33% y un acumulado de 61,4%, frente a un  49,98% proyectado.
Durante el mes de junio todos los vehículos estuvieron en operación y por tanto el consumo de combustible continúa estabilizándose, sin embargo las motos no se encuentran circulando. </t>
  </si>
  <si>
    <t>En el mes de mayo de 2023 los vehículos oficiales registran un consumo de 514,84 galones de combustible, logrando un ahorro mensual del 9,1%, superando el ahorro programado del 8,33% y un ahorro acumulado de 53,4%, frente a un  41,65% proyectado.
Durante el mes de mayo el consumo de combustible tiende a estabilizarse, sin embargo uno de los vehículos permanece en el taller y las motos no se encuentran circulando.</t>
  </si>
  <si>
    <t>"OAPF 09/05/2023
a) Consistencia: cumple, el área reporta avance cuantitativo coherente con el avance cualitativo. Se superó la meta programada.
b) Completitud: cumple, el avance cualitativo hace referencia al ahorro de combustible y se explica la causa de la superación de la meta.
c) Calidad: El reporte atiende los criterios y recomendaciones de la OAPF.
d) Soportes: cumple. Reportan soporte en Medios de Verificación.
Notas adicionales: Ninguna</t>
  </si>
  <si>
    <t xml:space="preserve">En el mes de abril de 2023 los vehículos oficiales registran un consumo de 485,51 galones de combustible, logrando un ahorro mensual del 10%, superando el ahorro programado del 8,33% y un ahorro acumulado de 44,23%, frente a un 33,32% proyectado.
Durante el mes de abril se vio reducido el consumo de combustible por los descansos programados de directivos y servidores en Semana Santa.
</t>
  </si>
  <si>
    <t>"OAPF 14/04/2023
a) Consistencia: cumple, el área reporta avance cuantitativo coherente con el avance cualitativo. Se superó la meta programada.
b) Completitud: cumple, el avance cualitativo hace referencia al ahorro de combustible y se explica la causa de la superación de la meta.
c) Calidad: El reporte atiende los criterios y recomendaciones de la OAPF.
d) Soportes: cumple. Reportan soporte en Medios de Verificación.
Notas adicionales.</t>
  </si>
  <si>
    <t xml:space="preserve">En el mes de marzo de 2023 los vehículos oficiales registran un consumo de 511,47 galones de combustible, logrando un ahorro mensual del 9,26%, superando el ahorro programado del 8,33% y un ahorro acumulado de 34,23%, frente a un  24,99% proyectado.
Durante el mes de marzo se autorizó la intervención de los vehículos operativos que se encuentran en el taller y se espera contar con ellos progresivamente durante el mes de abril. Con los vehículos en operación se espera regularizar el consumo de combustible. </t>
  </si>
  <si>
    <t>"OAPF 08/03/2023
a) Consistencia: cumple, el área reporta avance cuantitativo coherente con el avance cualitativo. Se superó la meta programada.
b) Completitud: cumple, el avance cualitativo hace referencia al ahorro de combustible y se explica la causa de la superación de la meta.
c) Calidad: El reporte atiende los criterios y recomendaciones de la OAPF.
d) Soportes: cumple. Reportan soporte en Medios de Verificación.
Notas adicionales.</t>
  </si>
  <si>
    <t xml:space="preserve">En el mes de febrero de 2023 los vehículos oficiales registran un consumo de 378,16 galones de combustible, logrando un ahorro mensual del 13,05%, superando el ahorro programado del 8,33% y un ahorro acumulado de 24,97%, frente a un  16,66% proyectado.
Durante el mes de febrero se autorizó la intervención de los vehículos operativos que se encuentran en el taller y se espera contar con ellos progresivamente durante el mes de marzo. Con los vehículos en operación se espera regularizar el consumo de combustible. </t>
  </si>
  <si>
    <t>"OAPF 22/02/2023
a) Consistencia: cumple, el área reporta avance cuantitativo coherente con el avance cualitativo. Se superó la meta programada.
b) Completitud: cumple, el avance cualitativo hace referencia al ahorro de combustible y se explica la causa de la superación de la meta.
c) Calidad: El reporte atiende los criterios y recomendaciones de la OAPF.
d) Soportes: cumple. Reportan soporte en Medios de Verificación.
Notas adicionales.</t>
  </si>
  <si>
    <t xml:space="preserve">En el mes de enero de 2023 los vehículos oficiales registran un consumo de 417,90 galones de combustible, logrando un ahorro mensual del 11,92% y superando el ahorro programado del 8,33% .
Durante el mes de enero 4 de los vehículos operativos no prestaron servicio por daños mecanicos severos, los desplazamientos se vieron reducidos por los de descansos de los servidores programados para inicio de año y la programación de vacaciones de algunos conductores.
En el mes de enero se validaron por parte del taller de mantenimiento, los diagnósticos de los vehículos que se encuentran fuera de servicio y su intervención se realizará durante los meses de febrero y marzo. </t>
  </si>
  <si>
    <t>Informe seguimiento consumo de combustible</t>
  </si>
  <si>
    <t>Consumo autorizado menos consumo mes / Ahorro del 35% programado para la vigencia
Notas: 
• Se programa un ahorro del 35%  para la vigencia a partir de los límites autorizados en Circular de Austeridad vigente. 
• Los ahorros se van acumulando de un mes a otro.</t>
  </si>
  <si>
    <t>Porcentaje de ahorro programado en el consumo de combustible de los vehículos</t>
  </si>
  <si>
    <t>123_TRANSVERSALES_2023</t>
  </si>
  <si>
    <t>OAPF 10/10/2023
a) Consistencia: cumple, la dependencia registra avance cuantitativo frente a la meta programada y la periodicidad de reporte. Se cumple la meta proyectada 
b) Completitud: cumple, el avance cualitativo se refiere a las actividades desarrolladas en el marco de los programas ambientales y en las sedes CAN y Elemento.
c) Calidad: El reporte atiende los criterios y recomendaciones de la OAPF.
d) Soportes: cumple. se reporta el soporte en "Medios de verificación".
Notas adicionales.Ninguna</t>
  </si>
  <si>
    <t> En el mes de septiembre de las 18 actividades programadas para realizar en los programas ambientales de uso eficiente y ahorro de agua, energía y papel, de gestión de residuos y de cambio climático de la sede CAN y sede alterna, se logró ejecutar el 100% de ellas, lo cual representa un avance acumulado al tercer trimestre de 2023 correspondiente al 70,8%, de conformidad con los siguientes datos:
1. Programa de uso eficiente y ahorro del agua: Ejecución de 5 actividades = 100% 
2. Programa de uso eficiente y ahorro de la energía: Ejecución de 3 actividades = 100% 
3. Programa de uso eficiente y ahorro del papel: Ejecución de 4 actividades = 100%
4. Programa de gestión integral de residuos: Ejecución de 4 actividades = 100%
5. Programa de Cambio Climático: Ejecución de 2 actividad = 100%</t>
  </si>
  <si>
    <t>"OAPF 11/09/2023
a) Consistencia: cumple, no aplica el registro de avance cuantitativo dada la periodicidad trimestral del indicador.
b) Completitud: cumple, el avance cualitativo hace referencia a la  ejecución de las actividades para los programas del sistema de gestión ambiental a realizadas, las cuales se deberán reportar de manera acumulada para el proximo corte del monitoreo.
c) Calidad: El reporte atiende los criterios y recomendaciones de la OAPF.
d) Soportes: cumple. No aplica el reporte de soporte en Medios de Verificación.
Notas adicionales.Ninguna</t>
  </si>
  <si>
    <t>En el mes de agosto de las 15 actividades programadas para realizar en los programas ambientales de uso eficiente y ahorro de agua, energía y papel, de gestión de residuos y de cambio climático de la sede CAN y sede alterna, se logró ejecutar el 100% de ellas, lo cual representa un avance acumulado correspondiente al 62,7% para la vigencia 2023, de conformidad con los siguientes datos:
1. Programa de uso eficiente y ahorro del agua: Ejecución de 3 actividades = 100%
2. Programa de uso eficiente y ahorro de la energía: Ejecución de 3 actividades = 100%
3. Programa de uso eficiente y ahorro del papel: Ejecución de 4 actividades = 100%
4. Programa de gestión integral de residuos: Ejecución de 2 actividades = 100%
5. Programa de Cambio Climático: Ejecución de 3 actividad = 100%</t>
  </si>
  <si>
    <t>"OAPF 08/08/2023
a) Consistencia: cumple, no aplica el registro de avance cuantitativo dada la periodicidad trimestral del indicador.
b) Completitud: cumple, el avance cualitativo hace referencia a la  ejecución de las actividades para los programas del sistema de gestión ambiental a realizadas, las cuales se deberán reportar de manera acumulada para el proximo corte del monitoreo.
c) Calidad: El reporte atiende los criterios y recomendaciones de la OAPF.
d) Soportes: cumple. No aplica el reporte de soporte en Medios de Verificación.
Notas adicionales.Ninguna</t>
  </si>
  <si>
    <t>Durante el mes de julio se realizó la ejecución y el seguimiento de las actividades de los programas ambientales del Ministerio de Educación Nacional con corte a 31 de julio de 2023, obteniendo los siguientes resultados:
En el mes de julio de las 19 actividades programadas para realizar en los programas ambientales de uso eficiente y ahorro de agua, energía y papel, de gestión de residuos y de cambio climático de la sede CAN y sede alterna, se logró ejecutar el 100% de ellas, lo cual representa un avance acumulado correspondiente al 58,3% para la vigencia 2023, de conformidad con los siguientes datos:
1. Programa de uso eficiente y ahorro del agua: Ejecución de 7 actividades = 100%
2. Programa de uso eficiente y ahorro de la energía: Ejecución de 4 actividades = 100%
3. Programa de uso eficiente y ahorro del papel: Ejecución de 5 actividades = 100%
4. Programa de gestión integral de residuos: Ejecución de 2 actividades = 100%
5. Programa de Cambio Climático: Ejecución de 1 actividad = 100%</t>
  </si>
  <si>
    <t>OAPF 13/07/2023
a) Consistencia: cumple, la dependencia registra avance cuantitativo frente a la meta programada y la periodicidad de reporte. Se cumple la meta proyectada debido a un leve rezago.
b) Completitud: cumple, el avance cualitativo se refiere a las actividades desarrolladas en el marco de los programas ambientales y en las sedes CAN y Elemento.
c) Calidad: El reporte atiende los criterios y recomendaciones de la OAPF.
d) Soportes: cumple. se reporta el soporte en "Medios de verificación".
Notas adicionales."</t>
  </si>
  <si>
    <t>En el mes de junio de las 27 actividades programadas para realizar en los programas ambientales de uso eficiente y ahorro de agua, energía y papel, de gestión de residuos y de cambio climático de la sede CAN y sede alterna, se logró ejecutar el 100% de ellas, lo cual representa un avance acumulado correspondiente al 49,4% para la vigencia 2023, de conformidad con los siguientes datos:
1. Programa de uso eficiente y ahorro del agua: Ejecución de 6 actividades = 100% 
2. Programa de uso eficiente y ahorro de la energía: Ejecución de 5 actividades = 100% 
3. Programa de uso eficiente y ahorro del papel: Ejecución de 4 actividades = 100%
4. Programa de gestión integral de residuos: Ejecución de 4 actividades = 100%
5. Programa de Cambio Climático: Ejecución de 8 actividades = 100%</t>
  </si>
  <si>
    <t>"OAPF 20/06/2023
a) Consistencia: cumple, no aplica el registro de avance cuantitativo dada la periodicidad trimestral del indicador.
b) Completitud: cumple, el avance cualitativo hace referencia a la  ejecución de las actividades para los programas del sistema de gestión ambiental a realizadas.
c) Calidad: El reporte atiende los criterios y recomendaciones de la OAPF.
d) Soportes: cumple. No aplica el reporte de soporte en Medios de Verificación.
Notas adicionales.Ninguna</t>
  </si>
  <si>
    <t xml:space="preserve"> En el mes de mayo de las 15 actividades programadas para realizar en los programas ambientales de uso eficiente y ahorro de agua, energía y papel, de gestión de residuos y de cambio climático de la sede CAN y sede alterna, se logró ejecutar el 100% de ellas, lo cual representa un avance acumulado correspondiente al 30,9% para la vigencia 2023, de conformidad con los siguientes datos:
1. Programa de uso eficiente y ahorro del agua: Ejecución de 5 actividades = 100% 
2. Programa de uso eficiente y ahorro de la energía: Ejecución de 3 actividades = 100% 
3. Programa de uso eficiente y ahorro del papel: Ejecución de 4 actividades = 100%
4. Programa de gestión integral de residuos: Ejecución de 3 actividades = 100%
5. Programa de Cambio Climático: Ejecución de 2 actividades = 100%
</t>
  </si>
  <si>
    <t>"OAPF 09/05/2023
a) Consistencia: cumple, no aplica el registro de avance cuantitativo dada la periodicidad trimestral del indicador.
b) Completitud: cumple, el avance cualitativo hace referencia a la  ejecución de las actividades para los programas del sistema de gestión ambiental a realizadas.
c) Calidad: El reporte atiende los criterios y recomendaciones de la OAPF.
d) Soportes: cumple. No aplica el reporte de soporte en Medios de Verificación.
Notas adicionales.Ninguna</t>
  </si>
  <si>
    <t>En el mes de abril de las 15 actividades programadas para realizar en los programas de uso eficiente y ahorro de agua, energía y papel, en el programa de gestión de residuos y en el de cambio climático de la sede principal y alterna del Ministerio de Educación Nacional, se logró ejecutar el 100% de ellas, lo cual representa un avance acumulado para la vigencia 2023 correspondiente al 22,9%, de conformidad con los siguientes datos:
1. Programa de uso eficiente y ahorro del agua:
Actividades Programadas: 3
Actividades Ejecutadas: 3
Cumplimiento: 100%
2. Programa de uso eficiente y ahorro de la energía:
Actividades Programadas: 3
Actividades Ejecutadas: 3
Cumplimiento: 100%
3. Programa de uso eficiente y ahorro del papel:
Actividades Programadas: 5
Actividades Ejecutadas: 5
Cumplimiento: 100%
4. Programa de gestión integral de residuos:
Actividades Programadas: 2
Actividades Ejecutadas: 2
Cumplimiento: 100%
5. Programa de Cambio Climático:
Actividades Programadas: 2
Actividades Ejecutadas: 2
Cumplimiento: 100%</t>
  </si>
  <si>
    <t>OAPF 14/04/2023
a) Consistencia: cumple, la dependencia registra avance cuantitativo frente a la meta programada y la periodicidad de reporte. No se cumple la meta proyectada debido a un leve rezago.
b) Completitud: cumple, el avance cualitativo se refiere a las actividades desarrolladas en el marco de los programas ambientales y en las sedes CAN y Elemento.
c) Calidad: El reporte atiende los criterios y recomendaciones de la OAPF.
d) Soportes: cumple. se reporta el soporte en "Medios de verificación".
Notas adicionales."</t>
  </si>
  <si>
    <t>En el mes de marzo de las 23 actividades programadas para realizar en los programas de uso eficiente y ahorro de agua, energía y papel, en el programa de gestión de residuos y en el de cambio climático de la sede CAN y ELEMENTO, se logró ejecutar el 96,15% de ellas, lo cual representa un avance acumulado correspondiente al 22,1% para el primer trimestre de la vigencia 2023, de conformidad con los siguientes datos:
1. Programa de uso eficiente y ahorro del agua:
Actividades Programadas: 11
Actividades Ejecutadas: 11
Cumplimiento: 100%
2. Programa de uso eficiente y ahorro de la energía:
Actividades Programadas: 4
Actividades Ejecutadas: 4
Cumplimiento: 100%
3. Programa de uso eficiente y ahorro del papel:
Actividades Programadas: 4
Actividades Ejecutadas: 4
Cumplimiento: 100%
4. Programa de gestión integral de residuos:
Actividades Programadas: 4
Actividades Ejecutadas: 3,5
Cumplimiento: 87,5%
5. Programa de Cambio Climático:
Actividades Programadas: 0
Actividades Ejecutadas: 0
Cumplimiento: No aplica
Finalmente, teniendo en cuenta que el presente indicador es de flujo acumulativo, durante el segundo trimestre se realizarán las actividades que quedaron pendientes por ejecutar para lograr compensar el porcentaje faltante de ejecución esperado en el primer trimestre.</t>
  </si>
  <si>
    <t>"OAPF 08/03/2023
a) Consistencia: cumple, no aplica el registro de avance cuantitativo dada la periodicidad trimestral del indicador.
b) Completitud: cumple, el avance cualitativo hace referencia a la  ejecución de las actividades para los programas del sistema de gestión ambiental a realizadas.
c) Calidad: El reporte atiende los criterios y recomendaciones de la OAPF.
d) Soportes: cumple. No aplica el reporte de soporte en Medios de Verificación.
Notas adicionales."</t>
  </si>
  <si>
    <t xml:space="preserve">En el mes de febrero de las 12 actividades programadas para realizar en los programas de uso eficiente y ahorro de agua, energía y papel, y en el programa de gestión de residuos de la sede CAN y ELEMENTO, se logró ejecutar el 100% de ellas, lo cual representa un avance acumulado correspondiente al 6,8%  para la vigencia 2023, de conformidad con los siguientes datos:
1. Programa de uso eficiente y ahorro del agua: Ejecución de 3 actividades
2. Programa de uso eficiente y ahorro de la energía: Ejecución de 3 actividades
3. Programa de uso eficiente y ahorro del papel: Ejecución de 4 actividades
4. Programa de gestión integral de residuos: Ejecución de 2 actividades </t>
  </si>
  <si>
    <t>"OAPF 22/02/2023
a) Consistencia: cumple, no aplica el registro de avance cuantitativo dada la periodicidad trimestral del indicador.
b) Completitud: cumple, el avance cualitativo hace referencia a la  ejecución de las actividades para los programas del sistema de gestión ambiental a realizadas.
c) Calidad: El reporte atiende los criterios y recomendaciones de la OAPF.
d) Soportes: cumple. No aplica el reporte de soporte en Medios de Verificación.
Notas adicionales."</t>
  </si>
  <si>
    <t xml:space="preserve">En el mes de enero de las 12 actividades programadas para realizar en los programas de uso eficiente y ahorro de agua, energía y papel, y en el programa de gestión de residuos de la sede CAN y ELEMENTO, se logró ejecutar el 100% de ellas, lo cual representa un avance acumulado correspondiente al 3,4%  para la vigencia 2023, de conformidad con los siguientes datos:
1. Programa de uso eficiente y ahorro del agua: Ejecución de 3 actividades
2. Programa de uso eficiente y ahorro de la energía: Ejecución de 3 actividades
3. Programa de uso eficiente y ahorro del papel: Ejecución de 4 actividades
4. Programa de gestión integral de residuos: Ejecución de 2 actividades </t>
  </si>
  <si>
    <t xml:space="preserve">Informe seguimiento de los programas ambientales </t>
  </si>
  <si>
    <t>% promedio de ejecución de los programas ambientales / % promedio programado</t>
  </si>
  <si>
    <t>Porcentaje de avance de los programas ambientales de las sedes del MEN</t>
  </si>
  <si>
    <t>426_TRANSVERSALES_2023</t>
  </si>
  <si>
    <t>OAPF 10/0102023
a) Consistencia: cumple, la dependencia registra avance cuantitativo frente a la meta programada y la periodicidad de reporte. se cumple la meta proyectada.
b) Completitud: cumple, el avance cualitativo se refiere al porcentaje de bienes asignados y registrados en el sistema de inventarios.
c) Calidad: El reporte atiende los criterios y recomendaciones de la OAPF.
d) Soportes: cumple. se reporta el soporte en "Medios de verificación".
Notas adicionales: ninguna</t>
  </si>
  <si>
    <t>Atendiendo la metodología para realizar el muestreo aleatorio por fases y acumulado en cada trimestre, desde el punto de vista cuantitativo se puede indicar que acorde a los inventarios realizados durante el trimestre(79) en los meses de julio (29), agosto (28) y septiembre (22) para el tercer trimestre del año 2023, el 99.39% de bienes asignados y registrados en el sistema de inventarios SAP se encuentran en custodia de los servidores.</t>
  </si>
  <si>
    <t>OAPF 11/09/2023
a) Consistencia: cumple, no aplica registro de avance cuantitativo dada periodicidad trimestral del indicador.
b) Completitud: cumple, el avance cualitativo se refiere al avance en el proceso de actualización y asignación de bienes. 
c) Calidad: El reporte atiende los criterios y recomendaciones de la OAPF.
d) Soportes: cumple. No aplica el reporte de soporte en Medios de Verificación.
Notas adicionales.Ninguna</t>
  </si>
  <si>
    <t>Durante el periodo comprendido entre el 1 y el 31 de agosto se realizó la recolección, actualización y asignación de bienes identificados en la toma física del inventario del Ministerio por dependencia según las mesas de ayuda administrativa.
Se realizaron los operativos de recolección en las dependencias que solicitaron el inventario por cambios en las ubicaciones de cada uno de los servidores.</t>
  </si>
  <si>
    <t>OAPF 08/08/2023
a) Consistencia: cumple, no aplica registro de avance cuantitativo dada periodicidad trimestral del indicador.
b) Completitud: cumple, el avance cualitativo se refiere al avance en el proceso de actualización y asignación de bienes. 
c) Calidad: El reporte atiende los criterios y recomendaciones de la OAPF.
d) Soportes: cumple. No aplica el reporte de soporte en Medios de Verificación.
Notas adicionales.Ninguna</t>
  </si>
  <si>
    <t xml:space="preserve">Durante el periodo comprendido entre el 1 y el 31 de julio se realizó la recolección, actualización y asignación de bienes identificados en la toma física del inventario del Ministerio por dependencia realizado en 2022.
Se adelantaron los operativos de recolección en las dependencias que solicitaron el inventario por cambios en las ubicaciones de contratistas y personal de planta. </t>
  </si>
  <si>
    <t>OAPF 13/07/2023
a) Consistencia: cumple, la dependencia registra avance cuantitativo frente a la meta programada y la periodicidad de reporte. No se cumple la meta proyectada debido a un leve rezago.
b) Completitud: cumple, el avance cualitativo se refiere al porcentaje de bienes asignados y registrados en el sistema de inventarios.
c) Calidad: El reporte atiende los criterios y recomendaciones de la OAPF.
d) Soportes: cumple. se reporta el soporte en "Medios de verificación".
Notas adicionales."</t>
  </si>
  <si>
    <t>Durante el mes de junio, atendiendo la metodología para realizar el muestreo aleatorio por fases y acumulado en cada trimestre, desde el punto de vista cuantitativo se puede indicar que acorde a los inventarios realizados (80) en los meses de abril (32), mayo (19) y junio (29) para el segundo trimestre del año 2023, el 98.89% de bienes asignados y registrados en el sistema de inventarios SAP se encuentran en custodia de los servidores.</t>
  </si>
  <si>
    <t>OAPF 20/06/2023
a) Consistencia: cumple, no aplica registro de avance cuantitativo dada periodicidad trimestral del indicador.
b) Completitud: cumple, el avance cualitativo se refiere al avance en el proceso de actualización y asignación de bienes. 
c) Calidad: El reporte atiende los criterios y recomendaciones de la OAPF.
d) Soportes: cumple. No aplica el reporte de soporte en Medios de Verificación.
Notas adicionales.Ninguna</t>
  </si>
  <si>
    <t>En el periodo comprendido entre el 2 y el 31 de Mayo se realizó la recolección, actualización y asignación de bienes identificados en la toma física del inventario del Ministerio.
Se adelantaron los operativos de recolección en las dependencias que solicitaron el inventario por cambios en las ubicaciones de cada uno de los servidores.  Adicionalmente, se asignaron los bienes de servidores que ya no tienen vínculo con la entidad.</t>
  </si>
  <si>
    <t>OAPF 09/05/2023
a) Consistencia: cumple, no aplica registro de avance cuantitativo dada periodicidad trimestral del indicador.
b) Completitud: cumple, el avance cualitativo se refiere al avance en el proceso de actualización y asignación de bienes. 
c) Calidad: El reporte atiende los criterios y recomendaciones de la OAPF.
d) Soportes: cumple. No aplica el reporte de soporte en Medios de Verificación.
Notas adicionales.Ninguna</t>
  </si>
  <si>
    <t>Durante el periodo comprendido entre el 3 y el 28 de abril se realizó la recolección, actualización y asignación de bienes identificados en la toma física del inventario del Ministerio por dependencia. 
Se adelantaron los operativos de recolección en las dependencias que solicitaron el inventario por cambios en las ubicaciones de cada uno de los servidores y de nuevos directivos.</t>
  </si>
  <si>
    <t>OAPF 14/04/2023
a) Consistencia: cumple, la dependencia registra avance cuantitativo frente a la meta programada y la periodicidad de reporte. No se cumple la meta proyectada debido a un leve rezago.
b) Completitud: cumple, el avance cualitativo se refiere al porcentaje de bienes asignados y registrados en el sistema de inventarios.
c) Calidad: El reporte atiende los criterios y recomendaciones de la OAPF.
d) Soportes: cumple. se reporta el soporte en "Medios de verificación".
Notas adicionales."</t>
  </si>
  <si>
    <t>Durant el mes de marzo, atendiendo la metodología para realizar el muestreo aleatorio por fases y acumulado en cada trimestre, desde el punto de vista cuantitativo se puede indicar que acorde a los inventarios realizados (66) para el primer trimestre del año 2023, el 98.44% de bienes asignados y registrados en el sistema de inventarios SAP se encuentran en custodia de los servidores.
Se adjunta ficha tecnica</t>
  </si>
  <si>
    <t>OAPF 08/03/2023
a) Consistencia: cumple, no aplica registro de avance cuantitativo dada periodicidad trimestral del indicador.
b) Completitud: cumple, el avance cualitativo se refiere al avance en el proceso de actualización y asignación de bienes. 
c) Calidad: El reporte atiende los criterios y recomendaciones de la OAPF.
d) Soportes: cumple. No aplica el reporte de soporte en Medios de Verificación.
Notas adicionales."</t>
  </si>
  <si>
    <t>Durante el periodo comprendido entre el 1 y el 28 de febrero se realizó la actualización y asignación de bienes identificados en la toma física del inventario del Ministerio por dependencia. Se adelantaron las revisiones en las dependencias que solicitaron el inventario por cambios en las ubicaciones de cada uno de los servidores.</t>
  </si>
  <si>
    <t>OAPF 22/02/2023
a) Consistencia: cumple, no aplica registro de avance cuantitativo dada periodicidad trimestral del indicador.
b) Completitud: cumple, el avance cualitativo se refiere al avance en el proceso de actualización y asignación de bienes. 
c) Calidad: El reporte atiende los criterios y recomendaciones de la OAPF.
d) Soportes: cumple. No aplica el reporte de soporte en Medios de Verificación.
Notas adicionales."</t>
  </si>
  <si>
    <t>En el periodo comprendido entre el 2 y el 31 de enero se continuó con la actualización y asignación de bienes ubicados en la toma física del inventario del MEN por dependencia. Se priorizó la asignación de los bienes de los servidores contratados en este inicio de año.</t>
  </si>
  <si>
    <t>Informe de  bienes en custodia de los colaboradores</t>
  </si>
  <si>
    <t>Bienes en custodia de los colaboradores / Bienes asignados y registrados en el Sistema</t>
  </si>
  <si>
    <t>Porcentaje de bienes en custodia de los colaboradores</t>
  </si>
  <si>
    <t>423_TRANSVERSALES_2023</t>
  </si>
  <si>
    <t>OAPF 10/10/2023
a) Consistencia: cumple, la dependencia reporta avance cuantitativo coherente con la periodicidad y el avance cualitativo. Se cumple con la meta programada.
b) Completitud: cumple, el avance cualitativo hace referencia al número de solicitudes de mesa de ayuda administrativas (470) atendidas oportunamente.
c) Calidad: El reporte atiende los criterios y recomendaciones de la OAPF.
d) Soportes: Cumple. El soporte reportado en Medios de Verificación da cuenta del avance del indicador.
Notas adicionales.Ninguna</t>
  </si>
  <si>
    <t>En el periodo comprendido entre el 1 de septiembre al 30 de septiembre de 2023, se registró un total de 470 solicitudes realizadas a través de la Mesa de ayuda administrativa, de las cuales 470 solicitudes fueron atendidas dentro de los tiempos establecidos, logrando un 100,00% de oportunidad en la meta estipulada.</t>
  </si>
  <si>
    <t>"OAPF 11/09/2023
a) Consistencia: cumple, la dependencia reporta avance cuantitativo coherente con la periodicidad y el avance cualitativo. Se cumple con la meta programada.
b) Completitud: cumple, el avance cualitativo hace referencia al número de solicitudes de mesa de ayuda administrativas (581) atendidas oportunamente.
c) Calidad: El reporte atiende los criterios y recomendaciones de la OAPF.
d) Soportes: Cumple. El soporte reportado en Medios de Verificación da cuenta del avance del indicador.
Notas adicionales.Ninguna</t>
  </si>
  <si>
    <t>Durante el mes de agosto de 2023, se registró un total de 581 solicitudes realizadas a través de la Mesa de ayuda administrativa, de las cuales 581 solicitudes fueron atendidas dentro de los tiempos establecidos, logrando un 100,00% de oportunidad en la meta estipulada.</t>
  </si>
  <si>
    <t>"OAPF 08/08/2023
a) Consistencia: cumple, la dependencia reporta avance cuantitativo coherente con la periodicidad y el avance cualitativo. Se cumple con la meta programada.
b) Completitud: cumple, el avance cualitativo hace referencia al número de solicitudes de mesa de ayuda administrativas (434) atendidas oportunamente.
c) Calidad: El reporte atiende los criterios y recomendaciones de la OAPF.
d) Soportes: Cumple. El soporte reportado en Medios de Verificación da cuenta del avance del indicador.
Notas adicionales.Ninguna</t>
  </si>
  <si>
    <t>En el periodo comprendido entre el 1 de julio al 31 de julio de 2023, se registró un total de 434 solicitudes realizadas a través de la Mesa de ayuda administrativa, de las cuales 434 solicitudes fueron atendidas dentro de los tiempos establecidos, logrando un 100,00% de oportunidad en la meta estipulada.</t>
  </si>
  <si>
    <t>"OAPF 13/07/2023
a) Consistencia: cumple, la dependencia reporta avance cuantitativo coherente con la periodicidad y el avance cualitativo. Se cumple con la meta programada.
b) Completitud: cumple, el avance cualitativo hace referencia al número de solicitudes atendidas oportunamente.
c) Calidad: El reporte atiende los criterios y recomendaciones de la OAPF.
d) Soportes: Cumple. El soporte reportado en Medios de Verificación da cuenta del avance del indicador.
Notas adicionales.Ninguna</t>
  </si>
  <si>
    <t>En el periodo comprendido entre el 1 de junio al 30 de junio de 2023, se registró un total de 498 solicitudes realizadas a través de la Mesa de ayuda administrativa, de las cuales 498 solicitudes fueron atendidas dentro de los tiempos establecidos, logrando un 100,00% de oportunidad en la meta estipulada.</t>
  </si>
  <si>
    <t>"OAPF 20/06/2023
a) Consistencia: cumple, la dependencia reporta avance cuantitativo coherente con la periodicidad y el avance cualitativo. Se cumple con la meta programada.
b) Completitud: cumple, el avance cualitativo hace referencia al número de solicitudes atendidas oportunamente.
c) Calidad: El reporte atiende los criterios y recomendaciones de la OAPF.
d) Soportes: Cumple. El soporte reportado en Medios de Verificación da cuenta del avance del indicador.
Notas adicionales.Ninguna</t>
  </si>
  <si>
    <t>En el periodo comprendido entre el 1 de mayo al 31 de mayo de 2023, se registró un total de 569 solicitudes realizadas a través de la Mesa de ayuda administrativa, de las cuales 565 solicitudes fueron atendidas dentro de los tiempos establecidos, logrando un 99,30% de oportunidad en la meta estipulada.</t>
  </si>
  <si>
    <t>"OAPF 09/05/2023
a) Consistencia: cumple, la dependencia reporta avance cuantitativo coherente con la periodicidad y el avance cualitativo. Se cumple con la meta programada.
b) Completitud: cumple, el avance cualitativo hace referencia al número de solicitudes atendidas oportunamente.
c) Calidad: El reporte atiende los criterios y recomendaciones de la OAPF.
d) Soportes: Cumple. El soporte reportado en Medios de Verificación da cuenta del avance del indicador.
Notas adicionales.Ninguna</t>
  </si>
  <si>
    <t>En el periodo comprendido entre el 1 de abril al 30 de abril de 2023, se registró un total de 429 solicitudes realizadas a través de la Mesa de ayuda administrativa, de las cuales 428 solicitudes fueron atendidas dentro de los tiempos establecidos, logrando un 99,77% de oportunidad en la meta estipulada.</t>
  </si>
  <si>
    <t>"OAPF 14/04/2023
a) Consistencia: cumple, la dependencia reporta avance cuantitativo coherente con la periodicidad y el avance cualitativo. Se cumple con la meta programada.
b) Completitud: cumple, el avance cualitativo hace referencia al número de solicitudes atendidas oportunamente.
c) Calidad: El reporte atiende los criterios y recomendaciones de la OAPF.
d) Soportes: Cumple. El soporte reportado en Medios de Verificación da cuenta del avance del indicador.
Notas adicionales."</t>
  </si>
  <si>
    <t>En el periodo comprendido entre el 1 de marzo al 31 de marzo de 2023, se registró un total de 614 solicitudes realizadas a través de la Mesa de ayuda administrativa, de las cuales 610 solicitudes fueron atendidas dentro de los tiempos establecidos, logrando un 99,35% de oportunidad en la meta estipulada.</t>
  </si>
  <si>
    <t>"OAPF 08/03/2023
a) Consistencia: cumple, la dependencia reporta avance cuantitativo coherente con la periodicidad y el avance cualitativo. Se cumple con la meta programada.
b) Completitud: cumple, el avance cualitativo hace referencia al número de solicitudes atendidas oportunamente.
c) Calidad: El reporte atiende los criterios y recomendaciones de la OAPF.
d) Soportes: Cumple. El soporte reportado en Medios de Verificación da cuenta del avance del indicador.
Notas adicionales."</t>
  </si>
  <si>
    <t>En el periodo comprendido entre el 1 de febrero al 28 de febrero de 2023, se registró un total de 624 solicitudes realizadas a través de la Mesa de ayuda administrativa, de las cuales 623 solicitudes fueron atendidas dentro de los tiempos establecidos, logrando un 99,84% de oportunidad en la meta estipulada.</t>
  </si>
  <si>
    <t>"OAPF 22/02/2023
a) Consistencia: cumple, la dependencia reporta avance cuantitativo coherente con la periodicidad y el avance cualitativo.
b) Completitud: cumple, el avance cualitativo hace referencia al número de solicitudes atendidas oportunamente.
c) Calidad: El reporte atiende los criterios y recomendaciones de la OAPF.
d) Soportes: Cumple. El soporte reportado en Medios de Verificación da cuenta del avance del indicador.
Notas adicionales."</t>
  </si>
  <si>
    <t xml:space="preserve">En el periodo comprendido entre el 1 de enero al 31 de enero de 2023, se registró un total de 592 solicitudes realizadas a través de la Mesa de ayuda administrativa, de las cuales 587 solicitudes fueron atendidas dentro de los tiempos establecidos, logrando un 99,16% de oportunidad en la meta estipulada. </t>
  </si>
  <si>
    <t>Informe seguimiento mesas de ayuda</t>
  </si>
  <si>
    <t>Mesa de ayuda administrativas atendidas en los tiempos establecidos / Total de mesas de ayuda administrativas recibidas
Nota: Incluye control ingreso y salida de bienes, mantenimiento y arreglos, registro movimientos en el inventario, solicitud de vehículos oficiales, suministros y operación servicios generales.</t>
  </si>
  <si>
    <t>Porcentaje de Mesas de ayuda administrativas atendidas en los tiempos establecidos</t>
  </si>
  <si>
    <t>422_TRANSVERSALES_2023</t>
  </si>
  <si>
    <t>OAPF 10/10/2023
a) Consistencia: cumple, la dependencia reporta avance cuantitativo coherente con la periodicidad mensual, la fórmula y el avance cualitativo. Se cumple la meta programada.
b) Completitud: Cumple, en el avance cualitativo se enuncian las actividades (11) del plan de mantenimiento realizadas.
c) Calidad: El reporte atiende los criterios y recomendaciones de la OAPF.
d) Soportes: Cumple. Reportan soporte en Medios de Verificación.
Notas adicionales.Ninguna</t>
  </si>
  <si>
    <t>En el mes de septiembre se realizarón 11 actividades, obteniendo un porcentaje de avance del 10,68% con relación a las 103 actividades del plan de mantenimiento y un porcentaje acumulado de 72,82%. Las actividades realizadas fueron:
* Mantenimiento de Ascensores Schindler.
* Mantenimiento de Ascensor Privado Orona.
* Mantenimiento del edificio.
* Mantenimiento  aires acondicionados.
* Mantenimiento Equipos contra incendio
* Mantenimiento equipos de presión de agua potable y bombas eyectoras
* Mantenimiento equipo de pesaje
* Mantenimiento Equipos del gimnasio
* Mantenimiento a la puerta eléctrica
* Mantenimiento a desagues y bajantes en cubierta.
* Limpieza de cañuelas perimetrales, pozos y sumideros.</t>
  </si>
  <si>
    <t>OAPF 11/09/2023
a) Consistencia: cumple, la dependencia reporta avance cuantitativo coherente con la periodicidad mensual, la fórmula y el avance cualitativo. Se cumple la meta programada.
b) Completitud: Cumple, en el avance cualitativo se enuncian las actividades (9) del plan de mantenimiento realizadas.
c) Calidad: El reporte atiende los criterios y recomendaciones de la OAPF.
d) Soportes: Cumple. Reportan soporte en Medios de Verificación.
Notas adicionales.Ninguna</t>
  </si>
  <si>
    <t>En el mes de agosto se realizarón 9 actividades, obteniendo un porcentaje de avance del 8,74% con relación a las 103 actividades del plan de mantenimiento y un porcentaje acumulado de 62,14%. Las actividades realizadas fueron:
* Mantenimiento a plantas electricas y sistemas de transferencia.
* Mantenimiento de Ascensores Schindler.
* Mantenimiento de Ascensor Privado Orona.
* Mantenimiento del edificio.
* Mantenimiento  aires acondicionados.
* Aseo de tanques de tanques de equipos contra incendios
* Mantenimiento a la puerta eléctrica
* Mantenimiento a desagues y bajantes en cubierta.
* Limpieza de cañuelas perimetrases, pozos y sumideros.</t>
  </si>
  <si>
    <t>OAPF 08/08/2023
a) Consistencia: cumple, la dependencia reporta avance cuantitativo coherente con la periodicidad mensual, la fórmula y el avance cualitativo. Se cumple la meta programada.
b) Completitud: Cumple, en el avance cualitativo se enuncian las actividades (12) del plan de mantenimiento realizadas.
c) Calidad: El reporte atiende los criterios y recomendaciones de la OAPF.
d) Soportes: Cumple. Reportan soporte en Medios de Verificación.
Notas adicionales.Ninguna</t>
  </si>
  <si>
    <t xml:space="preserve"> En el mes de julio se realizarón 12 actividades, obteniendo un porcentaje de avance del 11,65% con relación a las 103 actividades del plan de mantenimiento y un porcentaje acumulado de 53,40%. Las actividades realizadas fueron:
* Mantenimiento de Ascensores Schindler.
* Mantenimiento de Ascensor Privado Orona.
* Mantenimiento del edificio.
* Mantenimiento  aires acondicionados.
* Mantenimiento Equipos contra incendio
* Mantenimiento equipos de presión de agua potable y bombas eyectoras
* Mantenimiento equipo de pesaje
* Mantenimiento Equipos del gimnasio
* Mantenimiento a la puerta eléctrica
* Mantenimiento a desagues y bajantes en cubierta.
* Limpieza de cañuelas perimetrases, pozos y sumideros.</t>
  </si>
  <si>
    <t>OAPF 13/07/2023
a) Consistencia: cumple, la dependencia reporta avance cuantitativo coherente con la periodicidad mensual, la fórmula y el avance cualitativo. Se cumple la meta programada.
b) Completitud: Cumple, en el avance cualitativo se enuncian las actividades del plan de mantenimiento realizadas.
c) Calidad: El reporte atiende los criterios y recomendaciones de la OAPF.
d) Soportes: Cumple. Reportan soporte en Medios de Verificación.
Notas adicionales.Ninguna</t>
  </si>
  <si>
    <t>En el mes de junio se realizarón 11 actividades, obteniendo un porcentaje de avance del 10,68% con relación a las 103 actividades del plan de mantenimiento y un porcentaje acumulado de 41,75%. Las actividades realizadas fueron:
* Mantenimiento a plantas electricas y sistemas de transferencia.
* Mantenimiento de Ascensores Schindler.
* Mantenimiento de Ascensor Privado Orona.
* Mantenimiento del edificio.
* Mantenimiento  aires acondicionados.
* Mantenimiento a extintores.
* Recarga de extintores.
* Aseo de tanques de agua potable y pruebas de laboratorio
* Mantenimiento a la puerta eléctrica
* Mantenimiento a desagues y bajantes en cubierta.
* Limpieza de cañuelas perimetrases, pozos y sumideros.</t>
  </si>
  <si>
    <t>OAPF 20/06/2023
a) Consistencia: cumple, la dependencia reporta avance cuantitativo coherente con la periodicidad mensual, la fórmula y el avance cualitativo. Se cumple la meta programada.
b) Completitud: Cumple, en el avance cualitativo se enuncian las actividades del plan de mantenimiento realizadas.
c) Calidad: El reporte atiende los criterios y recomendaciones de la OAPF.
d) Soportes: Cumple. Reportan soporte en Medios de Verificación.
Notas adicionales.Ninguna</t>
  </si>
  <si>
    <t>En el mes de mayo se realizarón 11 actividades, obteniendo un porcentaje de avance del 10,68% con relación a las 103 actividades del plan de mantenimiento y un porcentaje acumulado de 31,07%. Las actividades realizadas fueron:
* Mantenimiento de Ascensores Schindler.
* Mantenimiento de Ascensor Privado Orona.
* Mantenimiento del edificio.
* Mantenimiento  aires acondicionados.
* Mantenimiento Equipos contra incendio
* Calibración equipo de pesaje (mantenimiento)
* Mantenimiento equipos de presión de agua potable y bombas eyectoras
* Mantenimiento Equipos del gimnasio
* mantenimiento a la puerta eléctrica
* Mantenimiento a desagues y bajantes en cubierta.
* Limpieza de cañuelas perimetrases, pozos y sumideros.</t>
  </si>
  <si>
    <t>OAPF 09/05/2023
a) Consistencia: cumple, la dependencia reporta avance cuantitativo coherente con la periodicidad mensual, la fórmula y el avance cualitativo. Se cumple la meta programada.
b) Completitud: Cumple, en el avance cualitativo se enuncian las actividades del plan de mantenimiento realizadas.
c) Calidad: El reporte atiende los criterios y recomendaciones de la OAPF.
d) Soportes: Cumple. Reportan soporte en Medios de Verificación.
Notas adicionales.Ninguna</t>
  </si>
  <si>
    <t xml:space="preserve">En el mes de abril se realizaron 9 actividades, obteniendo un porcentaje de avance del 8,74% con relación a las 103 actividades del plan de mantenimiento y un porcentaje acumulado de 20,39%. Las actividades realizadas fueron:
* Mantenimiento a plantas eléctricas y sistemas de transferencia.
* Mantenimiento de Ascensores Schindler.
* Mantenimiento de Ascensor Privado Orona.
* Mantenimiento del edificio.
* Mantenimiento aires acondicionados.
* Calibración equipo de pesaje.
* mantenimiento a la puerta eléctrica
* Mantenimiento a desagües y bajantes en cubierta.
* Limpieza de cañuelas perimetrales, pozos y sumideros.
</t>
  </si>
  <si>
    <t>OAPF 14/04/2023
a) Consistencia: cumple, la dependencia reporta avance cuantitativo coherente con la periodicidad mensual, la fórmula y el avance cualitativo. Se cumple la meta programada.
b) Completitud: Cumple, en el avance cualitativo se enuncian las actividades del plan de mantenimiento realizadas.
c) Calidad: El reporte atiende los criterios y recomendaciones de la OAPF.
d) Soportes: Cumple. Reportan soporte en Medios de Verificación.
Notas adicionales."</t>
  </si>
  <si>
    <t>En el mes de marzo se realizaron 4 actividades, obteniendo un porcentaje de avance del 3,88% con relación a las 103 actividades del plan de mantenimiento y un porcentaje acumulado de 11,65%. Las actividades realizadas fueron:
* Mantenimiento de Ascensores Schindler.
* Mantenimiento de Ascensor Privado Orona.
* Mantenimiento aires acondicionados
* Mantenimiento del edificio.</t>
  </si>
  <si>
    <t>OAPF 08/03/2023
a) Consistencia: cumple, la dependencia reporta avance cuantitativo coherente con la periodicidad mensual, la fórmula y el avance cualitativo. Se cumple la meta programada.
b) Completitud: Cumple, en el avance cualitativo se enuncian las actividades del plan de mantenimiento realizadas.
c) Calidad: El reporte atiende los criterios y recomendaciones de la OAPF.
d) Soportes: Cumple. Reportan soporte en Medios de Verificación.
Notas adicionales."</t>
  </si>
  <si>
    <t xml:space="preserve">En el mes de febrero se realizaron 5 actividades, obteniendo un porcentaje de avance del 4,85% con relación a las 103 actividades del plan de mantenimiento y un porcentaje acumulado de 7,77%. Las actividades realizadas fueron:
* Mantenimiento de Plantas eléctricas 
* Mantenimiento de Ascensores Schindler.
* Mantenimiento de Ascensor Privado Orona.
* Mantenimiento del edificio.
* Mantenimiento aires acondicionados
</t>
  </si>
  <si>
    <t>OAPF 22/02/2023
a) Consistencia: cumple, la dependencia reporta avance cuantitativo coherente con la periodicidad mensual, la fórmula y el avance cualitativo.
b) Completitud: Cumple, en el avance cualitativo se enuncian las actividades del plan de mantenimiento realizadas.
c) Calidad: El reporte atiende los criterios y recomendaciones de la OAPF.
d) Soportes: Cumple. Reportan soporte en Medios de Verificación.
Notas adicionales."</t>
  </si>
  <si>
    <t>En el mes de enero se realizarón 3 actividades, obteniendo un porcentaje de avance del 2,91% con relación a las 103 actividades del plan de mantenimiento y un porcentaje acumulado de 2,91%. Las actividades realizadas fueron:
* Mantenimiento de Ascensores Schindler.
* Mantenimiento de Ascensor Privado Orona.
* Mantenimiento aires acondicionados.</t>
  </si>
  <si>
    <t>Informe seguimiento plan de mantenimiento</t>
  </si>
  <si>
    <t>Actividades ejecutadas del Plan de Mantenimiento de Infraestructura/ Actividades definidas en el Plan de Mantenimiento de infraestructura</t>
  </si>
  <si>
    <t>Porcentaje de ejecución del plan de mantenimiento preventivo de los bienes inmuebles</t>
  </si>
  <si>
    <t>419_TRANSVERSALES_2023</t>
  </si>
  <si>
    <t>OAPF 10/10/2023
a) Consistencia: cumple, el avance cuantitativo registrado es coherente con el cualitativo, la periodicidad mensual y la fórmula. Se cumple la meta programada.
b) Completitud: cumple, el avance cualitativo hace referencia al resultado de la medición del índice de satisfacción a través de las encuenstas aplicadas.
c) Soportes: cumple, se reporta en ""Medios de verificación"" el soporte del avance registrado.
d) Calidad: El reporte atiende los criterios de la Guía de seguimiento al PAI “PL-GU-03 Versión 5”.
Notas adicionales: Ninguna</t>
  </si>
  <si>
    <t>En el mes de septiembre se recibieron 8 encuestas con una satisfacción de 4,95.
Con respecto al tercer trimestre se recibieron 22 encuestas, con un nivel de satisfacción promedio de 4,87.
Durante la vigencia, se han recibido de manera acumulada 126 encuestas con un nivel de satisfacción promedio de 4,8</t>
  </si>
  <si>
    <t>"OAPF 08/09/2023
a) Consistencia: cumple, el avance cuantitativo registrado es coherente con el cualitativo, la periodicidad mensual y la fórmula. Se cumple la meta programada.
b) Completitud: cumple, el avance cualitativo hace referencia al resultado de la medición del índice de satisfacción a través de las encuenstas aplicadas.
c) Soportes: No cumple, No se reporta en ""Medios de verificación"" el soporte del avance registrado.
d) Calidad: El reporte atiende los criterios de la Guía de seguimiento al PAI “PL-GU-03 Versión 5”.
Notas adicionales: "</t>
  </si>
  <si>
    <t>Durante el mes de agosto de 2023, se midió el índice de satisfacción a los servicios prestados desde la Subdirección de Desarrollo Organizacional a nuestros grupos de valor, es así que se recibieron recibieron 8 encuestas, la ponderación da un nivel de satisfacción promedio de 4,71.</t>
  </si>
  <si>
    <t>"OAPF 09/08/2023
a) Consistencia: cumple, el avance cuantitativo registrado es coherente con el cualitativo, la periodicidad mensual y la fórmula. Se cumple la meta programada.
b) Completitud: cumple, el avance cualitativo hace referencia al resultado de la medición del índice de satisfacción a través de las encuenstas aplicadas.
c) Soportes: No cumple, No se reporta en ""Medios de verificación"" el soporte del avance registrado.
d) Calidad: El reporte atiende los criterios de la Guía de seguimiento al PAI “PL-GU-03 Versión 5”.
Notas adicionales: "</t>
  </si>
  <si>
    <t>Durante el mes de julio de 2023, se midió el índice de satisfacción a los servicios prestados desde la Subdirección de Desarrollo Organizacional a nuestros grupos de valor, es así que se recibieron recibieron 6 encuestas, la ponderación da un nivel de satisfacción promedio de 4,97.</t>
  </si>
  <si>
    <t>"OAPF 14/07/2023
a) Consistencia: cumple, el avance cuantitativo registrado es coherente con el cualitativo, la periodicidad mensual y la fórmula. Se cumple la meta programada.
b) Completitud: cumple, el avance cualitativo hace referencia al resultado de la medición del índice de satisfacción a través de las encuenstas aplicadas en el mes de junio.
c) Soportes: No cumple, No se reporta en ""Medios de verificación"" el soporte del avance registrado.
d) Calidad: El reporte atiende los criterios de la Guía de seguimiento al PAI “PL-GU-03 Versión 5”.
Notas adicionales: "</t>
  </si>
  <si>
    <t>Durante el mes de junio de 2023, se midió el índice de satisfacción a los servicios prestados desde la Subdirección de Desarrollo Organizacional a nuestros grupos de valor, es así que se recibieron recibieron 73 encuestas, la ponderación da un nivel de satisfacción promedio de 4,79.</t>
  </si>
  <si>
    <t>"OAPF 20/06/2023
a) Consistencia: cumple, el avance cuantitativo registrado es coherente con el cualitativo, la periodicidad mensual y la fórmula. Se cumple la meta programada.
b) Completitud: cumple, el avance cualitativo hace referencia al resultado de la medición del índice de satisfacción a través de las encuenstas aplicadas.
c) Soportes: No cumple, No se reporta en ""Medios de verificación"" el soporte del avance registrado.
d) Calidad: El reporte atiende los criterios de la Guía de seguimiento al PAI “PL-GU-03 Versión 5”.
Notas adicionales: "</t>
  </si>
  <si>
    <t>Durante el mes de mayol de 2023, se midió el índice de satisfacción a los servicios prestados desde la Subdirección de Desarrollo Organizacional a nuestros grupos de valor, es así que se recibieron 30 encuestas, la ponderación da un nivel de satisfacción promedio de 4,5.</t>
  </si>
  <si>
    <t>"OAPF 09/05/2023
a) Consistencia: cumple, el avance cuantitativo registrado es coherente con el cualitativo, la periodicidad mensual y la fórmula.
b) Completitud: cumple, el avance cualitativo hace referencia al resultado de la medición del índice de satisfacción a través de las encuenstas aplicadas.
c) Soportes: Cumple, Se reporta en ""Medios de verificación"" el soporte del avance registrado.
d) Calidad: El reporte atiende los criterios de la Guía de seguimiento al PAI “PL-GU-03 Versión 5”.
Notas adicionales: Ninguna</t>
  </si>
  <si>
    <t>Durante el mes de abril de 2023 , se midió el índice de satisfacción a los servicios prestados desde la Subdirección de Desarrollo Organizacional a nuestros grupos de valor, es así que  se aplicaron 4 encuestas de satisfacción, a través del medio virtual establecido, se midieron los atributos de calidad, oportunidad y  servicio, lo cual arrojó un resultado de 4.95</t>
  </si>
  <si>
    <t>"OAPF 17/04/2023
a) Consistencia: cumple, el avance cuantitativo registrado es coherente con el cualitativo, la periodicidad mensual y la fórmula.
b) Completitud: cumple, el avance cualitativo hace referencia al resultado de la medición del índice de satisfacción a través de las encuenstas aplicadas.
c) Soportes: No cumple, No se reporta en ""Medios de verificación"" el soporte del avance registrado.
d) Calidad: El reporte atiende los criterios de la Guía de seguimiento al PAI “PL-GU-03 Versión 5”.
Notas adicionales: "</t>
  </si>
  <si>
    <t>Durante el mes de marzo de 2023 , se midió el índice de satisfacción a los servicios prestados desde la Subdirección de Desarrollo Organizacional a nuestros grupos de valor, es así que  se aplicaron 23 encuestas de satisfacción, a través del medio virtual establecido, se midieron los atributos de calidad, oportunidad y  servicio, lo cual arrojó un resultado de 4.8, de las cuales 11 encuestas por acompañamiento y 12 por capacitación.</t>
  </si>
  <si>
    <t>"OAPF 09/03/2023
a) Consistencia: cumple, el avance cuantitativo registrado es coherente con el cualitativo, la periodicidad mensual y la fórmula.
b) Completitud: cumple, el avance cualitativo hace referencia al resultado de la medición del índice de satisfacción a través de las encuenstas aplicadas.
c) Soportes: cumple, se reporta en ""Medios de verificación"" el soporte del avance registrado.
d) Calidad: El reporte atiende los criterios de la Guía de seguimiento al PAI “PL-GU-03 Versión 5”.
Notas adicionales: "</t>
  </si>
  <si>
    <t>Durante el mes de febrero de 2023 , se midió el índice de satisfacción a los servicios prestados desde la Subdirección de Desarrollo Organizacional a nuestros grupos de valor, es así que se aplicaron 5 encuestas de satisfacción, a través del medio virtual establecido, se midieron los atributos de calidad, oportunidad y  servicio, lo cual arrojó un resultado de 4.7</t>
  </si>
  <si>
    <t>"OAPF 27/02/2023
a) Consistencia: cumple, el avance cuantitativo registrado es coherente con el cualitativo, la periodicidad mensual y la fórmula.
b) Completitud: cumple, el avance cualitativo hace referencia al resultado de la medición del índice de satisfacción.
c) Soportes: cumple, se reporta en ""Medios de verificación"" el soporte del avance registrado.
d) Calidad: El reporte atiende los criterios de la Guía de seguimiento al PAI “PL-GU-03 Versión 5”.
Notas adicionales: "</t>
  </si>
  <si>
    <t>Durante el mes de enero de 2023 , se midió el índice de satisfacción a los servicios prestados desde la Subdirección de Desarrollo Organizacional a nuestros grupos de valor, es así que se aplicaron 3 encuestas de satisfacción, a través del medio virtual establecido, se midieron los atributos de calidad, oportunidad y  servicio, lo cual arrojó un resultado de 4.7</t>
  </si>
  <si>
    <t>Informe encuesta de satisfacción</t>
  </si>
  <si>
    <t xml:space="preserve">Promedio ponderado del nivel de satisfacción de los servicios prestados.
</t>
  </si>
  <si>
    <t>Número</t>
  </si>
  <si>
    <t xml:space="preserve">Mantenimiento </t>
  </si>
  <si>
    <t xml:space="preserve">Índice  de satisfacción de los grupos de valor </t>
  </si>
  <si>
    <t>Subdirección de desarrollo organizacional (SDO)</t>
  </si>
  <si>
    <t>027</t>
  </si>
  <si>
    <t>SUBDIRECCION DE DESARROLLO ORGANIZACIONAL (SDO)</t>
  </si>
  <si>
    <t>Subdirección de Desarrollo Organizacional</t>
  </si>
  <si>
    <t>Gestión de procesos y mejora</t>
  </si>
  <si>
    <t>Aumentar de manera sostenida el Índice Anual de Desempeño Institucional</t>
  </si>
  <si>
    <t>Todas las dimensiones</t>
  </si>
  <si>
    <t>284_TRANSVERSALES_2023</t>
  </si>
  <si>
    <t>OAPF 10/10/2023
a) Consistencia: cumple, la dependencia registra avance cuantitativo frente a la meta programada y la periodicidad es trimestral. Se cumple con la meta proyectada.
b) Completitud: cumple, el avance cualitativo hace referencia al número de solicitudes recibidas y atendidas en el tercer trimestre y las pendientes a tramitar en el mes de octubre.
c) Soportes: cumple,  reportan en Medios de Verificación informe soporte de las actividades desarrolladas. 
d) Calidad: El reporte atiende los criterios de la Guía de seguimiento al PAI “PL-GU-03 Versión 5”.
Notas adicionales:  Ninguna</t>
  </si>
  <si>
    <t>Durante el tercer trimestre, se recibieron 57 peticiones, de los cuales 26 fueron radicados en el mes de septiembre
Asimismo, en el trimestre se contestaron 45 (15 en el mes de septiembre), todos de manera oportuna.
Para el mes de octubre quedan pendientes por gestión 13 requerimientos que se atenderán oportunamente en el mes de noviembre.</t>
  </si>
  <si>
    <t>"OAPF 08/09/2023
a) Consistencia: cumple, dada la periodicidad trimestral del indicador no aplica el registro de avance cuantitativo.
b) Completitud: cumple, el avance cualitativo hace referencia al número de solicitudes recibidas (15) y atendidas en el mes de agosto y que deberan tenerse en cuenta para el reporte trimestral.
c) Soportes: cumple, no aplica el reporte de evidencia en ""Medios de verificación"". 
d) Calidad: El reporte atiende los criterios de la Guía de seguimiento al PAI “PL-GU-03 Versión 5”.
Notas adicionales: Ninguna</t>
  </si>
  <si>
    <t>Durante el mes de agosto del 2023 se recibieron 15 requerimientos, de las cuales se contestaron 10 dentro del mismo período. 
Asi mismo, en el período de análisis se contestaron 7 solicitudes adicionales del mes de julio que se encontraban pendientes, todas oportunamente.</t>
  </si>
  <si>
    <t>"OAPF 09/08/2023
a) Consistencia: cumple, dada la periodicidad trimestral del indicador no aplica el registro de avance cuantitativo.
b) Completitud: cumple, el avance cualitativo hace referencia al número de solicitudes recibidas y atendidas en el mes de julio y que deberan tenerse en cuenta para el reporte trimestral.
c) Soportes: cumple, no aplica el reporte de evidencia en ""Medios de verificación"". 
d) Calidad: El reporte atiende los criterios de la Guía de seguimiento al PAI “PL-GU-03 Versión 5”.
Notas adicionales: Ninguna</t>
  </si>
  <si>
    <t>Durante el mes de julio trimestre del 2023 se recibieron 15 requerimientos, de las cuales se contestaron 4 dentro del mismo período. 
Es importante señalar que en el período de análisis se contestaron 6 solicitudes de meses anteriores y  8 del mismo mes, todas en los tiempos establecidos.</t>
  </si>
  <si>
    <t xml:space="preserve">"OAPF 14/07/2023
a) Consistencia: cumple, la dependencia registra avance cuantitativo frente a la meta programada y la periodicidad es trimestral. Se cumple con la meta proyectada.
b) Completitud: cumple, el avance cualitativo hace referencia al número de solicitudes recibidas y atendidas en el segundo trimestre y las pendientes a tramitar en el mes de julio.
c) Soportes: cumple,  reportan en Medios de Verificación informe soporte de las actividades desarrolladas. 
d) Calidad: El reporte atiende los criterios de la Guía de seguimiento al PAI “PL-GU-03 Versión 5”.
Notas adicionales: </t>
  </si>
  <si>
    <t>Durante el segundo trimestre del 2023 se recibieron 38 requerimientos, de las cuales se contestaron 31 dentro del mismo período. Adicionalmente, en el período de análisis se contestaron 11 solicitudes del trimestre anterior. Todos los requerimientos señalados se atendieron en los términos de oportunidad definidos.
Para el mes de julio quedan pendientes por gestión 12 requerimientos que se atenderán oportunamente en el mes de julio.</t>
  </si>
  <si>
    <t>"OAPF 20/06/2023
a) Consistencia: cumple, dada la periodicidad trimestral del indicador no aplica el registro de avance cuantitativo.
b) Completitud: cumple, el avance cualitativo hace referencia al número de solicitudes recibidas y atendidas en el mes de mayo y que deberan tenerse en cuenta para el reporte trimestral.
c) Soportes: cumple, no aplica el reporte de evidencia en ""Medios de verificación"". 
d) Calidad: El reporte atiende los criterios de la Guía de seguimiento al PAI “PL-GU-03 Versión 5”.
Notas adicionales: Ninguna</t>
  </si>
  <si>
    <t>Durante el mes de mayo, se recibieron 12 requerimientos, de las cuales se contestaron 7 dentro del mismo período. Adicionalmente, en el período de análisis se contestaron 5 solicitudes de meses anteriores. Todos los requerimientos antes señalados se atendieron en los términos de oportunidad.
Para el mes de mayo quedan pendientes por gestión 5 requerimientos que se atenderán oportunamente en el mes de junio.</t>
  </si>
  <si>
    <t>"OAPF 09/03/2023
a) Consistencia: cumple, dada la periodicidad trimestral del indicador no aplica el registro de avance cuantitativo.
b) Completitud: cumple, el avance cualitativo hace referencia al número de solicitudes recibidas y atendidas en el mes de febrero y que deberan tenerse en cuenta para el reporte trimestral.
c) Soportes: cumple, no aplica el reporte de evidencia en ""Medios de verificación"". 
d) Calidad: El reporte atiende los criterios de la Guía de seguimiento al PAI “PL-GU-03 Versión 5”.
Notas adicionales: Ninguna</t>
  </si>
  <si>
    <t xml:space="preserve">Durante el mes de abril, se recibieron 6 requerimientos, de las cuales se contestaron 4 dentro del mismo período. Adicionalmente, en el período de análisis se contestaron 4 solicitudes de meses anteriores. Los 8 requerimientos fueron atendidas de manera oportuna
</t>
  </si>
  <si>
    <t xml:space="preserve">"OAPF 17/04/2023
a) Consistencia: cumple, la dependencia registra avance cuantitativo frente a la meta programada y la periodicidad es trimestral. Se cumple con la meta proyectada.
b) Completitud: cumple, el avance cualitativo hace referencia al número de solicitudes recibidas y atendidas en el mes de febrero y que deberan tenerse en cuenta para el reporte trimestral.
c) Soportes: cumple,  reportan en Medios de Verificación informe soporte de las actividades desarrolladas. 
d) Calidad: El reporte atiende los criterios de la Guía de seguimiento al PAI “PL-GU-03 Versión 5”.
Notas adicionales: </t>
  </si>
  <si>
    <t>Durante el primer trimestre del 2023, se recibieron 66 requerimientos, de las cuales se contestaron 48 dentro del mismo período de manera oportuna. 
Para el mes de abril quedan pendientes 18  solicitudes que se gestionaran de manera correcta.
Se debe aclarar que en el mes de enero, se gestionaron 5  requerimientos del mes de diciembre de 2022, por lo tanto, en el período de análisis se gestionaron un total de 53 casos.
En este sentido el nivel de respuesta a los requerimientos es del 100%</t>
  </si>
  <si>
    <t xml:space="preserve">"OAPF 09/03/2023
a) Consistencia: cumple, dada la periodicidad trimestral del indicador no aplica el registro de avance cuantitativo.
b) Completitud: cumple, el avance cualitativo hace referencia al número de solicitudes recibidas y atendidas en el mes de febrero y que deberan tenerse en cuenta para el reporte trimestral.
c) Soportes: cumple, no aplica el reporte de evidencia en ""Medios de verificación"". 
d) Calidad: El reporte atiende los criterios de la Guía de seguimiento al PAI “PL-GU-03 Versión 5”.
Notas adicionales: </t>
  </si>
  <si>
    <t xml:space="preserve">Durante el mes de Febrero  se recibieron 22 solicitudes de grupos de valor, los cuales tienen fecha de respuesta máxima en el mes de marzo de 2023. No obstante, 4 de ellos se cerraron anticipadamente. 
Adicionalmente se  gestionaron 10 peticiones que ingresaron en meses anteriores, todas de manera oportuna.
Teniendo en cuenta que durante en el período se atendieron un total de 14 requerimientos, el indicador de oportunidad es de 100%.
Para el mes de marzo, quedaron pendientes por atender 18 solicitudes, que se gestionarán oportunamente.
</t>
  </si>
  <si>
    <t xml:space="preserve">"OAPF 27/02/2023
a) Consistencia: cumple, dada la periodicidad trimestral del indicador no aplica el registro de avance cuantitativo.
b) Completitud: cumple, el avance cualitativo hace referencia al número de solicitudes recibidas y atendidas. 
c) Soportes: cumple, no aplica el reporte de evidencia en ""Medios de verificación"". 
d) Calidad: El reporte atiende los criterios de la Guía de seguimiento al PAI “PL-GU-03 Versión 5”.
Notas adicionales: </t>
  </si>
  <si>
    <t xml:space="preserve">Durante el mes de enero  se recibieron 23 solicitudes de grupos de valor, los cuales tienen fecha de respuesta máxima en el mes de febrero de 2023. No obstante, 14 de ellos se cerraron anticipadamente. 
Adicionalmente se  gestionaron 5 peticiones que ingresaron en meses anteriores, todas de manera oportuna.
Teniendo en cuenta que durante en el período se atendieron un total de 19 requerimientos, el indicador de oportunidad es de 100%.
Para el mes de febrero, quedaron pendientes por atender 9 solicitudes, que se gestionarán oportunamente.
</t>
  </si>
  <si>
    <t>Informe de Resultados de la intervención de procesos</t>
  </si>
  <si>
    <t>(Total  de acciones de intervención para la mejora de los procesos realizadas  /Total de intervenciones planeadas para el periodo)*100</t>
  </si>
  <si>
    <t>Porcentaje de oportunidad en la atención de requerimientos</t>
  </si>
  <si>
    <t>282_TRANSVERSALES_2023</t>
  </si>
  <si>
    <t xml:space="preserve">OAPF 10/10/2023
a) Consistencia: cumple, la dependencia registra avance cuantitativo frente a la meta programada y la periodicidad es trimestral. Se cumple con la meta proyectada.
b) Completitud: cumple, el avance cualitativo hace referencia a las 45  actividades del plan de trabajo realizadas.
c) Soportes: cumple, reportan en Medios de Verificación informe soporte de las actividades desarrolladas. 
d) Calidad: El reporte atiende los criterios de la Guía de seguimiento al PAI “PL-GU-03 Versión 5”.
Notas adicionales: Ninguna </t>
  </si>
  <si>
    <t>En el tercer  trimestre,  se  se llevaron a cabo 45 acciones planeadas, en el marco del plan de trabajo para los procesos y políticas priorizadas a las cuales se les  dio cumplimiento, lo  cual se evidencia en el documento incluido en el medio de verificación.
En este se dió cumplimiento al 100% de lo planeado.</t>
  </si>
  <si>
    <t>"OAPF 08/09/2023
a) Consistencia: cumple, dada la periodicidad trimestral del indicador no aplica el registro de avance cuantitativo.
b) Completitud: cumple, el avance cualitativo hace referencia a las 16 actividades del plan de trabajo (procesos y politicas) realizadas.
c) Soportes: cumple, no aplica el reporte de evidencia en ""Medios de verificación"". 
d) Calidad: El reporte atiende los criterios de la Guía de seguimiento al PAI “PL-GU-03 Versión 5”.
Notas adicionales: Ninguna</t>
  </si>
  <si>
    <t>En agosto, se llevaron a cabo  16 acciones planeadas, en el marco del plan de trabajo para los procesos y políticas priorizadas. En este sentido a continuación se relacionan las actividades realizadas y los productos asociados a cada una:
1.	Cargue de documentos remitidos por los procesos 
2.	Elaboración de informes trimestrales del SIG (Riesgos, Indicadores, Oportunidades, PSNC)
3.	Seguimiento y consolidación de la información requerida para la revisión por la Dirección al Sistema de Gestión de Calidad y Sistema de  Gestión Ambiental
4.	Implementación Plan de formalización laboral (Rediseño Institucional MEN)
5.	Seguimiento a Planes de Mejoramiento de los Procesos del SIG
6.	Revisión RFC aplicativo SIG 
7.	Acompañamiento planes de mejora procesos
8.	Diligenciamiento de mesas se ayuda SIG 
9.	Acompañamiento en el proceso de actualización de los documentos para lograr que se ajuste a los requerimientos  del SIG y a las necesidades del área solicitante"
10.	Acompañamiento cargue normograma institucional
11.	Realización Revisión por la Dirección al SIG
12.	Acompañamiento Elaboración Plan de Auditoría ICONTEC
13.	Acompañamiento auditoría seguimiento a la certificación por parte de ICONTEC
14.	Acompañamiento para la estructuración de Procesos Contractuales competitivos 
15.	Acompañamiento para la estructuración de Procesos Contractuales  directos
16.	Acompañamiento intervenciones integrales SDO (Registros, Recursos Convalidaciones, CRM, Gobierno de datos, Asistencia Técnica y Contratación)</t>
  </si>
  <si>
    <t>"OAPF 09/08/2023
a) Consistencia: cumple, dada la periodicidad trimestral del indicador no aplica el registro de avance cuantitativo.
b) Completitud: cumple, el avance cualitativo hace referencia a las actividades del plan de trabajo (procesos y politicas) realizadas.
c) Soportes: cumple, no aplica el reporte de evidencia en ""Medios de verificación"". 
d) Calidad: El reporte atiende los criterios de la Guía de seguimiento al PAI “PL-GU-03 Versión 5”.
Notas adicionales: Ninguna</t>
  </si>
  <si>
    <t>En julio, se llevaron a cabo  14 acciones planeadas, en el marco del plan de trabajo para los procesos y políticas priorizadas. En este sentido a continuación se relacionan las actividades realizadas y los productos asociados a cada una:
1.	Cargue de documentos remitidos por los procesos 
2.	Acompañamiento a los reportes  del segundo trimestre de 2023 de conformidad con la circular 5
3.	Acompañamiento aplicación metodología de gestión de oportunidades para la identificación de las mismas.
4.	Seguimiento y consolidación de la información requerida para la elaboración de los informes trimestrales del primer trimestre de 2023 para el SIG.
5.	Construcción escenarios rediseño institucional y documento técnico
6.	Seguimiento a Planes de Mejoramiento
7.	Revisión RFC aplicativo SIG 
8.	Acompañamiento planes de mejora procesos
9.	Diligenciamiento de mesas se ayuda SIG 
10.	Acompañamiento en el proceso de actualización de los documentos para lograr que se ajuste a los requerimientos del SIG y a las necesidades del área solicitante
11.	Acompañamiento cargue normograma institucional
12.	Implementación Ruta FURAG
13.	Acompañamiento para la estructuración de Procesos Contractuales competitivos.
14.	Acompañamiento intervenciones integrales SDO (Registros, Recursos Convalidaciones, CRM, Gobierno de datos, Asistencia Técnica y Contratación)</t>
  </si>
  <si>
    <t xml:space="preserve">"OAPF 14/07/2023
a) Consistencia: cumple, la dependencia registra avance cuantitativo frente a la meta programada y la periodicidad es trimestral. Se cumple con la meta proyectada.
b) Completitud: cumple, el avance cualitativo hace referencia a las 49  actividades del plan de trabajo realizadas.
c) Soportes: cumple, reportan en Medios de Verificación informe soporte de las actividades desarrolladas. 
d) Calidad: El reporte atiende los criterios de la Guía de seguimiento al PAI “PL-GU-03 Versión 5”.
Notas adicionales: </t>
  </si>
  <si>
    <t>En el segundo trimestre,  se  se llevaron a cabo 49 acciones planeadas, en el marco del plan de trabajo para los procesos y políticas priorizadas a las cuales se les  dio cumplimiento, lo  cual se evidencia en el documento incluido en el medio de verificación.
En este se dió cumplimiento al 100% de lo planeado.</t>
  </si>
  <si>
    <t>"OAPF 20/06/2023
a) Consistencia: cumple, dada la periodicidad trimestral del indicador no aplica el registro de avance cuantitativo.
b) Completitud: cumple, el avance cualitativo hace referencia a las actividades del plan de trabajo (procesos y politicas) realizadas.
c) Soportes: cumple, no aplica el reporte de evidencia en ""Medios de verificación"". 
d) Calidad: El reporte atiende los criterios de la Guía de seguimiento al PAI “PL-GU-03 Versión 5”.
Notas adicionales: Ninguna</t>
  </si>
  <si>
    <t xml:space="preserve">En mayo se  se llevaron a cabo 16 acciones planeadas, en el marco del plan de trabajo para los procesos y políticas priorizadas. En este sentido a continuación se relacionan las actividades realizadas y los productos asociados a cada una:
1.	Cargue de documentos remitidos por los procesos 
2.	Elaboración de los informes del primer trimestre de 2023
3.	Acompañamiento Subdirección de Aseguramiento en la fase de gestión del cambio para la nueva sede del CNA
4.	Mesas técnicas escenarios de rediseño institucional
5.	Construcción escenarios rediseño institucional y documento técnico
6.	Seguimiento a Planes de Mejoramiento
7.	Revisión RFC aplicativo SIG 
8.	Acompañamiento planes de mejora procesos
9.	Diligenciamiento de mesas se ayuda SIG 
10.	Acompañamiento en el proceso de  actualización de los documentos para lograr que se ajuste a los requerimientos  del SIG y a las necesidades del área solicitante
11.	Acompañamiento cargue normograma institucional
12.	Gestión Asistencia técnica de riesgos y controles DAFP
13.	Definición lineamientos aplicación manual de identidad MEN
14.	Acompañamiento entrega automatización Procedimiento de medición de la satisfacción a la OTSI
15.	Acompañamiento para la estructuración de Procesos Contractuales competitivos.
16.	Acompañamiento intervenciones integrales SDO (Registros, Recursos Convalidaciones, CRM, Gobierno de datos, Asistencia Técnica. Acreditación CNA y Contratación)
</t>
  </si>
  <si>
    <t>"OAPF 09/05/2023
a) Consistencia: cumple, dada la periodicidad trimestral del indicador no aplica el registro de avance cuantitativo.
b) Completitud: cumple, el avance cualitativo hace referencia a las actividades del plan de trabajo realizadas.
c) Soportes: cumple, no aplica el reporte de evidencia en ""Medios de verificación"". 
d) Calidad: El reporte atiende los criterios de la Guía de seguimiento al PAI “PL-GU-03 Versión 5”.
Notas adicionales: Ninguna</t>
  </si>
  <si>
    <t>En abril se  se llevaron a cabo 16 acciones planeadas, en el marco del plan de trabajo para los procesos y políticas priorizadas. En este sentido a continuación se relacionan las actividades realizadas y los productos asociados a cada una:
1.	Cargue de documentos remitidos por los procesos 
2.	Acompañamiento a los reportes  del primer trimestre de 2023 de conformidad con la circular 5
3.	Acompañamiento aplicación metodología de gestión de oportunidades para la identificación de las mismas.
4.	Seguimiento y consolidación de la información requerida para la elaboración de los informes trimestrales del primer trimestre de 2023 para el SIG.
5.	Mesas técnicas para la explicacipon del rediseño institucional al Sindicato
6.	Construcción escenarios rediseño institucional y documento técnico
7.	Seguimiento a Planes de Mejoramiento
8.	Revisión RFC aplicativo SIG 
9.	Acompañamiento planes de mejora procesos
10.	Diligenciamiento de mesas se ayuda SIG 
11.	Acompañamiento en el proceso de actualización de los documentos para lograr que se ajuste a los requerimientos del SIG y a las necesidades del área solicitante
12.	Acompañamiento cargue normograma institucional
13.	Estructuración ruta construcción Manuales de funciones nuevos perfiles
14.	Acompañamiento entrega automatización Procedimiento de medición de la satisfacción a la OTSI
15.	Acompañamiento para la estructuración de Procesos Contractuales competitivos.
16.	Acompañamiento intervenciones integrales SDO (Registros, Recursos Convalidaciones, CRM, Gobierno de datos, Asistencia Técnica y Contratación)</t>
  </si>
  <si>
    <t xml:space="preserve">"OAPF 17/04/2023
a) Consistencia: cumple, la dependencia registra avance cuantitativo frente a la meta programada y la periodicidad es trimestral. Se cumple con la meta proyectada.
b) Completitud: cumple, el avance cualitativo hace referencia a las 38  actividades del plan de trabajo realizadas.
c) Soportes: cumple, reportan en Medios de Verificación informe soporte de las actividades desarrolladas. 
d) Calidad: El reporte atiende los criterios de la Guía de seguimiento al PAI “PL-GU-03 Versión 5”.
Notas adicionales: </t>
  </si>
  <si>
    <t xml:space="preserve">Durante el primer trimestre se  llevaron a cabo 38   actividades  dando cumplimiento al 100% del   plan de trabajo para los procesos  priorizados, esto en el marco de los siguientes temas:
1.	Cargue de documentos remitidos por los procesos 
2.	Acompañamiento revisión planes publicables
3.	Acompañamiento monitoreos IV Trimestre 2022
4.	Inicio elaboración de los informes trimestrales de riesgos, PSNC, Indicadores y Oportunidades
5.	Acompañamiento a la propuesta de formalización de empleos
6.	Seguimiento a Planes de Mejoramiento
7.	Revisión RFC aplicativo SIG 
8.	Acompañamiento planes de mejora procesos
9.	Diligenciamiento de mesas se ayuda SIG 
10.	Acompañamiento en el proceso de actualización de los documentos para  lograr que se ajuste a los requerimientos lograr que se ajuste a los requerimientos lograr que se ajuste a los requerimientos del SIG y a las necesidades del área solicitante
11.	Acompañamiento intervenciones integrales
12.	Acompañamiento metodológico Preparación Grupos Focales Registro
13.	Cargue de documentos remitidos por los procesos 
14.	Estructuración informes SIG IV trimestre
15.	Elaboración Graficas de desempeño institucional
16.	Elaboración informe resumen 2022 Desempeño SIG
17.	Levantamiento cargas de trabajo procesos priorizados
18.	Validación Cargas de trabajo Despachos y oficinas
19.	Construcción escenarios rediseño institucional
20.	Seguimiento a Planes de Mejoramiento
21.	Revisión RFC aplicativo SIG 
22.	Acompañamiento planes de mejora procesos
23.	Diligenciamiento de mesas se ayuda SIG 
24.	Acompañamiento en el proceso de actualización de los documentos para lograr que se ajuste a los requerimientos del SIG y a las necesidades del área solicitante
25.	Acompañamiento intervenciones integrales SDO (Registros, Recursos Convalidaciones, CRM, Gobierno de datos, Asistencia Técnica y Contratación)
26.	Cargue de documentos remitidos por los procesos 
27.	Estructuración capacitación enlaces de reportes SIG I trimestre 2023
28.	Actualización controles de riesgos y acciones de manejo 2023
29.	Realización capacitación enlaces SIG nuevos
30.	Capacitación enlaces de reportes SIG 2023 
31.	Validación cargas de trabajo procesos priorizados
32.	Construcción escenarios rediseño institucional
33.	Seguimiento a Planes de Mejoramiento
34.	Revisión RFC aplicativo SIG 
35.	Acompañamiento planes de mejora procesos
36.	Diligenciamiento de mesas se ayuda SIG 
37.	Acompañamiento en el proceso de actualización de los documentos para lograr que se ajuste a los requerimientos del SIG y a las necesidades del área solicitante
38.	Acompañamiento intervenciones integrales SDO (Registros, Recursos Convalidaciones, CRM, Gobierno de datos, Asistencia Técnica y Contratación)
</t>
  </si>
  <si>
    <t xml:space="preserve">"OAPF 09/03/2023
a) Consistencia: cumple, dada la periodicidad trimestral del indicador no aplica el registro de avance cuantitativo.
b) Completitud: cumple, el avance cualitativo hace referencia a las 13 actividades del plan de trabajo realizadas.
c) Soportes: cumple, no aplica el reporte de evidencia en ""Medios de verificación"". 
d) Calidad: El reporte atiende los criterios de la Guía de seguimiento al PAI “PL-GU-03 Versión 5”.
Notas adicionales: </t>
  </si>
  <si>
    <t xml:space="preserve">En el mes de febrerro se llevaron a cabo 13 acciones planeadas, en el marco del plan de trabajo para los procesos y políticas priorizadas. En este sentido a continuación se relacionan las actividades realizadas y los productos asociados a cada una:
1.	Cargue de documentos remitidos por los procesos 
2.	Estructuración informes SIG IV trimestre
3.	Elaboración Graficas de desempeño institucional
4.	Elaboración informe resumen 2022 Desempeño SIG
5.	Levantamiento cargas de trabajo procesos priorizados
6.	Validación Cargas de trabajo Despachos y oficinas
7.	Construcción escenarios rediseño institucional
8.	Seguimiento a Planes de Mejoramiento
9.	Revisión RFC aplicativo SIG 
10.	Acompañamiento planes de mejora procesos
11.	Diligenciamiento de mesas se ayuda SIG 
12.	Acompañamiento en el proceso de actualización de los documentos para lograr que se ajuste a los requerimientos del SIG y a las necesidades del área solicitante
13.	Acompañamiento intervenciones integrales SDO (Registros, Recursos Convalidaciones, CRM, Gobierno de datos, Asistencia Técnica y Contratación)
</t>
  </si>
  <si>
    <t xml:space="preserve">"OAPF 27/02/2023
a) Consistencia: cumple, dada la periodicidad trimestral del indicador no aplica el registro de avance cuantitativo.
b) Completitud: cumple, el avance cualitativo hace referencia a las actividades del plan de trabajo realizadas.
c) Soportes: cumple, no aplica el reporte de evidencia en ""Medios de verificación"". 
d) Calidad: El reporte atiende los criterios de la Guía de seguimiento al PAI “PL-GU-03 Versión 5”.
Notas adicionales: </t>
  </si>
  <si>
    <t>En el mes de enero se llevaron a cabo 12 acciones que fueron las planeadas, en el marco del plan de trabajo para los procesos y políticas priorizadas. En este sentido a continuación se relacionan las actividades realizadas y los productos asociados a cada una:
1.	Cargue de documentos remitidos por los procesos- 	Documentos Cargados
2.	Acompañamiento revisión planes publicables-	Planes publicables revisados
3.	Acompañamiento monitoreos IV Trimestre 2022-Listas asistencia
4.	inicio elaboración de los informes trimestrales de riesgos, PSNC, Indicadores y Oportunidades-Versión inicial informes
5.	Acompañamiento propuesto de formalización de empleos-Listas de Asistencia/Correos electrónicos
6.	Seguimiento a Planes de Mejoramiento-Informe de seguimiento a Planes
7.	Revisión RFC aplicativo SIG-Pruebas mesa de ayuda SIG ejecutadas
8.	Acompañamiento planes de mejora procesos-Lista Asistencia
9.	Diligenciamiento de mesas se ayuda SIG -Mesas de ayuda diligenciada
10.	Acompañamiento en el proceso de actualización de los documentos para lograr que se ajuste a los requerimientos del SIG y a las necesidades del área solicitante -Actualización documental realizada en el SIG
11.	Acompañamiento intervenciones integrales-Plan intervención propuesta
12.	Acompañamiento metodológico Preparación Grupos Focales Registro-Informes estructurados</t>
  </si>
  <si>
    <t>Plan de priorización de intervención de procesos</t>
  </si>
  <si>
    <t>(Total  de acciones ejecutadas dentro del periodo /Total de acciones del plan de trabajo del periodo)*100</t>
  </si>
  <si>
    <t xml:space="preserve">Porcentaje de avance del plan de trabajo para los procesos y políticas priorizadas
</t>
  </si>
  <si>
    <t>281_TRANSVERSALES_2023</t>
  </si>
  <si>
    <t>OAPF 10/10/2023
a) Consistencia: cumple, la dependencia registra avance cuantitativo frente a la meta programada y la periodicidad es trimestral. Se cumple con la meta proyectada.
b) Completitud: cumple, el avance cualitativo hace referencia a las actividades de acompañamiento con ocasion del cierre de brechas realizadando un total de 8 actividades.
c) Soportes: cumple, reportan en Medios de Verificación informe soporte de las actividades desarrolladas.
d) Calidad: El reporte atiende los criterios de la Guía de seguimiento al PAI “PL-GU-03 Versión 5”.
Notas adicionales: Ninguna</t>
  </si>
  <si>
    <t>En el marco del desarrollo de herramientas de aprendizaje organizacional dirigidos a las entidades adscritas y vinculadas, correspondientes durante el III trimestre de 2023, se desarrollaron las actividades que dan cumplimiento a la gestión y desempeño de las entidades lo que permite el fortalecimiento institucional:
•	Acompañamiento en el diligenciamiento del formulario – FURAG, a las entidades adscritas, dando cumplimiento a la ruta trazada 
•	Acompañamiento al INFOTEP de San Andres, en la política de Gestión del conocimiento 
•	En el marco de la política de integridad, se dio a conocer los lineamientos y condiciones que se deben tener en cuenta para la implementación de esta, específicamente en el tema de conflictos de intereses
•	Acompañamiento a la Escuela Tecnológica Instituto técnico central (ETITC), con el fin de dar a conocer la ruta de registro e indicar la forma como se debían realizar los cursos 2023 de la Escuela Corporativa en la plataforma de Colombia Aprende.
•	En el marco de la política de Fortalecimiento organizacional, se realizó seguimiento y acompañamiento a los procesos de formalización del empleo público de las entidades adscritas y vinculadas al MEN
•	Se realizó acompañamiento por parte del ministerio y el Departamento Administrativo de la Función Pública a tres (3) entidades, con el fin de atender inquietudes frente al proceso de aplicación de instrumentos, herramientas y orientaciones técnicas que se enmarcan en el proceso de formalización del empleo.
En este sentido se cumplió la meta trimestral teniendo en cuenta que se trenia planteadas 8  actividades y se cumplieton 8</t>
  </si>
  <si>
    <t>"OAPF 08/09/2023
a) Consistencia: cumple, dada la periodicidad trimestral del indicador no aplica el registro de avance cuantitativo.
b) Completitud: cumple, el avance cualitativo hace referencia a las actividades de acompañamiento para el cierre de brechas con las entidads adscritas (INFOTEP-ETITC).
c) Soportes: cumple, no aplica el reporte de evidencia en ""Medios de verificación"". 
d) Calidad: El reporte atiende los criterios de la Guía de seguimiento al PAI “PL-GU-03 Versión 5”.
Notas adicionales: Nunguna</t>
  </si>
  <si>
    <t>En agosto, se llevaron a cabo acompañamiento al INFOTEP de San Andres, en la politica de Gestión del conocimiento especificamente en el tema compartir  la definicion  de las líneas de investigación del grupo de investigación del Ministerio de Educación Nacional.
En el marco de la política de integridad, se dio a conocer los lineamientos y condiciones que se deben tener en cuenta para la implementación de esta, especificmente en el tema de conflictos de interes
Acompañamiento virtual, a la Escuela Tecnológica Instituto técnico central (ETITC), con el fin de dar a conocer la ruta de registro e indicar la forma como se debían realizar los cursos 2023 de la Escuela Corporativa en la plataforma de Colombia Aprende.
En el marco de la politica de Fortalecimiento  organizacional,  se realizó seguimiento y acompañamiento a los procesos de formalización del empleo público de las entidades adscritas y vinculadas al MEN</t>
  </si>
  <si>
    <t>"OAPF 09/08/2023
a) Consistencia: cumple, dada la periodicidad trimestral del indicador no aplica el registro de avance cuantitativo.
b) Completitud: cumple, el avance cualitativo hace referencia a las actividades de acompañamiento para el cierre de brechas con las entidades adscritas en el diligenciamineto del formulario FURAG.
c) Soportes: cumple, no aplica el reporte de evidencia en ""Medios de verificación"". 
d) Calidad: El reporte atiende los criterios de la Guía de seguimiento al PAI “PL-GU-03 Versión 5”.
Notas adicionales: Nunguna</t>
  </si>
  <si>
    <t>En julio, se llevaron a cabo   acompañamiento en el diligenciamiento del formulario – FURAG, a las entidades adscritas, dando cumplimiento a la ruta trazada para las mismas y estableciendo un profesional de la subdirección de Desarrollo Organizacional para que apoyara a cada una de las entidades.</t>
  </si>
  <si>
    <t>"OAPF 14/07/2023
a) Consistencia: cumple, la dependencia registra avance cuantitativo frente a la meta programada y la periodicidad es trimestral. Se cumple con la meta proyectada.
b) Completitud: cumple, el avance cualitativo hace referencia a las actividades de acompañamiento con ocasion del cierre de brechas realizadando un total de 6 asistencias técnicas.
c) Soportes: cumple, reportan en Medios de Verificación informe soporte de las actividades desarrolladas.
d) Calidad: El reporte atiende los criterios de la Guía de seguimiento al PAI “PL-GU-03 Versión 5”.
Notas adicionales: "</t>
  </si>
  <si>
    <t>Durante el mes de junio, en el marco del desarrollo de herramientas de aprendizaje organizacional dirigidos a las entidades adscritas y vinculadas, correspondientes al segundo trimestre de 2023, que permite el fortalecimiento al desarrollo de las actividades que dan cumplimiento a la gestión y desempeño de las entidades, se han realizado las siguientes actividades:
Comité sectorial de gestión y desempeño 
Asistencia Tecnica "Retos del Futuro"
Asistencia Tecnica "Rediseño INFOTEP San Juan del Cesar"
Asistencia Técnica Riesgos y Controles 
Asistencia Técnica Lenguaje claro y efectivo en el sector educativo
Asistencia Técnica Buenas Prácticas del Modelo de Operación del Ministerio de Educación Nacional
Acompañamiento diligenciamiento formulario FURAG – Entidades Adscritas y Vinculadas
En este sentido se cumplió la meta trimestral teniendo en cuenta que se trenia planteadas 6 actividades y se cumplieton 6</t>
  </si>
  <si>
    <t>"OAPF 20/06/2023
a) Consistencia: cumple, dada la periodicidad trimestral del indicador no aplica el registro de avance cuantitativo.
b) Completitud: cumple, el avance cualitativo hace referencia a las actividades de acompañamiento para el cierre de brechas con las entidades relacionadas (INFOTEP)
c) Soportes: cumple, no aplica el reporte de evidencia en ""Medios de verificación"". 
d) Calidad: El reporte atiende los criterios de la Guía de seguimiento al PAI “PL-GU-03 Versión 5”.
Notas adicionales: Nunguna</t>
  </si>
  <si>
    <t>En mayo, se llevaron a cabo  los siguientes acompañamientos:
Rediseño INFOTEP San Juan del Cesar, Se realizó reunión con el INFOTEP, DAFP y Ministerio de Educación Nacional, con el fin de conocer la propuesta de rediseño de dicha entidad
Asistencia Técnica Riesgos y Controles 
En el marco de la versión 5 de la guía de riesgos, se llevó a cabo una  asistencia técnica liderada por el Departamento Administrativo de la Función Pública, en la cual participaron las entidades adscritas y vinculadas, en este espacio se realizó un taller teórico practico realizándose la revisión de la Política de administración del riesgo de la entidad, la Caracterización de un proceso de apoyo (preferiblemente contratación) y e Mapa de riesgos del proceso de apoyo (preferiblemente contratación) de cada entidad</t>
  </si>
  <si>
    <t>"OAPF 09/05/2023
a) Consistencia: cumple, dada la periodicidad trimestral del indicador no aplica el registro de avance cuantitativo.
b) Completitud: cumple, el avance cualitativo hace referencia a las actividades de acompañamiento para el cierre de brechas con las entidades relacionadas en la descripción
c) Soportes: cumple, no aplica el reporte de evidencia en ""Medios de verificación"". 
d) Calidad: El reporte atiende los criterios de la Guía de seguimiento al PAI “PL-GU-03 Versión 5”.
Notas adicionales: Nunguna</t>
  </si>
  <si>
    <t>En abril se gestionó con el departamento administrativo de la función pública la asistencia tecnica en el marco de la implementación de la guia de riesgos versión 5, tanto para entidades adscritas como ministerio.</t>
  </si>
  <si>
    <t>"OAPF 17/04/2023
a) Consistencia: cumple, la dependencia registra avance cuantitativo frente a la meta programada y la periodicidad es trimestral. Se cumple con la meta proyectada.
b) Completitud: cumple, el avance cualitativo hace referencia a las actividades de acompañamiento realizadas con ocasión del rediseño organizacional y formalización de empleos.
c) Soportes: cumple, reportan en Medios de Verificación informe soporte de las actividades desarrolladas.
d) Calidad: El reporte atiende los criterios de la Guía de seguimiento al PAI “PL-GU-03 Versión 5”.
Notas adicionales: "</t>
  </si>
  <si>
    <t>Durante el mes de marzo, en el marco del desarrollo de herramientas de aprendizaje organizacional dirigidos a las entidades adscritas y vinculadas, correspondientes al primer trimestre de 2023, que permite el fortalecimiento al desarrollo de las actividades que dan cumplimiento a la gestión y desempeño de las entidades, se han realizado las siguientes actividades:
Consolidación del plan de asistencia técnica del sector.
Reunión sobre los lineamientos establecidos por el Departamento Administrativo de la Función Pública -DAFP, en la cual el tema central fue sobre la formalización de los empleos, asimismo señalar lo avanzado por el Ministerio frente al rediseño que viene adelantando con las siguientes  entidades:
• Instituto Nacional para Sordos - INSOR
• Instituto Nacional para Ciegos - INCI
• UNIDAD DE ALIMENTACIÓN ESCOLAR
• ICFES
• FODESEP: Fondo de Desarrollo de la Educación Superior
Seguimiento y acompañamiento del Departamento Administrativo de la Función Pública (DAFP), a los avances de las Entidades Adscritas y vinculadas del Ministerio de Educación Nacional (MEN), con respecto a la formalización del Empleo Público en Equidad, se contó con la participación de las 11 entidadades adscritas y vinculadas.</t>
  </si>
  <si>
    <t>"OAPF 09/03/2023
a) Consistencia: cumple, dada la periodicidad trimestral del indicador no aplica el registro de avance cuantitativo.
b) Completitud: cumple, el avance cualitativo hace referencia a las actividades de acompañamiento para el cierre de brechas con las entidades relacionadas en la descripción
c) Soportes: cumple, no aplica el reporte de evidencia en ""Medios de verificación"". 
d) Calidad: El reporte atiende los criterios de la Guía de seguimiento al PAI “PL-GU-03 Versión 5”.
Notas adicionales: "</t>
  </si>
  <si>
    <t xml:space="preserve">En el mes de febrero se realizó el desarrollo de herramientas de aprendizaje organizacional dirigidos a las entidades adscritas y vinculadas, permitiendo el fortalecimiento al desarrollo de las actividades que dan cumplimiento a la gestión y desempeño de las entidades, se llevó a cabo una reunión teniendo en cuenta los lineamientos establecidos por el Departamento Administrativo de la Función Pública -DAFP,  en la cual el tema central fue sobre la formalización de los empleos, asimismo señalar lo avanzado por el Ministerio frente al rediseño que viene adelantando.
•	Las entidades participantes fueron: 
•	Instituto Nacional para Sordos - INSOR
•	Instituto Nacional para Ciegos - INCI
•	UNIDAD DE ALIMENTACIÓN ESCOLAR
•	ICFES
•	FODESEP: Fondo de Desarrollo de la Educación Superior
</t>
  </si>
  <si>
    <t>"OAPF 27/02/2023
a) Consistencia: cumple, dada la periodicidad trimestral del indicador no aplica el registro de avance cuantitativo.
b) Completitud: cumple, el avance cualitativo hace referencia a la consolidación de las necesidades de acompañamiento para el cierre de brechas.
c) Soportes: cumple, no aplica el reporte de evidencia en ""Medios de verificación"". 
d) Calidad: El reporte atiende los criterios de la Guía de seguimiento al PAI “PL-GU-03 Versión 5”.
Notas adicionales: "</t>
  </si>
  <si>
    <t>En el mes de enero se consolidaron las necesidades de acompañamiento  que apoyarian  al cierre de brechas del sector -Entidades Adscritas y Vincualadas</t>
  </si>
  <si>
    <t>Informe de resultados</t>
  </si>
  <si>
    <t>(Total de acciones ejecutadas dentro del período/Total de acciones del plan de acompañamiento)*100</t>
  </si>
  <si>
    <t>Porcentaje de avance del plan de acompañamiento sectorial al cierre de brechas</t>
  </si>
  <si>
    <t>279_TRANSVERSALES_2023</t>
  </si>
  <si>
    <t>OAPF 10/10/2023
a) Consistencia: cumple, dada la periodicidad anual del indicador no aplica el registro de avance cuantitativo.
b) Completitud: cumple, el avance cualitativo hace referencia a las 39 mesas de trabajo y 222 acompañamientos realizados.
c) Soportes: cumple, no aplica el reporte de evidencia en ""Medios de verificación"", no obstante la dependencia reporta soporte.
d) Calidad: El reporte atiende los criterios de la Guía de seguimiento al PAI “PL-GU-03 Versión 5”.
Notas adicionales:Ninguna</t>
  </si>
  <si>
    <t xml:space="preserve">En el mes de septiembre, se  desarrollaron treinta y nueve (39) mesas de trabajo y doscientos veintidos (222) acompañamientos en los cuales se desarrollaron acciones de intervención  y de mejora continua a los procesos institucionales que permitieron la creación y actualización y creación de cuatro (4) documentos del SIG, el avance en planes de trabajo de  las intervenciónes claves SDO (Convalidaciones de Básica, Convalidaciones Superior, Acreditación de instituciones y programas, CRM, Gobierno de datos, Decreto 088 y Proceso de Contratación), la realización de la capacitación trimestral de enlaces,  la estructuración del documento técnico de formalización laboral y rediseño y su socialización correspondiente. </t>
  </si>
  <si>
    <t>"OAPF 08/09/2023
a) Consistencia: cumple, dada la periodicidad anual del indicador no aplica el registro de avance cuantitativo.
b) Completitud: cumple, el avance cualitativo hace referencia a las 27 mesas de trabajo y 200 acompañamientos realizados.
c) Soportes: cumple, no aplica el reporte de evidencia en ""Medios de verificación"", no obstante la dependencia reporta soporte.
d) Calidad: El reporte atiende los criterios de la Guía de seguimiento al PAI “PL-GU-03 Versión 5”.
Notas adicionales:Ninguna</t>
  </si>
  <si>
    <t>En el mes deagosto, se  desarrollaron veintisiete (27) mesas de trabajo y doscientos (200) acompañamientos en los cuales se desarrollaron acciones de intervención  y de mejora continua a los procesos institucionales que permitieron la creación y actualización y creación de diecinueve (19) documentos del SIG, el avance en planes de trabajo de  las intervenciónes claves SDO (Convalidaciones de Básica y Proceso de Contratación), la elaboración de los informes trimestrales del SIG y las gráficas de desempeño institucional, la revisión por la dirección al Sistema de Gestión de Calidad y Ambiental y la auditoría de seguimiento a la Certificación al Sistema de Gestión de Calidad y Sistema de Gestión Ambiental por parte de ICONTEC</t>
  </si>
  <si>
    <t>"OAPF 09/08/2023
a) Consistencia: cumple, dada la periodicidad anual del indicador no aplica el registro de avance cuantitativo.
b) Completitud: cumple, el avance cualitativo hace referencia a las 36 mesas de trabajo y 175 acompañamientos realizados.
c) Soportes: cumple, no aplica el reporte de evidencia en ""Medios de verificación"", no obstante la dependencia reporta soporte.
d) Calidad: El reporte atiende los criterios de la Guía de seguimiento al PAI “PL-GU-03 Versión 5”.
Notas adicionales:Ninguna</t>
  </si>
  <si>
    <t>En el mes de julio, se  desarrollaron treinta y seis (36) mesas de trabajo y doscientos(175) acompañamientos en los cuales se desarrollaron acciones de intervención  y de mejora continua a los procesos institucionales que permitieron la creación y actualización y creación de diecinueve (19) documentos del SIG, el avance en planes de trabajo de  las intervenciónes claves SDO (Registro Calificado, Convalidaciones de Básica, Recursos de Convalidaciones de Superior, Grupo de Acreditación CNA y Proceso de Contratación), el acompañamiento a los reportes  del 2023, la consolidación de informacipon de revisipon por la dirección y la finalización de la Ruta FURAG 2023.</t>
  </si>
  <si>
    <t>"OAPF 14/07/2023
a) Consistencia: cumple, dada la periodicidad anual del indicador no aplica el registro de avance cuantitativo.
b) Completitud: cumple, el avance cualitativo hace referencia a las 63 mesas de trabajo y 200 acompañamientos realizados, actividades que deberan tenerse en cuneta para el reporte final y cumplimiento de la meta programada.
c) Soportes: cumple, no aplica el reporte de evidencia en ""Medios de verificación"", no obstante la dependencia reporta soporte.
d) Calidad: El reporte atiende los criterios de la Guía de seguimiento al PAI “PL-GU-03 Versión 5”.
Notas adicionales:Ninguna</t>
  </si>
  <si>
    <t>Durante el mes de junio, para la implementación de los sistemas de gestión del Ministerio se desarrollaron :
sesenta y dos (63) mesas de trabajo y doscientos(200) acompañamientos en los cuales se desarrollaron acciones de intervención  y de mejora continua a los procesos institucionales que permitieron la creación y actualización y creación de (9) documentos del SIG, el avance en planes de trabajo de  las intervenciónes claves SDO (Registro Calificado, Convalidaciones de Básica, Recursos de Convalidaciones de Superior, Grupo de Acreditación CNA y Proceso de Contratación), la capacitación de enlaces de reporte del 2023, la elaboración de las graficas de desempeño institucional y la implementación de la Ruta FURAG 2023.</t>
  </si>
  <si>
    <t>"OAPF 20/06/2023
a) Consistencia: cumple, dada la periodicidad anual del indicador no aplica el registro de avance cuantitativo.
b) Completitud: cumple, el avance cualitativo hace referencia a las 62 mesas de trabajo y 141 acompañamientos realizados con 15 áreas del MEN.
c) Soportes: cumple, no aplica el reporte de evidencia en ""Medios de verificación"", no obstante la dependencia reporta soporte.
d) Calidad: El reporte atiende los criterios de la Guía de seguimiento al PAI “PL-GU-03 Versión 5”.
Notas adicionales:Ninguna</t>
  </si>
  <si>
    <t>Durante el mes de mayo, para la implementación de los sistemas de gestión del Ministerio se desarrrollaron sesenta y dos (62) mesas de trabajo y ciento cuarenta y un (141) acompañamientos en los cuales se desarrollaron acciones de intervención  y de mejora continua a los procesos institucionales que permitieron la creación y actualización de (8) documentos del SIG, el avance en planes de trabajo de  las intervenciónes claves SDO (Registro Calificado, Convalidaciones de Básica, Recursos de Convalidaciones de Superior, Grupo de Acreditación CNA y Proceso de Contratación), la construcción de los informes del primer trimestre de 2023, la presentación al Comité Insstitucional de la información de desempeño de cierre 2022 y la implementación del cronograma de trabajo de rediseño institucional para la formalización de empleos.</t>
  </si>
  <si>
    <t>"OAPF 09/05/2023
a) Consistencia: cumple, dada la periodicidad anual del indicador no aplica el registro de avance cuantitativo.
b) Completitud: cumple, el avance cualitativo hace referencia a las 35 mesas de trabajo y 115 acompañamientos realizados con 15 áreas del MEN.
c) Soportes: cumple, no aplica el reporte de evidencia en ""Medios de verificación"", no obstante la dependencia reporta soporte.
d) Calidad: El reporte atiende los criterios de la Guía de seguimiento al PAI “PL-GU-03 Versión 5”.
Notas adicionales:Ninguna</t>
  </si>
  <si>
    <t>En abril, Para la implementación de los sistemas de gestión del Ministerio se desarrrollaron cuarenta(40) mesas de trabajo y ciento noventa y cuatro (194) acompañamientos en los cuales se desarrollaron acciones de intervención  y de mejora continua a los procesos institucionales que permitieron la creación y actualización de (8) documentos del SIG, el avance en planes de trabajo de  las intervenciónes claves SDO (Registro Calificado, Convalidaciones de Básica, Recursos de Convalidaciones de Superior y Proceso de Contratación), el apoyo para los reportes del primer trimestre de conformidad con la circular 5, la consolidación de la información de desempeño de cierre 2022 y la implementación del cronograma de trabajo de rediseño incluyendo las mesas de trabajo con el sindicato y la construcción de escenarios para el mismo.</t>
  </si>
  <si>
    <t>"OAPF 14/04/2023
a) Consistencia: cumple, dada la periodicidad anual del indicador no aplica el registro de avance cuantitativo.
b) Completitud: cumple, el avance cualitativo hace referencia a las 35 mesas de trabajo y 115 acompañamientos realizados con 15 áreas del MEN.
c) Soportes: cumple, no aplica el reporte de evidencia en ""Medios de verificación"", no obstante la dependencia reporta soporte.
d) Calidad: El reporte atiende los criterios de la Guía de seguimiento al PAI “PL-GU-03 Versión 5”.
Notas adicionales: "Se cumplió con el hito programado."</t>
  </si>
  <si>
    <t xml:space="preserve">En el mes de marzo para la implementación de los sistemas de gestión del Ministerio se realizaron:
35 mesas de trabajo
115 acompañamientos
lo Anterior dirigido a 15 dependencias contribuyendo a la mejora del Índice de Gestión y Desempeño Institucional del Ministerio de Educación Nacional, la posición del Sector Educación y los componentes de la Encuesta sobre Ambiente 
</t>
  </si>
  <si>
    <t>"OAPF 09/03/2023
a) Consistencia: cumple, dada la periodicidad anual del indicador no aplica el registro de avance cuantitativo.
b) Completitud: cumple, el avance cualitativo hace referencia a las actividades relacionadas con la gestion de docuemntos creados o actualizados.
c) Soportes: cumple, no aplica el reporte de evidencia en ""Medios de verificación"", no obstante la dependencia reporta soporte.
d) Calidad: El reporte atiende los criterios de la Guía de seguimiento al PAI “PL-GU-03 Versión 5”.
Notas adicionales: "cumplió con el hito programado."</t>
  </si>
  <si>
    <t>En el mes de febrero para la implementación de los sistemas de gestión del Ministerio se desarrrollaron ochenta y nueve (89) mesas de trabajo y ciento veintidos (122) acompañamientos en los cuales se desarrollaron acciones de intervención  y de mejora continua a los procesos institucionales que permitieron la creación y actualización de (10) documentos del SIG, el avance en planes de trabajo de  las intervenciónes claves SDO (Registro Calificado, Convalidaciones de Básica, Recursos de Convalidaciones de Superior y Proceso de Contratación), la elaboración de los informes trimestrales del SIG de cierre de vigencia y la implementación del cronograma de trabajo de rediseño incluyendo el levantamiento y validación de cargas de trabajo con las diferentes áreas de la entidad.</t>
  </si>
  <si>
    <t>"OAPF 27/02/2023
a) Consistencia: cumple, dada la periodicidad anual del indicador no aplica el registro de avance cuantitativo.
b) Completitud: cumple, el avance cualitativo hace referencia a las actividades relacionadas con la gestion para el proceso de simplificación, automatización de procedimientos.
c) Soportes: cumple, no aplica el reporte de evidencia en ""Medios de verificación"", no obstante la dependencia reporta soporte.
d) Calidad: El reporte atiende los criterios de la Guía de seguimiento al PAI “PL-GU-03 Versión 5”.
Notas adicionales: "</t>
  </si>
  <si>
    <t>En el mes de enero se inicio la definición de linieamientos y requerimientos para la contratación de la consultoría para la simplificación, automatización o digitalización de los procedimientos priorizados para la vigencia</t>
  </si>
  <si>
    <t>Informe de procedimientos simplificados, automatizados o digitalizados</t>
  </si>
  <si>
    <t>Sumatoria de procedimientos con intervención integral (simplificados, automatizados o digitalizados)</t>
  </si>
  <si>
    <t>porcentaje</t>
  </si>
  <si>
    <t>Acumulado</t>
  </si>
  <si>
    <t>Número de procedimientos priorizados simplificados, automatizados o digitalizados</t>
  </si>
  <si>
    <t>609_TRANSVERSALES_2023</t>
  </si>
  <si>
    <t>1-3</t>
  </si>
  <si>
    <t>OAPF 10/10/2023
a) Consistencia: cumple, dada la periodicidad anual del indicador no aplica el registro de avance cuantitativo.
b) Completitud: cumple, el avance cualitativo hace referencia a las actividades desarrolladas en la gestion del desempéño institucional Se hace referencia al acompañamiento a entidades ICFES, UAPA e INFOTEP de San Andres
c) Soportes: cumple, no aplica el reporte de evidencia en ""Medios de verificación"", no obstante la dependencia reporta soporte.
d) Calidad: El reporte atiende los criterios de la Guía de seguimiento al PAI “PL-GU-03 Versión 5”.
Notas adicionales:Ninguna</t>
  </si>
  <si>
    <t xml:space="preserve">En el marco del desarrollo de herramientas de aprendizaje organizacional y en los procesos de asistencia técnica dirigidos a las entidades adscritas y vinculadas, durante el mes de septiembre, se realizó acompañamiento al ICFES, UAPA e INFOTEP de San Andres, con el fin de dar a conocer el proceso de formalización del empleo y resolver inquietudes  frente al proceso 
</t>
  </si>
  <si>
    <t>"OAPF 08/09/2023
a) Consistencia: cumple, dada la periodicidad anual del indicador no aplica el registro de avance cuantitativo.
b) Completitud: cumple, el avance cualitativo hace referencia a las actividades desarrolladas en la gestion del desempéño institucional plan de formalización y seguimiento realizado. Se hace referencia al acompañamiento a entidades adscritas INFOTEPSAI, INSOR, ETITC
c) Soportes: cumple, no aplica el reporte de evidencia en ""Medios de verificación"", no obstante la dependencia reporta soporte.
d) Calidad: El reporte atiende los criterios de la Guía de seguimiento al PAI “PL-GU-03 Versión 5”.
Notas adicionales:Ninguna</t>
  </si>
  <si>
    <t xml:space="preserve">Durante el mes de agosto, en el marco del desarrollo de herramientas de aprendizaje organizacional y en los procesos de asistencia técnica dirigidos a las entidades adscritas y vinculadas, se llevaron a cabo:
Sesión con el INFOTEP de San Andres, donde se compartió la estrategia implementada para la definición de las líneas de investigación del grupo de investigación del Ministerio de Educación Nacional.
Asistencia Técnica INSOR – Integridad pública y conflicto de interés
En el marco de la política de integridad, se dio a conocer los lineamientos y condiciones que se deben tener en cuenta para la implementación de esta, específicamente en el tema de conflictos de interés.
Acompañamiento virtual, a la Escuela Tecnológica Instituto técnico central (ETITC), con el fin de dar a conocer la ruta de registro e indicar la forma como se debían realizar los cursos 2023 de la Escuela Corporativa 
Se llevó a cabo comité sectorial de Gestión y Desempeño en el cual se desarrolló la siguiente agenda:
Llamado a lista y verificación del quórum.  
Lectura y aprobación del orden del día
Lectura y aprobación del Acta No. 02 del 24 de abril de 2023
Avance del proceso de formalización del empleo público entidades adscritas y vinculadas.
Seguimiento al avance presupuestal entidades adscritas y vinculadas.
Propuesta modificación Resolución 009319 de 2023 - Artículo 1. Conformación del Comité Sectorial
Proposiciones y varios </t>
  </si>
  <si>
    <t>"OAPF 09/08/2023
a) Consistencia: cumple, dada la periodicidad anual del indicador no aplica el registro de avance cuantitativo.
b) Completitud: cumple, el avance cualitativo hace referencia a las actividades desarrolladas en la gestion del desempéño institucional plan de formalización y seguimiento realizado.Se hace referencia al acompañamiento en el diligenciamiento al Formulario Único de Reporte a la Gestión – FURAG
c) Soportes: cumple, no aplica el reporte de evidencia en ""Medios de verificación"", no obstante la dependencia reporta soporte.
d) Calidad: El reporte atiende los criterios de la Guía de seguimiento al PAI “PL-GU-03 Versión 5”.
Notas adicionales:Ninguna</t>
  </si>
  <si>
    <t>Durante el mes de julio, en el marco del desarrollo de herramientas de aprendizaje organizacional y en los procesos de asistencia técnica dirigidos a las entidades adscritas y vinculadas, durante el mes de julio de 2023, se llevaron a cabo el acompañamiento en el diligenciamiento al Formulario Único de Reporte a la Gestión – FURAG, el cual brinda la información necesaria para que las entidades, identifiquen los avances y necesidades de mejora en materia de gestión institucional y control interno, y se emprendan acciones de intervención para avanzar en términos de eficiencia y eficacia, en la gestión institucional. 
En este sentido el Ministerio de Educación Nacional y las entidades adscritas y vinculadas dieron cumplimiento al cronograma establecido en la CIRCULAR EXTERNA Nº 100-003-2023</t>
  </si>
  <si>
    <t>"OAPF 14/07/2023
a) Consistencia: cumple, dada la periodicidad anual del indicador no aplica el registro de avance cuantitativo.
b) Completitud: cumple, el avance cualitativo hace referencia a las actividades desarrolladas en la gestion del desempéño institucional dirigidas a entidades adscritas y vinculadas.
c) Soportes: cumple, no aplica el reporte de evidencia en ""Medios de verificación"", no obstante la dependencia reporta soporte.
d) Calidad: El reporte atiende los criterios de la Guía de seguimiento al PAI “PL-GU-03 Versión 5”.
Notas adicionales: Cumplecon el reporte del hito programado.</t>
  </si>
  <si>
    <t>Durante el mes de junio, en el marco del desarrollo de herramientas de aprendizaje organizacional dirigidos a las entidades adscritas y vinculadas, correspondientes al primer trimestre de 2023, que permite el fortalecimiento al desarrollo de las actividades que dan cumplimiento a la gestión y desempeño de las entidades, se han realizado las siguientes actividades:
1.	Asistencia Técnica Lenguaje claro y efectivo en el sector educativo
2.	Asistencia Técnica Buenas Prácticas del Modelo de Operación del Ministerio de Educación Nacional
3.	Acompañamiento diligenciamiento formulario FURAG – Entidades Adscritas y Vinculadas</t>
  </si>
  <si>
    <t>"OAPF 20/06/2023
a) Consistencia: cumple, dada la periodicidad anual del indicador no aplica el registro de avance cuantitativo.
b) Completitud: cumple, el avance cualitativo hace referencia a las actividades desarrolladas en la gestion del desempéño institucional plan de formalización y seguimiento realizado.
c) Soportes: cumple, no aplica el reporte de evidencia en ""Medios de verificación"", no obstante la dependencia reporta soporte.
d) Calidad: El reporte atiende los criterios de la Guía de seguimiento al PAI “PL-GU-03 Versión 5”.
Notas adicionales:Ninguna</t>
  </si>
  <si>
    <t>Durante el mes de mayo, en el marco del desarrollo de herramientas de aprendizaje organizacional dirigidos a las entidades adscritas y vinculadas, correspondientes al primer trimestre de 2023, que permite el fortalecimiento al desarrollo de las actividades que dan cumplimiento a la gestión y desempeño de las entidades, se han realizado las siguientes actividades:
Dos sesiones denominadas "Retos del Futouro" objetivo “Analizar el impacto transversal de los Objetivos de Desarrollo Sostenible, como insumo para formulación de políticas, ante los retos del futuro, teniendo en cuenta el Plan Nacional de Desarrollo (PND)” donde participaron las entidades adscritas y vinculadas al Ministerio.
Se realizó reunión con el INFOTEP, DAFP y Ministerio de Educación Nacional, con el fin de conocer la propuesta de rediseño 
En el marco de la versión 5 de la guía de riesgos, se llevó a cabo una  asistencia técnica liderada por el Departamento Administrativo de la Función Pública, en la cual participaron las entidades adscritas y vinculadas, en este espacio se realizó un taller teórico practico realizándose la revisión de la Política de administración del riesgo de la entidad, la Caracterización de un proceso de apoyo (preferiblemente contratación) y e Mapa de riesgos del proceso de apoyo (preferiblemente contratación) de cada entidad</t>
  </si>
  <si>
    <t>"OAPF 09/05/2023
a) Consistencia: cumple, dada la periodicidad anual del indicador no aplica el registro de avance cuantitativo.
b) Completitud: cumple, el avance cualitativo hace referencia a las actividades desarrolladas en la gestion del desempéño institucional plan de formalización y seguimiento realizado.
c) Soportes: cumple, no aplica el reporte de evidencia en ""Medios de verificación"", no obstante la dependencia reporta soporte.
d) Calidad: El reporte atiende los criterios de la Guía de seguimiento al PAI “PL-GU-03 Versión 5”.
Notas adicionales:Ninguna</t>
  </si>
  <si>
    <t>En abril, sobre el desarrollo de herramientas de aprendizaje organizacional en el Ministerio y en los procesos de asistencia técnica dirigidos a las entidades adscritas y vinculadas, lo cual apunta al cumplimiento del indicador “Posición del Sector Educación acorde con el Índice de Gestión y Desempeño evaluado por Función Pública” se llevó a cabo comité sectorial de gestión y desempeño en el cual se desarrollaron los siguientes temas:}
Cierre plan sectorial 2022
Propuesta ajustes metas plan sectorial vigencia 2023
Seguimiento primer trimestre PAS
Ruta Furag</t>
  </si>
  <si>
    <t>"OAPF 14/04/2023
a) Consistencia: cumple, dada la periodicidad anual del indicador no aplica el registro de avance cuantitativo.
b) Completitud: cumple, el avance cualitativo hace referencia a las actividades desarrolladas en la gestion del desempéño institucional plan de formalización y seguimiento realizado.
c) Soportes: cumple, no aplica el reporte de evidencia en ""Medios de verificación"", no obstante la dependencia reporta soporte.
d) Calidad: El reporte atiende los criterios de la Guía de seguimiento al PAI “PL-GU-03 Versión 5”.
Notas adicionales:</t>
  </si>
  <si>
    <t>En marzo, para lograr la Posición del Ministerio y el Sector acorde con el Indice de Gestión y Desempeño Institucional y Sectorial se llevaron a cabo las siguientes actividades:
Realizar el  seguimiento con el Departamento Administrativo de la Función Pública (DAFP), a los avances de las Entidades Adscritas y vinculadas del Ministerio de Educación Nacional (MEN), con respecto a la formalización del Empleo Público en Equidad
A través de los acompañamientos dirigidos a las entidades adscritas y vinculadas se llevan herramientas de aprendizaje organizacional se logra la profundización en temas que aportan al cumplimiento de las metas.
Lo anterior, permite el fortalecimiento al desarrollo de las actividades que dan cumplimiento a la gestión y desempeño de las entidades adscritas y del Ministerio de Educación Nacional.</t>
  </si>
  <si>
    <t>"OAPF 09/03/2023
a) Consistencia: cumple, dada la periodicidad anual del indicador no aplica el registro de avance cuantitativo.
b) Completitud: cumple, el avance cualitativo hace referencia a las actividades desarrolladas en la gestion del desempéño institucional plan de formalización y propuesta  ruta Furag.
c) Soportes: cumple, no aplica el reporte de evidencia en ""Medios de verificación"", no obstante la dependencia reporta soporte.
d) Calidad: El reporte atiende los criterios de la Guía de seguimiento al PAI “PL-GU-03 Versión 5”.
Notas adicionales: "cumplió con el hito programado."</t>
  </si>
  <si>
    <t>En febrero, para lograr la Posición del Ministerio y el Sector acorde con el Indice de Gestión y Desempeño Institucional y Sectorial se llevaron a cabo las siguientes actividades:
Reunión para socializar a las entidades del sector la ruta de rediseño en el marco de la formalización de empleos que está adelantando el ministerio.
Se presentó la propuesta de la ruta FURAG medición 2022, en comité de secretaría general.</t>
  </si>
  <si>
    <t>"OAPF 27/02/2023
a) Consistencia: cumple, dada la periodicidad anual del indicador no aplica el registro de avance cuantitativo.
b) Completitud: cumple, el avance cualitativo hace referencia a las actividades relacionadas con la gestion del desempéño institucional.
c) Soportes: cumple, no aplica el reporte de evidencia en ""Medios de verificación"", no obstante la dependencia reporta soporte.
d) Calidad: El reporte atiende los criterios de la Guía de seguimiento al PAI “PL-GU-03 Versión 5”.
Notas adicionales: "</t>
  </si>
  <si>
    <t xml:space="preserve">En el mes de enero através de los acompañamientos, ya sea comités sectoriales o asistencias técnicas  dirigidas a las entidades adscritas y vinculadas se llevan herramientas de aprendizaje organizacional y se profundiza en temas que aportan al cumplimiento de las metas, permitiendo el fortalecimiento al desarrollo de las actividades que dan cumplimiento a la gestión y desempeño de las entidades. En este sentido en el mes de enero se llevó a cabo un comité sectorial de gestión y desempeño, en el cual se aprobó el plan de acción sectorial donde se establecieron las actividades a desarrollar durante la vigencia 2023.
Se llevó a cabo el proceso de contratación de de dos contratos de prestación de servicios profesionales de forma temporal para el apoyo a la ejecución de las actividades gestión del conocimiento y la innovación y lo relacionado con la politica de racionalización de trámites, con este apoyo se llevan herramientas de aprendizaje organizacional y se profundiza en temas que aportan al cumplimiento de las metas institucionales y sectoriales
</t>
  </si>
  <si>
    <t>Resultados de Gestión y Desempeño Institucional y Sectorial publicados por el DAFP</t>
  </si>
  <si>
    <t>Posición del sector acorde al Indice de Gestión y Desempeño Institucional y Sectorial publicado por el Departamento Administrativo de la Función Pública 
• Nota:
Los resultados de la vigencia a medir con corte 31 de diciembre, los calculará el DAFP en el mes de julio de la siguiente vigencia (Rezago de 210 días)</t>
  </si>
  <si>
    <t>Resultado</t>
  </si>
  <si>
    <t xml:space="preserve">Posición del Ministerio y el Sector Educación acorde con el Indice de Gestión y Desempeño Institucional y Sectorial evaluado por el Departamento Administrativo de la Función Pública </t>
  </si>
  <si>
    <t>608_TRANSVERSALES_2023</t>
  </si>
  <si>
    <t>OAPF 10/10/2023
a) Consistencia: cumple, dada la periodicidad anual del indicador no aplica el registro de avance cuantitativo.
b) Completitud: cumple, el avance cualitativo hace referencia a las actividades adelantadas sobre percepción favorable sobre cultura, gestión del cambio y aprendizaje organizacional, talleres de intervención, talleres retos futuro. Se hace enfasis en la actividad VIERNEStar y Conversemos con la Ministra.
c) Soportes: cumple, no aplica el reporte de evidencia en ""Medios de verificación", sin embargo el área carga soporte
d) Calidad: El reporte atiende los criterios de la Guía de seguimiento al PAI “PL-GU-03 Versión 5”.
Notas adicionales:Ninguna</t>
  </si>
  <si>
    <t>Durante el mes de septiembre, para avanzar en la implementación del Modelo de cultura organizacional se realizaron las siguientes actividades:
a. El sexto VierneStar para la vigencia 2023 llamado “Quién Quiere Ser MEgaNario”
b) Se realizó una propuesta de encuentros entorno a los Conversemos con la ministra para revisión y aprobación del despacho
En Gestión del conocimiento,  la VI Sesión de los Grupo de investigación</t>
  </si>
  <si>
    <t>"OAPF 08/09/2023
a) Consistencia: cumple, dada la periodicidad anual del indicador no aplica el registro de avance cuantitativo.
b) Completitud: cumple, el avance cualitativo hace referencia a las actividades adelantadas sobre percepción favorable sobre cultura, gestión del cambio y aprendizaje organizacional, talleres de intervención, talleres retos futuro. Se hace enfasis en la actividad VIERNEStar y Conversemos con la Ministra.
c) Soportes: cumple, no aplica el reporte de evidencia en ""Medios de verificación", sin embargo el área carga soporte
d) Calidad: El reporte atiende los criterios de la Guía de seguimiento al PAI “PL-GU-03 Versión 5”.
Notas adicionales:Ninguna</t>
  </si>
  <si>
    <t>Durante el mes de agosto, para avanzar en la implementación del Modelo de cultura organizacional se realizaron las siguientes actividades:
a. Se llevó a cabo llevó a cabo el quinto viernestar “Misión Escape” que consistió en un reto lúdico por equipos cumpliendo una misión para profundizar y sensibilizar a los funcionarios sobre el código de integridad y transparencia en al entidad. 
b) Conversemos con la ministra 
se llevó a cabo el segundo conversatorio con la ministra,  se trataron los siguientes temas: 
1.Lanzamiento Video modelo de Cultura MEN
2.Conversatorio ministra Logros de la gestión con el apoyo del viceministro de Educación Preescolar Básica y Media: Oscar Sanchez, José Ignacio Morales subdirector de Calidad para Educación Superior, Claudia Benitez Secretaria General
3.Sensibilización: Metas PND sector educación y aportes para la planeación estratégica  
4.Premiación: Ganadores de los torneos de bolos y tenis de mesa</t>
  </si>
  <si>
    <t>"OAPF 09/08/2023
a) Consistencia: cumple, dada la periodicidad anual del indicador no aplica el registro de avance cuantitativo.
b) Completitud: cumple, el avance cualitativo hace referencia a las actividades adelantadas sobre percepción favorable sobre cultura, gestión del cambio y aprendizaje organizacional, talleres de intervención, talleres retos futuro. Se hace enfasisi en la actividad VIERNEStar.
c) Soportes: cumple, no aplica el reporte de evidencia en ""Medios de verificación"".
d) Calidad: El reporte atiende los criterios de la Guía de seguimiento al PAI “PL-GU-03 Versión 5”.
Notas adicionales:Ninguna</t>
  </si>
  <si>
    <t>Durante el mes de julio, para avanzar en la implementación del Modelo de cultura organizacional se realizaron las siguientes actividades:
a)	VIERNEStar: con el fin de brindar experiencias que conecten a servidores y contratistas del Ministerio de Educación Nacional con la cultura organizacional, la Subdirección de Desarrollo Organizacional llevó a cabo el cuarto viernestar  identificado como “La gran subasta”, enmarcado en la identificación y definición de oportunidades frente a las habilidades que los servidores consideran debe tener un líder.</t>
  </si>
  <si>
    <t>"OAPF 14/07/2023
a) Consistencia: cumple, dada la periodicidad anual del indicador no aplica el registro de avance cuantitativo.
b) Completitud: cumple, el avance cualitativo hace referencia a las actividades adelantadas sobre percepción favorable sobre cultura, gestión del cambio y aprendizaje organizacional, a traves de Viernestar y conversatorios realizados.
c) Soportes: cumple, no aplica el reporte de evidencia en ""Medios de verificación"", no obstante la dependencia carga soporte.
d) Calidad: El reporte atiende los criterios de la Guía de seguimiento al PAI “PL-GU-03 Versión 5”.
Notas adicionales:Ninguna</t>
  </si>
  <si>
    <t xml:space="preserve">Durante el mes de junio, para avanzar en la implementación del Modelo de cultura organizacional se realizaron las siguientes actividades:
a)	VIERNEStar: con el fin de brindar experiencias que conecten a servidores y contratistas del Ministerio de Educación Nacional con la cultura organizacional, la Subdirección de Desarrollo Organizacional llevó a cabo el tercer viernestar; enmarcada en la celebración del Día del Servidor Público
b)	Conversatorio conmemoración Día de la comunidad LGTBIQ+: en el Marco de la conmemoración del del Mes Internacional del Orgullo LGBTIQ+ el Ministerio de Educación Nacional, hizo extensive la invitación a todos los servidores, servidoras y colaboradores de la entidad, a para participar en un espacio de dialogo y reflexión en torno a la importancia de reconocer la lucha del movimiento Social LGBTIQ+ la reivindicación, protección y reparación de sus derechos en el Gobierno del Cambio
</t>
  </si>
  <si>
    <t>"OAPF 20/06/2023
a) Consistencia: cumple, dada la periodicidad anual del indicador no aplica el registro de avance cuantitativo.
b) Completitud: cumple, el avance cualitativo hace referencia a las actividades adelantadas sobre percepción favorable sobre cultura, gestión del cambio y aprendizaje organizacional, talleres de intervención, talleres retos futuro.
c) Soportes: cumple, no aplica el reporte de evidencia en ""Medios de verificación"", no obstante la dependencia carga soporte.
d) Calidad: El reporte atiende los criterios de la Guía de seguimiento al PAI “PL-GU-03 Versión 5”.
Notas adicionales:Ninguna</t>
  </si>
  <si>
    <t xml:space="preserve">Durante el mes de mayo, para avanzar en la implementación del Modelo de cultura organizacional se realizaron las siguientes actividades:
a)	VIERNEStar: con el fin de brindar experiencias que conecten a servidores y contratistas del Ministerio de Educación Nacional con la cultura organizacional, la Subdirección de Desarrollo Organizacional lideró el segundo Viernestar a través de la actividad Desafío MIPG Con base en las dimensiones que tiene el MIPG, se estructuraron las actividades lúdicas que dieron respuesta de manera general a cada uno de los conceptos que se manejan. Se adecuaron 5 espacios físicos dentro de la entidad, salas de reuniones del primer y tercer piso, parqueadero y cafetería. Cada espacio u estación adecuada, daba respuesta a una o dos dimensiones del modelo.
b)	Talleres de intervención: con el objetivo de crear un espacio controlado, para que los participantes fortalezcan sus habilidades y adquieran herramientas personales y de equipo, a través de transitar las 4 etapas de la curva del cambio, las cuales les permitan afrontar los cambios qué se están presentando en la entidad, la Subdirección de Desarrollo Organizacional lidera la intervención de equipos del MEN a través de metodologías experienciales. Durante el periodo a reportar, se llevó a cabo la intervención de los Grupos internos de Registro calificado y el CNA. 
c)	Talleres retos del futuro: con el apoyo de la Subdirección de Desarrollo Organizacional, la Secretaría General llevó a cabo un primer ejercicio de planeación estratégica con el equipo directivo del MEN y  los Coordinadores de los Grupos internos de trabajo. A través de la metodología SMART el equipo de trabajo definió los retos del futuro en el marco de las metas del Plan Nacional de Desarrollo y construyó aportes para aportar a la implementación de políticas públicas en educación. </t>
  </si>
  <si>
    <t>"OAPF 09/05/2023
a) Consistencia: cumple, dada la periodicidad anual del indicador no aplica el registro de avance cuantitativo.
b) Completitud: cumple, el avance cualitativo hace referencia a las actividades adelantadas sobre percepción favorable sobre cultura, gestión del cambio y aprendizaje organizacional.
c) Soportes: cumple, no aplica el reporte de evidencia en ""Medios de verificación"", no obstante la dependencia reporta soporte.
d) Calidad: El reporte atiende los criterios de la Guía de seguimiento al PAI “PL-GU-03 Versión 5”.
Notas adicionales:Ninguna</t>
  </si>
  <si>
    <t xml:space="preserve">Para avanzar en la implementación del Modelo de cultura organizacional se realizaron las siguientes actividades durante el mes de abril:
a)	VIERNEStar: con el fin de brindar experiencias que conecten a servidores y contratistas del Ministerio de Educación Nacional con la cultura organizacional, la Subdirección de Desarrollo Organizacional lideró el primer viernestar; con el fin de reforzar temas de alto impacto, entre ellos: ruta FURAG 2022, escuela corporativa, gestión del cambio, y Código de Integridad
</t>
  </si>
  <si>
    <t>"OAPF 17/04/2023
a) Consistencia: cumple, dada la periodicidad anual del indicador no aplica el registro de avance cuantitativo.
b) Completitud: cumple, el avance cualitativo hace referencia a las actividades adelantadas sobre percepción favorable sobre cultura, gestión del cambio y aprendizaje organizacional.
c) Soportes: cumple, no aplica el reporte de evidencia en ""Medios de verificación"", no obstante la dependencia reporta soporte.
d) Calidad: El reporte atiende los criterios de la Guía de seguimiento al PAI “PL-GU-03 Versión 5”.
Notas adicionales:</t>
  </si>
  <si>
    <t xml:space="preserve">En el mes demarzo para alcanzar el nivel de percepción favorable sobre cultura, gestión del cambio y aprendizaje organizacional, se llevaron a cabo las siguientes actividades:
a)	Conversemos con la Ministra: con el fin de establecer canales directos entre la Ministra y los equipos de trabajo, que permitan afianzar las relaciones como equipo
b)	Guía implementación modelo cultura organizacional MEN: con el objetivo de brindar lineamientos sobre la implementación de un modelo de cultura organizacional, la Subdirección de Desarrollo organizacional en el marco de las intervenciones integrales, diseñó la guía que define el alcance, objetivos, estrategias, roles y responsabilidades para los equipos que en las respectivas administraciones lideren la estrategia. </t>
  </si>
  <si>
    <t>"OAPF 09/03/2023
a) Consistencia: cumple, dada la periodicidad anual del indicador no aplica el registro de avance cuantitativo.
b) Completitud: cumple, el avance cualitativo hace referencia a las actividades adelantadas sobre PBS e incentivos y mesa de transformación cultural.
c) Soportes: cumple, no aplica el reporte de evidencia en ""Medios de verificación"", no obstante la dependencia reporta soporte.
d) Calidad: El reporte atiende los criterios de la Guía de seguimiento al PAI “PL-GU-03 Versión 5”.
Notas adicionales: "cumplió con el hito programado."</t>
  </si>
  <si>
    <t>En el mes de febrero para alcanzar el nivel de percepción favorable sobre cultura, gestión del cambio y aprendizaje organizacional, se llevaron a cabo las siguientes actividades:
a)	Apoyo en la actualización del Plan de bienestar e incentivos y el Plan estratégico de talento humano
b)	III Mesa de transformación cultural
Lo anterior  se articula con los modelos referenciales del Ministerio Educación Nacional y que apalanca el desarrollo de las actividades que van a soportar  la encuesta de cultura para la vigencia 2023</t>
  </si>
  <si>
    <t>"OAPF 27/02/2023
a) Consistencia: cumple, dada la periodicidad anual del indicador no aplica el registro de avance cuantitativo.
b) Completitud: cumple, el avance cualitativo hace referencia a las actividades adelantadas para el análisis de información de las políticas del MIPG
c) Soportes: cumple, no aplica el reporte de evidencia en ""Medios de verificación"", no obstante la dependencia reporta soporte.
d) Calidad: El reporte atiende los criterios de la Guía de seguimiento al PAI “PL-GU-03 Versión 5”.
Notas adicionales: "</t>
  </si>
  <si>
    <t>En el mes de enero para alcanzar el nivel de percepción favorable sobre cultura, gestión del cambio y aprendizaje organizacional se inició el proceso de contratacion de un contrato de prestación de servicios profesionales de forma temporal para el apoyo a la ejecución de las actividades y análisis de la información relacionada con las políticas del modelo integrado de planeación y gestión - MIPG lo cual se articula con los modelos referenciales del Ministerio Educación Nacional y que apalanca el desarrollo de las actividades que van a soportar  la encuesta de cultura para la vigencia 2023</t>
  </si>
  <si>
    <t>Informe de resultados sobre la encuesta de cultura ejecutada</t>
  </si>
  <si>
    <t xml:space="preserve">Porcentaje de respuestas en la categoria de acuerdo y totalmente de acuerdo para las preguntas asociadas a gestión del cambio, cultura y aprendizaje organizacional
</t>
  </si>
  <si>
    <t>Nivel de percepción favorable sobre cultura, gestión del cambio y aprendizaje organizacional</t>
  </si>
  <si>
    <t>607_TRANSVERSALES_2023</t>
  </si>
  <si>
    <t>OAPF 10/10//2023
a) Consistencia: cumple, la dependencia registró avance cuantitativo coherente con el cualitativo. Se superó ampliamente la meta programada. 
b) Completitud: cumple, en avance cualitativo se hace referencia al apoyo a 28 procesos de contratación acompañados.
c) Soportes: cumple, ya que se reportan soportes en ""Medios de verificación"".
d) Calidad: El reporte atiende los criterios y recomendaciones de la OAPF.
Notas adicionales: Ninguna</t>
  </si>
  <si>
    <t>DURANTE EL MES DE SEPTIEMBRE SE APOYARON VEINTIOCHO (28) PROCESOS DE CONTRATACIÓN EN LA ESTRUCTURACIÓN DE LOS ESTUDIO PREVIOS, PRINCIPALMENTE BAJO LA MODALIDAD DE PROCESOS DE SELECCIÓN*: BORRADO SEGURO, SOFTWARE KOHA, ANTIVIRUS BITDEFENDER, ADQUISICIÓN MOBILIARIO MEN, NUBE PRIVADA, POR CONTRATACION DIRECTA*: UNIVERSIDAD NACIONAL WAYUU - UNIWA, ESTUDIO LONGITUDINAL, INCLUSIÓN - CORPO EDUCACIÓN, CIEL INGENIERÍA, CERTICÁMARA SA, CONVENIO FUNDACIÓN PIES DESCALZOS, ASOCIACION DE PARTERAS UNIDAS DEL PACIFICO ASOPARUPA, PEC GUANIA, CONSEJO COMUNITARIO CAMPO ALEGRE, CONSEJO COMUNITARIO AFRO ZONA RURAL, RIO PALO, ASOCIACIÓN POR LOS DERECHOS HUMANOS DE LAS COMUNIDADES NEGRAS DE LA ZONA SUR ORIENTAL, UNIVERSIDAD DE LA SALLE, IMPLEMENTACIÓN  DEL PROYECTO EDUCATIVO COMUNITARIO DE LOS PUEBLOS INDÍGENAS -UITOTO, UNIVERSIDAD NACIONAL DE COLOMBIA, POLÍTICA NACIONAL DE CIENCIA, TECNOLOGÍA E INNOVACIÓN 2022 - 2031 - MINCIENCIAS, LA MANUELINA, POR BM*:GERENTE DEL PROGRAMA BID 4902/OC-CO - OGP, GRUPOS ÉTNICOS PRIMERA INFANCIA - CAUCA, IMPLEMENTAR LA ESTRATEGIA DE FORTALECIMIENTO INTEGRAL DE AMBIENTES PEDAGÓGICOS I.</t>
  </si>
  <si>
    <t>"OAPF 11/09/2023
a) Consistencia: cumple, la dependencia registró avance cuantitativo coherente con el cualitativo. Se superó ampliamente la meta programada. 
b) Completitud: cumple, en avance cualitativo se hace referencia al apoyo a 35 procesos de contratación acompañados.
c) Soportes: cumple, ya que se reportan soportes en ""Medios de verificación"".
d) Calidad: El reporte atiende los criterios y recomendaciones de la OAPF.
"Notas adicionales":</t>
  </si>
  <si>
    <t xml:space="preserve">DURANTE EL MES DE AGOSTO SE APOYARON TREINTA Y CINCO (35) PROCESOS DE CONTRATACIÓN EN LA ESTRUCTURACIÓN DE LOS ESTUDIO PREVIOS, PRINCIPALMENTE BAJO LA MODALIDAD DE PROCESOS DE SELECCIÓN: EQUIPOS DE RED, PROVEEDOR DESARROLLADOR DE SOFTWARE, SOPORTE NODOS HIPERCONVERGENCIA, RED HAT Y CONACES PARES Y CNA, POR CONTRATACION DIRECTA: ORGANIZACIÓN NACIONAL DE LOS PUEBLOS INDÍGENAS DE LA AMAZONÍA COLOMBIANA, ASCUN, FODESEP, PASTOS Y QUILLASINGAS, ONIC, CORPORACIÓN UNIVERSITARIA EMPRESARIAL ALEXANDER VON HUMBOLDT,  ASOCIACIÓN DE AFROCOLOMBIANOS RESIDENTES EN HUILA-AFROCOLHUILA, ASOCIACIÓN INTERCULTURAL COLOMBIA DIVERSA, AICOLD, ABOGADOS BALLESTEROS PINZON S.A.S, SOLUCIONES JURIDICAS DE LA COSTA S.A.S., ABOGADOS &amp; CONSULTORES GROUP S.A.S., FUNDACIÓN DE TEATRO Y CULTURA TRASATLANTICO , ASOCIACIÓN DE  CONSEJOS COMUNITARIOS  Y ORGANIZACIONES ÉTNICO TERRITORIALES EN NARIÑO- ASOCOETNAR, CRIHU, CISA, ASOCIACIÓN AFROCULTURAL NEFTALÍ MOSQUERA  AFNEMO, CONSEJO COMUNITARIO LA PLATA BAHIA MALAGA, MONITOREO Y EVALUACIÓN Y  DEL ÍNDICE DE INNOVACIÓN EDUCATIVA, ESTRATEGIA TERRITORIAL CON ENFOQUE  EDUCATIVO STEM+, SIEF-C600 Y IMPRESIONES PTA,  POR BM:GRUPOS ÉTNICOS PRIMERA INFANCIA - CESAR, GRUPOS ÉTNICOS PRIMERA INFANCIA - LA GUAJIRA, GRUPOS ÉTNICOS PRIMERA INFANCIA - GUAVIARE, GRUPOS ÉTNICOS PRIMERA INFANCIA - PUTUMAYO, GRUPOS ÉTNICOS PRIMERA INFANCIA - PUERTO TEJADA, FORTALECIMIENTO TERRITORIAL (ASESORÍA Y GESTIÓN), GRUPOS ÉTNICOS PRIMERA INFANCIA - HUILA, GRUPOS ÉTNICOS PRIMERA INFANCIA - VAUPÉS Y IMPLEMENTAR LA ESTRATEGIA DE FORTALECIMIENTO INTEGRAL DE AMBIENTES PEDAGÓGICOS.
</t>
  </si>
  <si>
    <t>"OAPF 08/08/2023
a) Consistencia: cumple, la dependencia registró avance cuantitativo coherente con el cualitativo. Se superó ampliamente la meta programada. 
b) Completitud: cumple, en avance cualitativo se hace referencia al apoyo a 33 procesos de contratación.
c) Soportes: cumple, ya que se reportan soportes en ""Medios de verificación"".
d) Calidad: El reporte atiende los criterios y recomendaciones de la OAPF.
"Notas adicionales":</t>
  </si>
  <si>
    <t>DURANTE EL MES DE JULIO SE APOYARON TREINTA Y TRES (33) PROCESOS DE CONTRATACIÓN EN LA ESTRUCTURACIÓN DE LOS ESTUDIO PREVIOS, PRINCIPALMENTE BAJO LA MODALIDAD DE PROCESOS DE SELECCIÓN: GOOGLE VISIÓN, CONTRACION CERTIFICADOS DIGITALES, PLAN DE DESCONGESTIÓN DE CONVALIDACIONES, NUBE PÚBLICA, LICENCIAMIENTO RPA, LICENCIAMIENTO MICROSOFT, MANTENIMINETO DEL EDIFICIO, INTERVENTORÍA AMBIENTES PEDAGÓGICOS Y COMPRA VENTA DE PAPELERÍA, TONER Y TINTAS, POR CONTRATACION DIRECTA: IMPLEMENTACIÓN  DEL PROYECTO EDUCATIVO COMUNITARIO DE LOS PUEBLOS INDÍGENAS, ICBF, FULBRIGHT Y CONSEJO NORUEGO Y POR BM IMPLEMENTAR LA ESTRATEGIA DE FORTALECIMIENTO INTEGRAL DE AMBIENTES PEDAGÓGICOS</t>
  </si>
  <si>
    <t>"OAPF 10/07/2023
a) Consistencia: cumple, la dependencia registró avance cuantitativo coherente con el cualitativo. Se superó ampliamente la meta programada. 
b) Completitud: cumple, en avance cualitativo se hace referencia al apoyo a 16 procesos de contratación.
c) Soportes: cumple, ya que se reportan soportes en ""Medios de verificación"".
d) Calidad: El reporte atiende los criterios y recomendaciones de la OAPF.
"Notas adicionales":</t>
  </si>
  <si>
    <t>DURANTE EL MES DE JUNIO SE APOYARON DIECISEIS (16) PROCESOS DE CONTRATACIÓN EN LA ESTRUCTURACIÓN DE LOS ESTUDIO PREVIOS, PRINCIPALMENTE BAJO LA MODALIDAD DE PROCESOS DE SELECCIÓN: SERVICIO DE ASEO Y CAFETERÍA, SOPORTE INFRAESTRUCTURA DE RED, ESCUELA CORPORATIVA y APOYO GESTION PTA, POR CONTRATACION DIRECTA: LUPA JURIDICA, MISAK, AUDITORÍA EXTERNA/ICONTEC, ASISTENCIA TÉCNICA PARA LA CONSTRUCCIÓN DE OBRAS DE MEJORAMIENTO DE INFRAESTRUCTA y CAPACIDADES DE GENERACIÓN DE CONOCIMIENTO Y TRANSFORMACIÓN.</t>
  </si>
  <si>
    <t>"OAPF 27/06/2023
a) Consistencia: cumple, la dependencia registró avance cuantitativo coherente con el cualitativo. Se superó ampliamente la meta programada. 
b) Completitud: cumple, en avance cualitativo se hace referencia al apoyo a 11 procesos de contratación.
c) Soportes: cumple, ya que se reportan soportes en ""Medios de verificación"".
d) Calidad: El reporte atiende los criterios y recomendaciones de la OAPF.
"Notas adicionales":</t>
  </si>
  <si>
    <t>DURANTE EL MES DE MAYO SE APOYARON ONCE (11) PROCESOS DE CONTRATACIÓN EN LA ESTRUCTURACIÓN DE LOS ESTUDIO PREVIOS, PRINCIPALMENTE BAJO LA MODALIDAD DE PROCESOS DE SELECCIÓN: MANTENIMIENTO DE CAMIONETAS, ALMACENAMIENTO RESIDUOS PELIGROSOS, SERVICIOS DE OPERACIÓN LOGÍSTICA Y REALIZAR INFORMES DE CARÁCTER FINANCIERO Y CONTABLE, POR CONTRATACION DIRECTA: ICONTEC, PNUD-DIÁLOGO SOCIAL, PNUD Y HERRAMIENTA O3 Y POR BANCA MULTILATERAL: IMPLEMENTACIÓN  DEL PROYECTO EDUCATIVO COMUNITARIO DE LOS PUEBLOS INDÍGENAS.</t>
  </si>
  <si>
    <t>"OAPF 09/05/2023
a) Consistencia: cumple, la dependencia registró avance cuantitativo coherente con el cualitativo. Se superó ampliamente la meta programada. 
b) Completitud: cumple, en avance cualitativo se hace referencia al apoyo a 10 procesos de contratación.
c) Soportes: cumple, ya que se reportan soportes en ""Medios de verificación"".
d) Calidad: El reporte atiende los criterios y recomendaciones de la OAPF.</t>
  </si>
  <si>
    <t>DURANTE EL MES DE ABRIL SE APOYARON DIEZ (10) PROCESOS DE CONTRATACIÓN EN LA ESTRUCTURACIÓN DE LOS ESTUDIO PREVIOS, PRINCIPALMENTE BAJO LA MODALIDAD DE PROCESOS DE SELECCIÓN: LICENCIAMIENTO CA, AREA PROTEGIDA, DOTACIÓN DE VESTUARIO Y CALZADO, PQRS Y MONITOREO DE MEDIOS, POR CONTRATACION DIRECTA: UNE EPM TELECOMUNICACIONES, BIZAGI, TMS Y ARCHIVO GENERAL DE LA NACION Y POR BANCA MULTILATERAL: IMPLEMENTACIÓN  DEL PROYECTO EDUCATIVO COMUNITARIO DE LOS PUEBLOS INDÍGENAS.</t>
  </si>
  <si>
    <t>"OAPF 14/04/2023
a) Consistencia: cumple, la dependencia registró avance cuantitativo coherente con el cualitativo. Se superó ampliamente la meta programada. 
b) Completitud: cumple, en avance cualitativo se hace referencia al apoyo a 26 procesos de contratación.
c) Soportes: cumple, ya que se reportan soportes en ""Medios de verificación"".
d) Calidad: El reporte atiende los criterios y recomendaciones de la OAPF.</t>
  </si>
  <si>
    <t>DURANTE EL MES DE MARZO SE APOYARON VEINTISEIS (26) PROCESOS DE CONTRATACIÓN EN LA ESTRUCTURACIÓN DE LOS ESTUDIO PREVIOS, PRINCIPALMENTE BAJO LA MODALIDAD DE PROCESOS DE SELECCIÓN: SEGUROS, INTERVENTORIA TIC, INTERVENTORIA MOBILIARIO, INTERVENTORIA FIDUCIA, PARES ACADEMICOS, DOTACION ESCOLAR, INTERVENCION LOCATIVA Y REGISTRO CALIFICADO, POR BM: IMPLEMENTAR EL MODELO DE EDUCACIÓN INICIAL RURAL Y CONSULTORIA TRAYECTORIAS Y POR CONTRATACION DIRECTA: PRUEBAS INTERNACIONALES ICCS Y ERCE, FINDETER, SOPORTE NEWTENBERG, ITS-SIG, ARRENDAMIENTO ESPACIO PARA CAFETERIA MEN, CONTRATO DE BIENESTAR, NORMALIZACIÓN, CRAC, SEIP, VIVA LA ESCUELA Y NORMAGRAMA.</t>
  </si>
  <si>
    <t>"OAPF 08/03/2023
a) Consistencia: cumple, la dependencia registró avance cuantitativo coherente con el cualitativo. Se superó la meta programada. 
b) Completitud: cumple, en avance cualitativo se hace referencia al apoyo a 19 procesos de contratación.
c) Soportes: cumple, ya que se reportan soportes en ""Medios de verificación"".
d) Calidad: El reporte atiende los criterios y recomendaciones de la OAPF.</t>
  </si>
  <si>
    <t>DURANTE EL MES DE ENERO SE APOYARON DIECINUEVE (19) PROCESOS DE CONTRATACIÓN EN LA ESTRUCTURACIÓN DE LOS ESTUDIO PREVIOS, PRINCIPALMENTE BAJO LA MODALIDAD DE PROCESOS DE SELECCIÓN: MOBILIARIO ESCOLAR REGIÓN 2, ZONA 1, MOBILIARIO ESCOLAR REGIÓN 2, ZONA 2, MOBILIARIO ESCOLAR REGIÓN 3, LICENCIAMIENTO SAP, MOBILIARIO PARA COMEDOR Y COCINA, SERVICIO DE TRANSPORTE AÉREO MEN, POR LA MODALIDAD DE CONTRATACION DIRECTA: COMODATO MAMBO, CONVENIO DAFP, ARRENDAMIENTO SEDE CNA, SOPORTE LÓGICO, SOFINSER, CUMBRE AGRARIA, PRUEBAS SABER, PROGRAMA "VIVA LA ESCUELA", SERVICIOS POSTALES NACIONALES, FUNDACIÓN COLEGIO MAYOR DE SAN BARTOLOME y ORIENTACIONES EN SALUD MENTAL Y POR BANCA MULTILATERAL: DOS CONSULTORES</t>
  </si>
  <si>
    <t>"OAPF 23/02/2023
a) Consistencia: cumple, la dependencia registró avance cuantitativo coherente con el cualitativo. Se superó la meta programada. 
b) Completitud: cumple, en avance cualitativo se hace referencia al apoyo a 12 procesos de contratación.
c) Soportes: cumple, ya que se reportan soportes en ""Medios de verificación"".
d) Calidad: El reporte atiende los criterios y recomendaciones de la OAPF.</t>
  </si>
  <si>
    <t>DURANTE EL MES DE ENERO SE APOYARON DOCE (12) PROCESOS DE CONTRATACIÓN EN LA ESTRUCTURACIÓN DE LOS ESTUDIO PREVIOS, PRINCIPALMENTE BAJO LA MODALIDAD DE PROCESOS DE SELECCIÓN: ORACLE SOPORTE Y POR CONTRATACIÓN DIRECTA Y BM: COMODATO OFICINAS CNA, SOPORTE LOGICO LTDA, EVALUAR PARA AVANZAR - ECOSISTEMAS DE VALORACION, DECRETO DE DESASTRES NACIONAL 2113 DE 2022, IMPRENTA NACIONAL DE COLOMBIA, ARRENDAMIENTO A LA ASOCIACIÓN LIGA DE NUEVA VIDA Y POR BM: EXPRESAR UNA OPINIÓN INTEGRAL SOBRE SI LOS ESTADOS FINANCIEROS, CONSULTOR INDIVIDUAL CONSECUTIVO VEPBM 1135, CONSULTOR INDIVIDUAL CONSECUTIVO VEPBM 1148, GERENTE PROGRAMA BID 4902/OC-CO Y COORDINADOR TÉCNICO PROGRAMA BID 4902/OC-CO.</t>
  </si>
  <si>
    <t>Informe de trámites contractuales con mesa de trabajo realizada y estudio previo aprobado en NEON.</t>
  </si>
  <si>
    <t>Sumatoria de trámites contractuales apoyados en la etapa de planeación. 
Nota: Los trámites contractuales están definidos como procesos de contratación con mesa de trabajo realizada o estudio previo aprobado en NEON.</t>
  </si>
  <si>
    <t>Número de trámites contractuales apoyados en la etapa de planeación</t>
  </si>
  <si>
    <t>Subdirección de contratación</t>
  </si>
  <si>
    <t>SUBDIRECCIÓN DE CONTRATACIÓN</t>
  </si>
  <si>
    <t>Subdirección de Contratación</t>
  </si>
  <si>
    <t>Contratación</t>
  </si>
  <si>
    <t>359_TRANSVERSALES_2023</t>
  </si>
  <si>
    <t>OAPF 10/10/2023
a) Consistencia: cumple, se registra avance cuantitativo que es coherente con el cualitativo. No se cumple con la meta programada.
b) Completitud: cumple, en el avance cualitativo  la Subdireccion de Contratación refiere que para el mes de septiembre se realizó 1 mesa de acompañamiento del proceso de liquidación y cierre.
d) Soportes: cumple, en ""Medios de verificación"" se reporta el soporte del avance registrado.
c) Calidad: El reporte  atiende los criterios y recomendaciones de la OAPF.</t>
  </si>
  <si>
    <t>DURANTE EL MES DE SEPTIEMBRE DE LA PRESENTE VIGENCIA, LA SUBDIRECCIÓN DE CONTRATACIÓN ADELANTÓ UNA (1) MESA DE ACOMPAÑAMIENTO EL DÍA 13.</t>
  </si>
  <si>
    <t>"OAPF 11/09/2023
a) Consistencia: cumple, se registra avance cuantitativo que es coherente con el cualitativo. No se cumple con la meta programada.
b) Completitud: cumple, en el avance cualitativo  la Subdireccion de Contratación refiere que para el mes de agosto se realizó 1 mesa de acompañamiento del proceso de liquidación y cierre.
d) Soportes: cumple, en ""Medios de verificación"" se reporta el soporte del avance registrado.
c) Calidad: El reporte  atiende los criterios y recomendaciones de la OAPF."</t>
  </si>
  <si>
    <t>DURANTE EL MES DE AGOSTO DE LA PRESENTE VIGENCIA, LA SUBDIRECCIÓN DE CONTRATACIÓN ADELANTÓ UNA (1) MESA DE ACOMPAÑAMIENTO EL DÍA 10,</t>
  </si>
  <si>
    <t>"OAPF 08/08/2023
a) Consistencia: cumple, se registra avance cuantitativo que es coherente con el cualitativo. No se cumple con la meta programada.
b) Completitud: cumple, en el avance cualitativo  la Subdireccion de Contratación refiere que para el mes de junio no realizó mesas de acompañamiento del proceso de liquidación y cierre.
d) Soportes: cumple, en ""Medios de verificación"" no se reporta el soporte del avance registrado, dado que no se realizaon mesas de seguimiento.
c) Calidad: El reporte  atiende los criterios y recomendaciones de la OAPF."</t>
  </si>
  <si>
    <t>DURANTE EL MES DE JULIO DE LA PRESENTE VIGENCIA, LA SUBDIRECCIÓN DE CONTRATACIÓN NO ADELANTÓ MESAS DE ACOMPAÑAMIENTO. NO OBSTANTE, SE TIENEN PROGRAMADAS MESAS PARA LOS SIGUIENTES MESES</t>
  </si>
  <si>
    <t>"OAPF 10/07/2023
a) Consistencia: cumple, la dependencia registró avance cuantitativo coherente con el cualitativo. No se superó la meta programada. 
b) Completitud: cumple, en avance cualitativo se hace referencia a  que no se realizaron mesas de seguimiento de proceso de liquidación y cierre en el mes de junio.
c) Soportes: cumple, en ""Medios de verificación"" no se reporta el soporte del avance registrado, dado que no se realizaon mesas de seguimiento.
d) Calidad: El reporte atiende los criterios y recomendaciones de la OAPF.
"Notas adicionales":</t>
  </si>
  <si>
    <t>DURANTE EL MES DE JUNIO DE LA PRESENTE VIGENCIA, LA SUBDIRECCIÓN DE CONTRATACIÓN NO ADELANTÓ MESAS DE ACOMPAÑAMIENTO. NO OBSTANTE, SE TIENEN PROGRAMADAS MESAS PARA LOS SIGUIENTES MESES</t>
  </si>
  <si>
    <t>"OAPF 27/06/2023
a) Consistencia: cumple, se registra avance cuantitativo que es coherente con el cualitativo.
b) Completitud: cumple, en el avance cualitativo  la Subdireccion de Contratación refiere que para el mes de mayo no realizó mesas de seguimiento de proceso de liquidación y cierre, no obstante al mes del reporte se está cumpliendo con la meta programada.
d) Soportes: cumple, en ""Medios de verificación"" no se reporta el soporte del avance registrado, dado que no se realizaon mesas de seguimiento.
c) Calidad: El reporte  atiende los criterios y recomendaciones de la OAPF."</t>
  </si>
  <si>
    <t>DURANTE EL MES DE MAYO DE LA PRESENTE VIGENCIA, LA SUBDIRECCIÓN DE CONTRATACIÓN NO ADELANTÓ MESAS DE ACOMPAÑAMIENTO. NO OBSTANTE, SE TIENEN PROGRAMADAS MESAS PARA LOS SIGUIENTES MESES</t>
  </si>
  <si>
    <t>"OAPF 09/05/2023
a) Consistencia: cumple, se registra avance cuantitativo que es coherente con el cualitativo. Se superó la meta programada.
b) Completitud: cumple, en el avance cualitativo se detallan las mesas (5) de seguimiento de proceso de liquidación y cierre realizadas.
d) Soportes: cumple, en ""Medios de verificación"" se reporta el soporte del avance registrado.
c) Calidad: El reporte  atiende los criterios y recomendaciones de la OAPF."</t>
  </si>
  <si>
    <t>DURANTE EL MES DE ABRIL DE LA PRESENTE VIGENCIA, LA SUBDIRECCIÓN DE CONTRATACIÓN ADELANTÓ CINCO (5) MESAS DE ACOMPAÑAMIENTO, EN LOS DÍAS 21, 24 Y 26.</t>
  </si>
  <si>
    <t>"OAPF 14/04/2023
a) Consistencia: cumple, se registra avance cuantitativo que es coherente con el cualitativo. Se superó la meta programada.
b) Completitud: cumple, en el avance cualitativo se detallan las mesas (6) de seguimiento de proceso de liquidación y cierre realizadas.
d) Soportes: cumple, en ""Medios de verificación"" se reporta el soporte del avance registrado.
c) Calidad: El reporte  atiende los criterios y recomendaciones de la OAPF."</t>
  </si>
  <si>
    <t>DURANTE EL MES DE MARZO DE LA PRESENTE VIGENCIA, LA SUBDIRECCIÓN DE CONTRATACIÓN ADELANTÓ SEIS (6) MESAS DE ACOMPAÑAMIENTO, EN LOS DÍAS 7 Y 21 DE MARZO.</t>
  </si>
  <si>
    <t>"OAPF 08/03/2023
a) Consistencia: cumple, se registra avance cuantitativo que es coherente con el cualitativo. No se supero la meta programada.
b) Completitud: cumple, en el avance cualitativo se detallan las mesas de seguimiento de proceso de liquidación y cierre realizadas.
d) Soportes: cumple, en ""Medios de verificación"" se reporta el soporte del avance registrado.
c) Calidad: El reporte  atiende los criterios y recomendaciones de la OAPF."</t>
  </si>
  <si>
    <t>DURANTE EL MES DE FEBRERO DE LA PRESENTE VIGENCIA, LA SUBDIRECCIÓN DE CONTRATACIÓN ADELANTÓ TRES (3) MESAS DE ACOMPAÑAMIENTO, EN LOS DÍAS 6,22 Y 28 DE FEBRERO.</t>
  </si>
  <si>
    <t>"OAPF 23/02/2023
a) Consistencia: cumple, se registra avance cuantitativo que es coherente con el cualitativo. No se supero la meta programada.
b) Completitud: cumple, en el avance cualitativo se detalla la causa por la cual no se adelantaron mesas de seguimiento de proceso de liquidación y cierre.
d) Soportes: No aplica dado que el área no realizó mesas de seguimiento.
c) Calidad: El reporte  atiende los criterios y recomendaciones de la OAPF."</t>
  </si>
  <si>
    <t>DURANTE EL MES DE ENERO DE LA PRESENTE VIGENCIA, LA SUBDIRECCIÓN DE CONTRATACIÓN NO ADELANTÓ MESAS DE ACOMPAÑAMIENTO. NO OBSTANTE, SE TIENEN PROGRAMADAS MESAS PARA EL MES DE FEBRERO ADICIONALMENTE, ES IMPORTANTE MENCIONAR QUE, DURANTE EL MES DE ENERO ESTA SUBDIRECCIÓN SE ENCONTRABA ADELANTANDO LA CONTINGENCIA DE LA CONTRATACIÓN DE LAS PERSONAS DE PRESTACIÓN DE SERVICIOS PROFESIONALES DE APOYO A LA GESTIÓN ENTRE OTROS, LA CUAL ASCENDIÓ A LA SUMA DE 611 CONTRATOS.</t>
  </si>
  <si>
    <t>Actas de mesas de acompañamiento</t>
  </si>
  <si>
    <t>Sumatoria de mesas de trabajo realizadas</t>
  </si>
  <si>
    <t>Numero de mesas de seguimiento proceso de liquidación y cierre</t>
  </si>
  <si>
    <t>357_TRANSVERSALES_2023</t>
  </si>
  <si>
    <t>OAPF 10/10/2023
a) Consistencia: cumple, la dependencia registró avance cuantitativo coherente con el cualitativo. No se superó la meta programada. 
b) Completitud: cumple, en avance cualitativo se hace referencia a ciento ocho (108) actas de liquidacion o cierre contractual revisadas.
c) Soportes: cumple, ya que se reportan soportes en ""Medios de verificación"".
d) Calidad: El reporte atiende los criterios y recomendaciones de la OAPF.
Notas adicionales: Ninguna</t>
  </si>
  <si>
    <t>DURANTE LOS MESES DE ENERO, FEBRERO, MARZO, ABRIL, MAYO, JUNIO, JULIO, AGOSTO Y SEPTIEMBRE, SE RADICARON 157 ACTAS DE LIQUIDACIÓN Y DE CIERRE CONTRACTUAL POR PARTE DE LOS SUPERVISORES DE CONTRATOS PARA CONTROL DE LEGALIDAD, DE LAS CUALES SE AVANZÓ EN LA REVISIÓN Y TRÁMITE DE 108.</t>
  </si>
  <si>
    <t>"OAPF 11/09/2023
a) Consistencia: cumple, no aplica el reporte de avance cuantitativo dada la periodicidad trimestral del indicador. 
b) Completitud: cumple, en avance cualitativo se hace referencia a la revisión de 81 actas de liquidación revisadas, las cuales deben incluirse en el proximo reporte trimestral.
c) Soportes: cumple. No aplica el reporte de soportes.
d) Calidad: El reporte atiende los criterios y recomendaciones de la OAPF."
"Notas adicionales":</t>
  </si>
  <si>
    <t>DURANTE LOS MESES DE ENERO, FEBRERO, MARZO, ABRIL, MAYO, JUNIO, JULIO Y AGOSTO, SE RADICARON 148 ACTAS DE LIQUIDACIÓN Y DE CIERRE CONTRACTUAL POR PARTE DE LOS SUPERVISORES DE CONTRATOS PARA CONTROL DE LEGALIDAD, DE LAS CUALES SE AVANZÓ EN LA REVISIÓN Y TRÁMITE DE 81.</t>
  </si>
  <si>
    <t>"OAPF 08/08/2023
a) Consistencia: cumple, no aplica el reporte de avance cuantitativo dada la periodicidad trimestral del indicador. 
b) Completitud: cumple, en avance cualitativo se hace referencia a la revisión de 74 actas de liquidación revisadas, las cuales deben incluirse en el proximo reporte trimestral.
c) Soportes: cumple. No aplica el reporte de soportes.
d) Calidad: El reporte atiende los criterios y recomendaciones de la OAPF."
"Notas adicionales":</t>
  </si>
  <si>
    <t>DURANTE LOS MESES DE ENERO, FEBRERO, MARZO, ABRIL, MAYO, JUNIO Y JULIO, SE RADICARON 126 ACTAS DE LIQUIDACIÓN Y DE CIERRE CONTRACTUAL POR PARTE DE LOS SUPERVISORES DE CONTRATOS PARA CONTROL DE LEGALIDAD, DE LAS CUALES SE AVANZÓ EN LA REVISIÓN Y TRÁMITE DE 74.</t>
  </si>
  <si>
    <t>"OAPF 10/07/2023
a) Consistencia: cumple, la dependencia registró avance cuantitativo coherente con el cualitativo. No se superó la meta programada. 
b) Completitud: cumple, en avance cualitativo se hace referencia a setenta y dos (72) actas de liquidacion o cierre contractual revisadas.
c) Soportes: cumple, ya que se reportan soportes en ""Medios de verificación"".
d) Calidad: El reporte atiende los criterios y recomendaciones de la OAPF.
"Notas adicionales":</t>
  </si>
  <si>
    <t>DURANTE LOS MESES DE ENERO, FEBRERO, MARZO, ABRIL, MAYO Y JUNIO, SE RADICARON 101 ACTAS DE LIQUIDACIÓN Y DE CIERRE CONTRACTUAL POR PARTE DE LOS SUPERVISORES DE CONTRATOS PARA CONTROL DE LEGALIDAD, DE LAS CUALES SE AVANZÓ EN LA REVISIÓN Y TRÁMITE DE 72.</t>
  </si>
  <si>
    <t>"OAPF 27/06/2023
a) Consistencia: cumple, no aplica el reporte de avance cuantitativo dada la periodicidad trimestral del indicador. 
b) Completitud: cumple, en avance cualitativo se hace referencia a la revisión de 64 actas de liquidación que deben incluirse en el reporte trimestral.
c) Soportes: cumple. No aplica el reporte de soportes.
d) Calidad: El reporte atiende los criterios y recomendaciones de la OAPF."
"Notas adicionales":</t>
  </si>
  <si>
    <t>DURANTE EL MES DE ENERO, FEBRERO, MARZO, ABRIL Y MAYO, SE RADICARON 79 ACTAS DE LIQUIDACIÓN Y DE CIERRE CONTRACTUAL POR PARTE DE LOS SUPERVISORES DE CONTRATOS PARA CONTROL DE LEGALIDAD, DE LAS CUALES SE AVANZÓ EN LA REVISIÓN Y TRÁMITE DE 64.</t>
  </si>
  <si>
    <t>"OAPF 09/05/2023
a) Consistencia: cumple, no aplica el reporte de avance cuantitativo dada la periodicidad trimestral del indicador. 
b) Completitud: cumple, en avance cualitativo se hace referencia a la revisión de 49 actas de liquidación que deben incluirse en el reporte trimestral.
c) Soportes: cumple. No aplica el reporte de soportes.
d) Calidad: El reporte atiende los criterios y recomendaciones de la OAPF."</t>
  </si>
  <si>
    <t>DURANTE EL MES DE ENERO, FEBRERO, MARZO Y ABRIL SE RADICARON 65 ACTAS DE LIQUIDACIÓN Y DE CIERRE CONTRACTUAL POR PARTE DE LOS SUPERVISORES DE CONTRATOS PARA CONTROL DE LEGALIDAD, DE LAS CUALES SE AVANZÓ EN LA REVISIÓN Y TRÁMITE DE 49.</t>
  </si>
  <si>
    <t>"OAPF 14/04/2023
a) Consistencia: cumple, la dependencia registra avance cuantitativo respecto a la meta programada y al avance cualitativo. No se superó la meta programada.. 
b) Completitud: cumple, en avance cualitativo se hace referencia a la revisión de 34 actas de liquidación.
c) Soportes: cumple. en ""Medios de verificación"" se reporta el soporte del avance registrado.
d) Calidad: El reporte atiende los criterios y recomendaciones de la OAPF."</t>
  </si>
  <si>
    <t>DURANTE EL PRIMER TRIMESTRE DE 2023, SE RADICARON 44 ACTAS DE LIQUIDACIÓN Y DE CIERRE CONTRACTUAL POR PARTE DE LOS SUPERVISORES DE CONTRATOS PARA CONTROL DE LEGALIDAD, DE LAS CUALES SE AVANZÓ EN LA REVISIÓN Y TRÁMITE DE 34. CON UN AVANCE PORCENTUAL DEL 77%</t>
  </si>
  <si>
    <t>"OAPF 08/03/2023
a) Consistencia: cumple, no aplica el reporte de avance cuantitativo dada la periodicidad trimestral del indicador. 
b) Completitud: cumple, en avance cualitativo se hace referencia a la revisión de 13 actas de liquidación que deben incluirse en el reporte trimestral.
c) Soportes: cumple. No aplica el reporte de soportes.
d) Calidad: El reporte atiende los criterios y recomendaciones de la OAPF."</t>
  </si>
  <si>
    <t>DURANTE EL MES DE ENERO Y FEBRERO SE RADICARON 19 ACTAS DE LIQUIDACIÓN Y DE CIERRE CONTRACTUAL POR PARTE DE LOS SUPERVISORES DE CONTRATOS PARA CONTROL DE LEGALIDAD, DE LAS CUALES SE AVANZÓ EN LA REVISIÓN Y TRÁMITE DE 16.</t>
  </si>
  <si>
    <t>"OAPF 23/02/2023
a) Consistencia: cumple, no aplica el reporte de avance cuantitativo dada la periodicidad trimestral del indicador. 
b) Completitud: cumple, en avance cualitativo se hace referencia a la revisión de 9 actas de liquidación que deben incluirse en el reporte trimestral.
c) Soportes: cumple. No aplica el reporte de soportes.
d) Calidad: El reporte atiende los criterios y recomendaciones de la OAPF."</t>
  </si>
  <si>
    <t>DURANTE EL MES DE ENERO SE RADICARON 9 ACTAS DE LIQUIDACIÓN Y DE CIERRE CONTRACTUAL POR PARTE DE LOS SUPERVISORES DE CONTRATOS PARA CONTROL DE LEGALIDAD, DE LAS CUALES SE AVANZÓ EN LA REVISIÓN Y TRÁMITE DE 9.</t>
  </si>
  <si>
    <t>Base de datos liquidaciones</t>
  </si>
  <si>
    <t>No. de actas de liquidación o de cierre revisadas  en el periodo / No. de actas de liquidación o cierre radicadas para revisar al inicio del periodo</t>
  </si>
  <si>
    <t>Porcentaje de actas de liquidación o de cierre contractual revisadas</t>
  </si>
  <si>
    <t>272_TRANSVERSALES_2023</t>
  </si>
  <si>
    <t>OAPF 10/10/2023
a) Consistencia: cumple, no aplica el reporte de avance cuantitativo dada la periodicidad semestral del indicador. 
b) Completitud: cumple, en el avance cualitativo se informa que en el mes de septiembre no se publicó  boletín informativo.
c) Soportes: cumple. No aplica el reporte de soportes en "Medios de verificación"
d) Calidad: El reporte atiende los criterios y recomendaciones de la OAPF.
Notas adicionales: Ninguna</t>
  </si>
  <si>
    <t>DURANTE EL MES DE SEPTIEMBRE DE LA PRESENTE VIGENCIA, LA SUBDIRECCIÓN DE CONTRATACIÓN NO ADELANTÓ LA DILVULGACIÓN DEL BOLETÍN.</t>
  </si>
  <si>
    <t>"OAPF 11/09/2023
a) Consistencia: cumple, no aplica el reporte de avance cuantitativo dada la periodicidad semestral del indicador. 
b) Completitud: cumple, en el avance cualitativo se informa que en el mes de agosto no se publicó  boletín informativo.
c) Soportes: cumple. No aplica el reporte de soportes en "Medios de verificación"
d) Calidad: El reporte atiende los criterios y recomendaciones de la OAPF."
Notas adicionales: Ninguna</t>
  </si>
  <si>
    <t>DURANTE EL MES DE AGOSTO DE LA PRESENTE VIGENCIA, LA SUBDIRECCIÓN DE CONTRATACIÓN NO ADELANTÓ LA DILVULGACIÓN DEL BOLETÍN.</t>
  </si>
  <si>
    <t>"OAPF 08/08/2023
a) Consistencia: cumple, no aplica el reporte de avance cuantitativo dada la periodicidad semestral del indicador. 
b) Completitud: cumple, en el avance cualitativo se informa que en el mes de julio no se publicó  boletín informativo.
c) Soportes: cumple. No aplica el reporte de soportes en "Medios de verificación"
d) Calidad: El reporte atiende los criterios y recomendaciones de la OAPF."
Notas adicionales: Ninguna</t>
  </si>
  <si>
    <t>DURANTE EL MES DE JULIO DE LA PRESENTE VIGENCIA, LA SUBDIRECCIÓN DE CONTRATACIÓN NO ADELANTÓ LA DILVULGACIÓN DEL BOLETÍN.</t>
  </si>
  <si>
    <t>"OAPF 10/07/2023
a) Consistencia: cumple, la dependencia registró avance cuantitativo coherente con el cualitativo. Se superó la meta programada. 
b) Completitud: cumple, en avance cualitativo se hace referencia a dos (2) Boletines Informativos de actualización de la gestión contractual, pubicados y difundidos en comunicación interna del MEN, correspondientes al primer semestre de 2023.
c) Soportes: cumple, ya que se reportan soportes en ""Medios de verificación"".
d) Calidad: El reporte atiende los criterios y recomendaciones de la OAPF.
"Notas adicionales":</t>
  </si>
  <si>
    <t>DURANTE EL MES DE JUNIO DE LA PRESENTE VIGENCIA, LA SUBDIRECCIÓN DE CONTRATACIÓN NO ADELANTÓ LA DILVULGACIÓN DEL BOLETÍN, SIN EMBARGO, EN LOS MESES DE ABRIL Y MAYO SE ELABORARON, REVISARON Y DIFUNDIERON EL NOVENO (9) Y DECIMO (10) BOLETÍN DE GESTIÓN CONTRACTUAL DE LA SUBDIRECCIÓN DE CONTRATACIÓN.</t>
  </si>
  <si>
    <t>"OAPF 27/06/2023
a) Consistencia: cumple, no aplica el reporte de avance cuantitativo dada la periodicidad semestral del indicador. 
b) Completitud: cumple, en el avance cualitativo se informa que en el mes de mayo se publicó el decimo (10) boletín informativo, que debe incluirse en el reporte semestral con la evidencia consolidada.
c) Soportes: cumple. No aplica el reporte de soportes, no obstante, reportan evidencia.
d) Calidad: El reporte atiende los criterios y recomendaciones de la OAPF."</t>
  </si>
  <si>
    <t>SE ELABORÓ, REVISÓ Y DIFUNDIÓ EL DÉCIMO (10) BOLETÍN DE GESTIÓN CONTRACTUAL DE LA SUBDIRECCIÓN DE CONTRATACIÓN “MEDIDAS PARA PREVENIR LA CONFIGURACION DEL CONTRATO REALIDAD”, EL DÍA 18 DE MAYO DE 2023, EN CORREO MASIVO DESDE LA OFICINA DE PRENSA.</t>
  </si>
  <si>
    <t>"OAPF 09/05/2023
a) Consistencia: cumple, no aplica el reporte de avance cuantitativo dada la periodicidad semestral del indicador. 
b) Completitud: cumple, en el avance cualitativo se aclara que para marzo se tiene programado el boletín informativo.
c) Soportes: cumple. No aplica el reporte de soportes.
d) Calidad: El reporte atiende los criterios y recomendaciones de la OAPF."</t>
  </si>
  <si>
    <t>SE ELABORÓ, REVISÓ Y DIFUNDIÓ EL NOVENO (9) BOLETÍN DE GESTIÓN CONTRACTUAL DE LA SUBDIRECCIÓN DE CONTRATACIÓN “EL ACCESO A LAS COMPRAS PÚBLICAS DE LAS MIPYMES, LAS COOPERATIVAS Y DEMÁS ENTIDADES DE LA ECONOMÍA SOLIDARIA”, EL DÍA 10 DE ABRIL DE 2023, EN CORREO MASIVO DESDE LA OFICINA DE PRENSA.</t>
  </si>
  <si>
    <t>"OAPF 14/04/2023
a) Consistencia: cumple, no aplica el reporte de avance cuantitativo dada la periodicidad semestral del indicador. 
b) Completitud: cumple, en el avance cualitativo se aclara que para marzo se tiene programado el boletín informativo.
c) Soportes: cumple. No aplica el reporte de soportes.
d) Calidad: El reporte atiende los criterios y recomendaciones de la OAPF."</t>
  </si>
  <si>
    <t xml:space="preserve">DURANTE EL MES DE MARZO DE LA PRESENTE VIGENCIA, LA SUBDIRECCIÓN DE CONTRATACIÓN NO ADELANTÓ LA DILVULGACIÓN DEL BOLETÍN. </t>
  </si>
  <si>
    <t>"OAPF 08/03/2023
a) Consistencia: cumple, no aplica el reporte de avance cuantitativo dada la periodicidad semestral del indicador. 
b) Completitud: cumple, en el avance cualitativo se aclara que para marzo se tiene programado el boletín informativo.
c) Soportes: cumple. No aplica el reporte de soportes.
d) Calidad: El reporte atiende los criterios y recomendaciones de la OAPF."</t>
  </si>
  <si>
    <t xml:space="preserve">DURANTE EL MES DE FEBRERO DE LA PRESENTE VIGENCIA, LA SUBDIRECCIÓN DE CONTRATACIÓN NO ADELANTÓ LA DILVULGACIÓN DEL BOLETÍN. </t>
  </si>
  <si>
    <t>"OAPF 23/02/2023
a) Consistencia: cumple, no aplica el reporte de avance cuantitativo dada la periodicidad semestral del indicador. 
b) Completitud: cumple, en el avance cualitativo se aclara que para marzo se tiene programado el boletín informativo.
c) Soportes: cumple. No aplica el reporte de soportes.
d) Calidad: El reporte atiende los criterios y recomendaciones de la OAPF."</t>
  </si>
  <si>
    <t>DURANTE EL MES DE ENERO NO SE DIFUNDIÓ EL BOLETÍN DE CONTRATACIÓN</t>
  </si>
  <si>
    <t>Boletín publicado en comunicación interna</t>
  </si>
  <si>
    <t xml:space="preserve">Sumatoria de Boletines Informativos de actualización de la gestión contractual, pubicados y difundidos en comunicación interna del MEN
</t>
  </si>
  <si>
    <t xml:space="preserve">Número de Boletines Informativos de actualización de la gestión contractual publicados y difundidos a través de comunicación interna del MEN </t>
  </si>
  <si>
    <t>271_TRANSVERSALES_2023</t>
  </si>
  <si>
    <t>OAPF 10/10/2023
a) Consistencia: cumple, la dependencia no programó meta para este mes y no reporta avance cuantitativo ya que no aplica dada periodicidad semestral del indicador.
b) Completitud: cumple, en avance cualitativo se hace referencia a que en el mes de agosto no se programaron capacitaciones.
c) Soportes: cumple. no aplica el reporte de evidencia en ""Medios de verificación"".
d) Calidad: El reporte atiende los criterios y recomendaciones de la OAPF."
Notas adicionales: Ninguna</t>
  </si>
  <si>
    <t>DURANTE EL TERCER SEMESTRE DE 2023, SE REALIZÓ LA SIGUIENTE CAPACITACIÓN: *EL 29 DE SEPTIEMBRE DE 2023, LA SUBDIRECCIÓN DE CONTRATACIÓN, ADELANTÓ LA CAPACITACIÓN DE ORIENTACIONES FRENTE A LOS PROCEDIMIENTO SDE CARGUE DE INFORMACIÓN DE EJECUCIÓN Y LIQUIDACION CONTRACTUAL – PLATAFORMA SECOP II, CON LA ASISTENCIA DE 31 PERSONAS.</t>
  </si>
  <si>
    <t>"OAPF 11/09/2023
a) Consistencia: cumple, la dependencia no programó meta para este mes y no reporta avance cuantitativo ya que no aplica dada periodicidad semestral del indicador.
b) Completitud: cumple, en avance cualitativo se hace referencia a que en el mes de agosto no se programaron capacitaciones.
c) Soportes: cumple. no aplica el reporte de evidencia en ""Medios de verificación"".
d) Calidad: El reporte atiende los criterios y recomendaciones de la OAPF."
Notas adicionales: Ninguna</t>
  </si>
  <si>
    <t xml:space="preserve">DURANTE EL MES AGOSTO DE LA PRESENTE VIGENCIA, LA SUBDIRECCIÓN DE CONTRATACIÓN NO ADELANTÓ CAPACITACIONES A LOS COLABORADORES DE LA ENTIDAD. NO OBSTANTE, SE VIENE PROGRAMANDO LAS TEMÁTICAS Y LAS FECHAS DE LE LAS CAPACITACIONES A REALIZAR DURANTE EL AÑO. </t>
  </si>
  <si>
    <t>"OAPF 08/08/2023
a) Consistencia: cumple, la dependencia no programó meta para este mes y no reporta avance cuantitativo ya que no aplica dada periodicidad semestral del indicador.
b) Completitud: cumple, en avance cualitativo se hace referencia a que en el mes de julio no se programaron capacitaciones.
c) Soportes: cumple. no aplica el reporte de evidencia en ""Medios de verificación"".
d) Calidad: El reporte atiende los criterios y recomendaciones de la OAPF."</t>
  </si>
  <si>
    <t xml:space="preserve">DURANTE EL MES JULIO DE LA PRESENTE VIGENCIA, LA SUBDIRECCIÓN DE CONTRATACIÓN NO ADELANTÓ CAPACITACIONES A LOS COLABORADORES DE LA ENTIDAD. NO OBSTANTE, SE VIENE PROGRAMANDO LAS TEMÁTICAS Y LAS FECHAS DE LE LAS CAPACITACIONES A REALIZAR DURANTE EL AÑO. </t>
  </si>
  <si>
    <t>"OAPF 10/07/2023
a) Consistencia: cumple, la dependencia registró avance cuantitativo coherente con el cualitativo. Se superó la meta programada. 
b) Completitud: cumple, en avance cualitativo se hace referencia a 4 capacitaciones en gestión contractual realizadas .
c) Soportes: cumple, ya que se reportan soportes en ""Medios de verificación"".
d) Calidad: El reporte atiende los criterios y recomendaciones de la OAPF.
"Notas adicionales":</t>
  </si>
  <si>
    <t xml:space="preserve">DURANTE EL PRIMER SEMESTRE DE 2023, SE REALIZARON LAS SIGUIENTES CAPACITACIONES: *EL 27 DE MARZO DE 2023, LA SUBDIRECCIÓN DE CONTRATACIÓN, ADELANTÓ LA CAPACITACIÓN DE ORIENTACIÓN SECOP II PUBLICACIÓN DE DOCUMENTOS DE EJECUCIÓN, A LOS COLABORADORES DEL MINISTERIO DE EDUCACIÓN NACIONAL, CON LA ASISTENCIA DE 52 PERSONAS. *EL 17 DE MAYO DE 2023, LA SUBDIRECCIÓN DE CONTRATACIÓN, ADELANTÓ LA CAPACITACIÓN A LA SUBDIRECCIÓN DE TALENTO HUMANO SOBRE LA GESTIÓN DE EVENTO DE COTIZACIÓN A TRAVÉS DE LA PLATAFORMA SECOP II. *EL 9 DE JUNIO, SE HIZO LA CAPACITACION SOBRE LINEAMIENTOS PARA EL EJERCICIO DE SUPERVISIÓN DE LOS CONVENIOS Y CONTRATOS EN SECOP -  SAGIES. *EL 14 DE JUNIO DE 2023, LA SUBDIRECCIÓN DE CONTRATACIÓN, ADELANTÓ LA CAPACITACIÓN SOBRE LA  PUBLICACIÓN DOCUMENTOS DE EJECUCIÓN CONTRACTUAL – PLATAFORMA SECOP II, DIRIGIDA AL PERSONAL QUE EJERCE LA FUNCIÓN DE SUPERVISIÓN DE CONTRATOS Y CONVENIOS CELEBRADOS POR EL MINISTERIO DE EDUCACIÓN NACIONAL Y </t>
  </si>
  <si>
    <t>"OAPF 27/06/2023
a) Consistencia: cumple, la dependencia no programó meta para este mes y no reporta avance cuantitativo ya que no aplica dada periodicidad semestral del indicador.
b) Completitud: cumple, en avance cualitativo se hace referencia a las capacitaciones realizadas y que deberan ser incluidas en el reporte semestral
c) Soportes: cumple. no aplica el reporte de evidencia en ""Medios de verificación"", no obstante la dependencia reporta soporte.
d) Calidad: El reporte atiende los criterios y recomendaciones de la OAPF."</t>
  </si>
  <si>
    <t>EL 17 DE MAYO DE 2023, LA SUBDIRECCIÓN DE CONTRATACIÓN, ADELANTÓ LA CAPACITACIÓN A LA SUBDIRECCIÓN DE TALENTO HUMANO SOBRE LA GESTIÓN DE EVENTO DE COTIZACIÓN A TRAVÉS DE LA PLATAFORMA SECOP II.</t>
  </si>
  <si>
    <t>"OAPF 09/05/2023
a) Consistencia: cumple, la dependencia no programó meta para este mes y no reporta avance cuantitativo ya que no aplica dada periodicidad semestral del indicador.
b) Completitud: cumple, en avance cualitativo se hace referencia a las capacitaciones realizadas y que deberan ser incluidas en el reporte semestral
c) Soportes: cumple. no aplica el reporte de evidencia en ""Medios de verificación"", no obstante la dependencia reporta soporte.
d) Calidad: El reporte atiende los criterios y recomendaciones de la OAPF."</t>
  </si>
  <si>
    <t xml:space="preserve">DURANTE EL MES DE ABRIL DE LA PRESENTE VIGENCIA, LA SUBDIRECCIÓN DE CONTRATACIÓN NO ADELANTÓ CAPACITACIONES A LOS COLABORADORES DE LA ENTIDAD. NO OBSTANTE, SE VIENE PROGRAMANDO LAS TEMÁTICAS Y LAS FECHAS DE LE LAS CAPACITACIONES A REALIZAR DURANTE EL AÑO. </t>
  </si>
  <si>
    <t>"OAPF 14/04/2023
a) Consistencia: cumple, la dependencia no programó meta para este mes y no reporta avance cuantitativo ya que no aplica dada periodicidad semestral del indicador.
b) Completitud: cumple, en avance cualitativo se hace referencia a las capacitaciones realizadas y que deberan ser incluidas en el reporte semestral
c) Soportes: cumple. no aplica el reporte de evidencia en ""Medios de verificación"", no obstante la dependencia reporta soporte.
d) Calidad: El reporte atiende los criterios y recomendaciones de la OAPF."</t>
  </si>
  <si>
    <t xml:space="preserve">EL 27 DE MARZO DE 2023, LA SUBDIRECCIÓN DE CONTRATACIÓN, ADELANTÓ LA CAPACITACIÓN DE ORIENTACIÓN SECOP II PUBLICACIÓN DE DOCUMENTOS DE EJECUCIÓN, A LOS COLABORADORES DEL MINISTERIO DE EDUCACIÓN NACIONAL, CON LA ASISTENCIA DE 52 PERSONAS.
LINK TEAMS:
https://teams.microsoft.com/l/meetup-join/19%3ameeting_NDI5ZDUzMjgtMzljNS00MTllLWJjZjAtY2RhYTg2ZjE1MjQ4%40thread.v2/0?context=%7b%22Tid%22%3a%2231fcfb3f-8a0b-4ab5-b792-74c9062b9c8e%22%2c%22Oid%22%3a%22b9f68b5c-e0e2-4333-a85b-880fe59b5251%22%7d
</t>
  </si>
  <si>
    <t>"OAPF 08/03/2023
a) Consistencia: cumple, la dependencia no programó meta para este mes y no reporta avance cuantitativo ya que no aplica dada periodicidad trimestral del indicador.
b) Completitud: cumple, en avance cualitativo se deja explícito la razón por la cual no se realizaron capacitaciones.
c) Soportes: cumple. No aplica el reporte de soporte en Medios de Verificación
d) Calidad: El reporte atiende los criterios y recomendaciones de la OAPF."</t>
  </si>
  <si>
    <t xml:space="preserve">DURANTE EL MES DE FEBRERO DE LA PRESENTE VIGENCIA, LA SUBDIRECCIÓN DE CONTRATACIÓN NO ADELANTÓ CAPACITACIONES A LOS COLABORADORES DE LA ENTIDAD. NO OBSTANTE, SE VIENE PROGRAMANDO LAS TEMÁTICAS Y LAS FECHAS DE LE LAS CAPACITACIONES A REALIZAR DURANTE EL AÑO. </t>
  </si>
  <si>
    <t>"OAPF 23/02/2023
a) Consistencia: cumple, la dependencia no programó meta para este mes y no reporta avance cuantitativo ya que no aplica dada periodicidad trimestral del indicador.
b) Completitud: cumple, en avance cualitativo se deja explícito la razón por la cual no se realizaron capacitaciones.
c) Soportes: cumple. No aplica el reporte de soporte en Medios de Verificación
d) Calidad: El reporte atiende los criterios y recomendaciones de la OAPF."</t>
  </si>
  <si>
    <t xml:space="preserve">DURANTE EL MES DE ENERO DE LA PRESENTE VIGENCIA, LA SUBDIRECCIÓN DE CONTRATACIÓN NO ADELANTÓ CAPACITACIONES A LOS COLABORADORES DE LA ENTIDAD. NO OBSTANTE, SE VIENE PROGRAMANDO LAS TEMÁTICAS Y LAS FECHAS DE LE LAS CAPACITACIONES A REALIZAR DURANTE EL AÑO. ADICIONALMENTE, ES IMPORTANTE MENCIONAR QUE, DURANTE EL MES DE ENERO ESTA SUBDIRECCIÓN SE ENCONTRABA ADELANTANDO LA CONTINGENCIA DE LA CONTRATACIÓN DE LAS PERSONAS DE PRESTACIÓN DE SERVICIOS PROFESIONALES DE APOYO A LA GESTIÓN ENTRE OTROS, LA CUAL ASCENDIÓ A LA SUMA DE 611 CONTRATOS. </t>
  </si>
  <si>
    <t>Reporte de la capacitación</t>
  </si>
  <si>
    <t xml:space="preserve">Sumatoria de capacitaciones en gestión contractual realizadas </t>
  </si>
  <si>
    <t xml:space="preserve">Número de capacitaciones en gestión contractual realizadas </t>
  </si>
  <si>
    <t>460_TRANSVERSALES_2023</t>
  </si>
  <si>
    <t>OAPF 10/10/2023
Se recomienda generar el reporte de avance
OAPF 25/10/2023
Se recomienda generar el reporte de avance
OAPF 30/10/2023
Se recomienda generar el reporte de avance
OAPF 18/12/2023
a) Consistencia:   cumple, dada la periodicidad trimestral del indicador aplica el registro de avance cuantitativo.
b) Completitud: cumple, en avance cualitativo se refiere a las mesas de trabajo adelantadas
c) Soportes: No cumple, no se observa el reporte de evidencia en ""Medios de verificación"
d) Calidad: El reporte atiende los criterios de la Guía de seguimiento al PAI “PL-GU-03 Versión 5”
Notas adicionales:Ninguna</t>
  </si>
  <si>
    <t xml:space="preserve">Septiembre: Se hizo seguimiento a los 9 conceptos de gasto contemplados en el Plan de Austeridad en comparación con el mismo mes de la vigencia 2022, así como con los topes de consumo establecidos en la circular interna de austeridad y los parámetros establecidos en el Sistema Integrado de Gestión para reporte del tercer trimestre de 2023.
</t>
  </si>
  <si>
    <t>"OAPF 08/09/2023
a) Consistencia: cumple, dada la periodicidad trimestral del indicador no aplica el registro de avance cuantitativo.
b) Completitud: cumple, en avance cualitativo se refiere a las mesas de trabajo adelantadas , para la revisión de la resolución que reglamenta las comisiones de servicios.
c) Soportes: cumple, no aplica el reporte de evidencia en ""Medios de verificación", sin embargo, el área carga soporte de la gestion realizada.
d) Calidad: El reporte atiende los criterios de la Guía de seguimiento al PAI “PL-GU-03 Versión 5”
Notas adicionales:Ninguna</t>
  </si>
  <si>
    <t>Durante el mes de agosto, desde la Secretaría General se avanzó con la revisión de la resolución que reglamenta las comisiones de servicios a los servidores públicos y la autorización de desplazamiento de contratistas con prestación de servicios, el reconocimiento y pago de viáticos, gastos de manutención y alojamiento al interior y exterior del país. Posterior a este proceso, se espera ajustar los procedimientos y la herramienta tecnológica que actualmente permite la gestión de comisiones.</t>
  </si>
  <si>
    <t>"OAPF 08/08/2023
a) Consistencia: cumple, dada la periodicidad trimestral del indicador no aplica el registro de avance cuantitativo.
b) Completitud: cumple, en avance cualitativo se refiere a las mesas de trabajo adelantadas , para verificar el cumplimiento del plan de austeridad.
c) Soportes: cumple, no aplica el reporte de evidencia en ""Medios de verificación", sin embargo, el area carga soporte de la gestion realizada.
d) Calidad: El reporte atiende los criterios de la Guía de seguimiento al PAI “PL-GU-03 Versión 5”
Notas adicionales:Ninguna</t>
  </si>
  <si>
    <t xml:space="preserve">Durante el mes de julio, se adelantaron mesas de trabajo con la Subdirección Administrativa para revisar el avance del Plan de Austeridad 2023, en el marco de las disposiciones del Decreto 444 del año en curso.
Como resultado de lo anterior, se efectuó el registro de información sobre el cumplimiento del Plan de Austeridad del Gobierno Nacional en el formulario establecido por el Ministerio de Hacienda y Crédito Público. 
Así mismo, se publicó en la página web un informe que recoje lo mencionado anteriormente. 
</t>
  </si>
  <si>
    <t xml:space="preserve">"OAPF 14/07/2023
a) Consistencia: cumple, la dependencia registra avance cuantitativo frente a la meta programada y la periodicidad de reporte. Se cumple con la meta proyectada.
b) Completitud: cumple, el avance cualitativo hace referencia a la mesa de seguimiento al plan de austeridad realizada. 
c) Soportes: cumple, se reporta el soporte en "Medios de verificación".
d) Calidad: El reporte atiende los criterios de la Guía de seguimiento al PAI “PL-GU-03 Versión 5”.
Notas adicionales: </t>
  </si>
  <si>
    <t xml:space="preserve">Para el segundo trimestre, con miras a mejorar el reporte en el Plan del Austeridad en el Gasto, en lo concerniente a viáticos y comisiones, se revisó la resolución para el trámite de comisiones, que permitirá a la Secretaría General tener un mayor control sobre las mismas, así como facilitar la articulación con la Subdirección de Gestión Administrativa.  
Como evidencia del cumplimiento del indicador, se anexa el acta de la reunión efectuada en el mes de mayo. 
</t>
  </si>
  <si>
    <t>"OAPF 26/06/2023
a) Consistencia: cumple, dada la periodicidad trimestral del indicador no aplica el registro de avance cuantitativo.
b) Completitud: cumple, en avance cualitativo se refiere el ajuste realizado a la propuesta de lineamientos para mitigar las dificultades que se han presentado en el procedimiento de aprobación de comisiones.
c) Soportes: cumple, no aplica el reporte de evidencia en ""Medios de verificación", sin embargo, el area carga soporte de la gestion realizada.
d) Calidad: El reporte atiende los criterios de la Guía de seguimiento al PAI “PL-GU-03 Versión 5”
Notas adicionales:Ninguna</t>
  </si>
  <si>
    <t xml:space="preserve">Durante el mes de mayo, de manera conjunta con la Subdirección Administrativa, se continuó con la revisión de la propuesta para mitigar la expedición de comisiones extemporáneas, así como de las situaciones que estén en contravía de las disposiciones del Gobierno Nacional en materia de austeridad en el gasto. Para ello, se llevaron a cabo reuniones y se ajustó la propuesta elaborada inicialmente. </t>
  </si>
  <si>
    <t>"OAPF 09/05/2023
a) Consistencia: cumple, dada la periodicidad trimestral del indicador no aplica el registro de avance cuantitativo.
b) Completitud: cumple, en avance cualitativo se deja explícito que esta en revisión la propuesta de lineamientos para mitigar las dificultades que se han presentado en el procedimiento de aprobación de comisiones.
c) Soportes: cumple, no aplica el reporte de evidencia en ""Medios de verificación"
d) Calidad: El reporte atiende los criterios de la Guía de seguimiento al PAI “PL-GU-03 Versión 5”
Notas adicionales:Ninguna</t>
  </si>
  <si>
    <t xml:space="preserve">En el mes de abril, en el marco del Plan de Austeridad del Gasto, se revisó la propuesta de lineamientos que permitirán mitigar las dificultades que se han presentado en el procedimiento de aprobación de comisiones, en espacial aquellas que están relacionadas con los trámites extraordinarios. Se espera que el documento final esté para el mes de mayo. </t>
  </si>
  <si>
    <t xml:space="preserve">"OAPF 14/04/2023
a) Consistencia: cumple, la dependencia registra avance cuantitativo frente a la meta programada y la periodicidad de reporte. Se cumple con la meta proyectada.
b) Completitud: cumple, el avance cualitativo hace referencia a la mesa de seguimeinto al plan de austeridad realizada. 
c) Soportes: cumple, se reporta el soporte en "Medios de verificación".
d) Calidad: El reporte atiende los criterios de la Guía de seguimiento al PAI “PL-GU-03 Versión 5”.
Notas adicionales: </t>
  </si>
  <si>
    <t xml:space="preserve">En el mes de marzo se realizó la primera mesa de seguimiento al Plan de Austeridad, la cual se centró en tratar el tema de comisiones y gastos de viaje, debido a los inconvenientes y dificultades presentadas durante el primer trimestre del año. </t>
  </si>
  <si>
    <t>"OAPF 07/03/2023
a) Consistencia: cumple, dada la periodicidad trimestral del indicador no aplica el registro de avance cuantitativo.
b) Completitud: cumple, en avance cualitativo se deja explícito que se implemento  tablero de control para el monitoreo.
c) Soportes: cumple, no aplica el reporte de evidencia en ""Medios de verificación"
d) Calidad: El reporte atiende los criterios de la Guía de seguimiento al PAI “PL-GU-03 Versión 5”
Notas adicionales:"</t>
  </si>
  <si>
    <t xml:space="preserve">Durante el mes de febrero con el fin de asegurar un proceso de seguimiento objetivo al Plan de Austeridad y Gestión Ambiental 2023 del MEN, en el mes de febrero desde la Subdirección de Gestión Administrativa se diseñó e implementó un tablero de control, que además de permitir efectuar un monitoreo constante, facilitará el desarrollo de las mesas de trabajo para la actual vigencia.  </t>
  </si>
  <si>
    <t xml:space="preserve">En el mes de enero, la Subdirección de Gestión Administrativa elaboró el Plan de Austeridad para la vigencia 2023, el cual contempla las variables señaladas en el artículo 19 de la Ley 2155 de 2019 y contiene las metas para cada una de ellas, de acuerdo con los resultados obtenidos en la vigencia anterior. Este documento puede ser consultado en la página web del MEN https://www.mineducacion.gov.co/portal/micrositios-institucionales/Modelo-Integrado-de-Planeacion-y-Gestion/397114:Plan_de_austeridad_y_gesti%C3%B3n_ambiental </t>
  </si>
  <si>
    <t xml:space="preserve">Actas de reunión </t>
  </si>
  <si>
    <t>Sumatoria de mesas de seguimiento integrales al Plan de Austeridad efectuadas</t>
  </si>
  <si>
    <t xml:space="preserve">Gestión </t>
  </si>
  <si>
    <t xml:space="preserve">Número de mesas de seguimiento integrales al Plan de Austeridad efectuadas </t>
  </si>
  <si>
    <t>Secretaría general</t>
  </si>
  <si>
    <t>SECRETARÍA GENERAL</t>
  </si>
  <si>
    <t>Secretaría General</t>
  </si>
  <si>
    <t>606_TRANSVERSALES_2023</t>
  </si>
  <si>
    <t>OAPF 10/10/2023
Se recomienda generar el reporte de avance
OAPF 25/10/2023
Se recomienda generar el reporte de avance
OAPF 30/10/2023
Se recomienda generar el reporte de avance
a) Consistencia: Cumple, la dependencia no registra avance cuantitativo frente a la meta programada, teniendo en cuenta que la periodicidad es cuatrimestral.
b) Completitud: cumple, el avance cualitativo hace referencia a que para el mes de septiembre no se programaron actividades
c) Soportes: cumple, no requiere soporte en ""Medios de verificación"".
d) Calidad: El reporte atiende los criterios de la Guía de seguimiento al PAI “PL-GU-03 Versión 5”.
Notas adicionales:Ninguna</t>
  </si>
  <si>
    <t>Octubre: En el mes de octubre se revisaron los aspectos jurídicos de la propuesta de resolución “Por la cual se transfiere a título gratuito el dominio de un inmueble fiscal propiedad del Ministerio de Educación Nacional en favor del municipio de Potosí, Nariño”.</t>
  </si>
  <si>
    <t>"OAPF 08/09/2023
a) Consistencia: cumple, la dependencia registra avance cuantitativo frente a la meta programada y la periodicidad es cuatrimestral. Se cumple la meta programada
b) Completitud: cumple, el avance cualitativo hace referencia a las actividades programadas
c) Soportes: cumple, se reporta el soporte en ""Medios de verificación"".
d) Calidad: El reporte atiende los criterios de la Guía de seguimiento al PAI “PL-GU-03 Versión 5”.
Notas adicionales:Ninguna</t>
  </si>
  <si>
    <t xml:space="preserve">Durante el mes de agosto se revisó el la ruta de trabajo establecida para el saneamientos de predios, identificando que, de acuerdo con los procesos y procedimientos determinados por la normativa en este tema, las actividades planteadas inicialmente debían modificarse. Producto de lo anterior, se definieron 2 etapas, la primera orientada a la caraterización de los predios (20%) y la segunda contiene el diseño y desarrollo de una prueba piloto (80%). Con corte al período, se tiene un avance del 60% correspondiente al cumplimiento del plan de trabajo. </t>
  </si>
  <si>
    <t>"OAPF 08/08/2023
a) Consistencia: cumple, dada la periodicidad cuatrimestral del indicador no aplica el registro de avance cuantitativo.
b) Completitud: cumple, en avance cualitativo se hace relación a las gestiones adelantadas y avance sobre el saneamiento predial.
c) Soportes: cumple, no aplica el reporte de evidencia en ""Medios de verificación"", sin embargo la dependencia carga el soporte de avance.
d) Calidad: El reporte atiende los criterios de la Guía de seguimiento al PAI “PL-GU-03 Versión 5”
Notas adicionales:"</t>
  </si>
  <si>
    <t xml:space="preserve">En el período objeto de reporte, se proyectó la resolución que permitirá transferir a título gratuito un inmueble fiscal en favor del municipio de Potosí, Nariño. Este será el primer piloto del año y sobre el cual se empezará a replicar en los demás predios que serán objeto de saneamiento predial. </t>
  </si>
  <si>
    <t>"OAPF 14/07/2023
a) Consistencia: cumple, dada la periodicidad cuatrimestral del indicador no aplica el registro de avance cuantitativo.
b) Completitud: cumple, en avance cualitativo se deja explícito que se adelantó una revisión sobre los avances en el plan de trabajo para el sanemiento de predios, con el fin de identificar ajustes y posibles modificaciones a la programación de la meta establecida para el 2023.
c) Soportes: cumple, no aplica el reporte de evidencia en ""Medios de verificación"",
d) Calidad: El reporte atiende los criterios de la Guía de seguimiento al PAI “PL-GU-03 Versión 5”
Notas adicionales:"</t>
  </si>
  <si>
    <t xml:space="preserve">Durante el mes de junio, se adelantó una revisión sobre los avances en el plan de trabajo para el sanemiento de predios, con el fin de identificar ajustes y posibles modificaciones a la programación de la meta establecida para el 2023. 
</t>
  </si>
  <si>
    <t>"OAPF 26/06/2023
a) Consistencia: cumple, dada la periodicidad cuatrimestral del indicador no aplica el registro de avance cuantitativo.
b) Completitud: cumple, en avance cualitativo se deja explícito que no se adelantó avance sobre el saneamiento predial.
c) Soportes: cumple, no aplica el reporte de evidencia en ""Medios de verificación"",
d) Calidad: El reporte atiende los criterios de la Guía de seguimiento al PAI “PL-GU-03 Versión 5”
Notas adicionales:"</t>
  </si>
  <si>
    <t xml:space="preserve">Durante el período de reporte no se presenta ningún avance sobre el saneamiento predial. </t>
  </si>
  <si>
    <t>"OAPF 09/05/2023
a) Consistencia: cumple, la dependencia registra avance cuantitativo frente a la meta programada y la periodicidad es cuatrimestral. Se videncia un rezago en la meta programada
b) Completitud: cumple, el avance cualitativo hace referencia a las actividades programadas
c) Soportes: cumple, se reporta el soporte en ""Medios de verificación"".
d) Calidad: El reporte atiende los criterios de la Guía de seguimiento al PAI “PL-GU-03 Versión 5”.
Notas adicionales:Ninguna</t>
  </si>
  <si>
    <t xml:space="preserve">En el mes de abril, la Superintendencia de Notariado y Registro mediante oficio 2023-ER-190463 emitió respuesta a la Secretaría General, informando que a nombre del Ministerio de Educación Nacional se encuentran registrados un total de cincuenta y nueve (59) bienes inmuebles y a nombre del liquidado Instituto Colombiano de Construcciones Escolares ICCE se encuentran registrados un total de dieciocho (18) bienes inmuebles.
Así mismo, se realizó la revisión del proyecto de acto administrativo por medio del cual se transfiere a título gratuito un inmueble fiscal, proyectado por la SGA, efectuadas las observaciones y solicitudes de ajuste, se envió el proyecto de resolución ajuste final de la SGA. 
Así las cosas, se requiere que la SGA realice un cruce de datos conforme a la información emitida por la Superintendencia y la que ya tenía la Subdirección, para obtener como resultado, una base de datos consolidada, con la debida identificación y caracterización de cada uno de los bienes inmuebles cuya titularidad está a nombre del Ministerio.  </t>
  </si>
  <si>
    <t>"OAPF 07/03/2023
a) Consistencia: cumple, dada la periodicidad cuatrimestral del indicador no aplica el registro de avance cuantitativo.
b) Completitud: cumple, en avance cualitativo se deja explícito que no se adelantó avance sobre el saneamiento predial.
c) Soportes: cumple, no aplica el reporte de evidencia en ""Medios de verificación"",
d) Calidad: El reporte atiende los criterios de la Guía de seguimiento al PAI “PL-GU-03 Versión 5”
Notas adicionales:"</t>
  </si>
  <si>
    <t>"OAPF 07/03/2023
a) Consistencia: cumple, dada la periodicidad cuatrimestral del indicador no aplica el registro de avance cuantitativo.
b) Completitud: cumple, en avance cualitativo se deja explícito que se adelantó comunicacion a Supernotariado.
c) Soportes: cumple, no aplica el reporte de evidencia en ""Medios de verificación"", no obstante la dependencia reporta soporte.
d) Calidad: El reporte atiende los criterios de la Guía de seguimiento al PAI “PL-GU-03 Versión 5”
Notas adicionales:"</t>
  </si>
  <si>
    <t xml:space="preserve">Durante el mes de febrero y tomando como base las actividades propuestas en el plan de trabajo establecido para el saneamiento predial, se trabajó en la elaboración de un comunicado para la Superintendencia de Notariado y Registro, con la finalidad de obtener información de los bienes inmuebles que se encuentran registrados a nombre del Ministerio de Educación Nacional, de tal manera que se inicie el proceso de saneamiento en cada uno de ellos. </t>
  </si>
  <si>
    <t xml:space="preserve">En el mes de enero se elaboró el plan de trabajo para el saneamiento predial, el cual se encuentra en revisión y validación por parte de la Secretaria General. El soporte anexo al reporte está en estado borrador, se formalizará con la aprobación del mismo. 
</t>
  </si>
  <si>
    <t>Informe ejecutivo</t>
  </si>
  <si>
    <t>Actividades de los planes de trabajo para saneamiento predial ejecutadas/Actividades de los planes de trabajo para saneamiento predial programadas</t>
  </si>
  <si>
    <t>Cuatrimestral</t>
  </si>
  <si>
    <t>Porcentaje de predios  con trámite de saneamiento adelantado</t>
  </si>
  <si>
    <t>605_TRANSVERSALES_2023</t>
  </si>
  <si>
    <t>OAPF 10/10/2023
Se recomienda generar el reporte de avance
OAPF 25/10/2023
a) Consistencia: cumple, dada la periodicidad bimestral del indicador no aplica el registro de avance cuantitativo.
b) Completitud: cumple, en avance cualitativo se hace referencia a un comite realizado en el mes de septiembre, por la Secretaría General que debe incluirse en el reporte bimestral con la evidencia consolidada.
c) Soportes: cumple, no aplica el reporte de evidencia en ""Medios de verificación"", sin embargo la dependencia carga soporte de avance.
d) Calidad: El reporte atiende los criterios de la Guía de seguimiento al PAI “PL-GU-03 Versión 5”.
Notas adicionales:Ninguna</t>
  </si>
  <si>
    <t xml:space="preserve">Durante el mes de septiembre, se adelantó una sesión del Comité de la Secretaría General el día 08 de septiembre, la cual tuvo como objetivo dar a conocerlos avances en las tareas establecidas en el tablero de control de este despacho, así como en los temas que se relacionan a continuación: 
Subdirección de talento humano
-	Revisión de hito de rediseño institucional, el cual se deje solo en Desarrollo Organizacional. Dentro de las responsabilidades del STH se tiene la actualización del manual de funciones de empleos existentes, y los nuevos sería a cargo de la SDO. 
-	Revisión de avances del SG-SST en diferentes frentes según intervenciones y programación.
-	Contrato con compensar para la elaboración de una matriz, que servirá para el observatorio sicosocial de la entidad.
-	Adelantos de escuela corporativa, con el  proceso de inducción.
Subdirección de contratación 
-	La hoja de ruta del plan anual de adquisiciones publicado para revisión presupuestal y contractual y revisión de la ejecución frente a lo proyectado.
-	El total de procesos es de 1201 (adquisiciones programadas), 1005 (adquisiciones ejecutadas), equivale al 84% del plan. 
Subdirección de Desarrollo Organizacional
-	 Modelo de cultura organizacional: lanzamiento del modelo el 30 de agosto
-	FURAG, Se analizaron 5 ejes y las posibles acciones a intervenir para mejorar el proceso.
-	Rediseño se iniciará un proceso de socialización en el mes de septiembre
-	Grupo de investigación: se adelanta los trabajos frente a la elaboración del plan estratégico.
Subdirección de gestión administrativa 
-	 Supervisión del operador logística. En este momento tenemos 236 eventos previstos, 76 por semana. Se realiza los pagos de las facturas que equivalen al 8% y un 33% de ejecución.
-	Comisiones: Presentación del balance del periodo y estado de legalizaciones.
-	Se presenta informe de visita por parte del IDIGER como resultado del sismo y las afectaciones de las edificaciones.
</t>
  </si>
  <si>
    <t>"OAPF 08/09/2023
a) Consistencia: cumple, la dependencia registra avance cuantitativo respecto a la meta programada y al avance cualitativo. Se cumple  la meta programada.
b) Completitud: cumple, en avance cualitativo se deja explícito que en el mes de agosto no se realizaron sesiones del Comité de la Secretaría General, no obstante con las sesiones realizadas durante la vigencia, se cumple con la meta programada.
c) Soportes: cumple, en ""Medios de verificación"" no se reporta el soporte ya que para el mes de agosto no se realizacon comités.
d) Calidad: El reporte atiende los criterios de la Guía de seguimiento al PAI “PL-GU-03 Versión 5”.
Notas adicionales:"</t>
  </si>
  <si>
    <t xml:space="preserve">Durante el mes de agosto no se adelantaron sesiones del Comité de la Secretaría General. No obstante, con respecto al cumplimiento de la meta establecida para el año, se lleva un acumulado de 7 espacios. Las evidencias que soportan este avance, están registradas en la carpeta destinada para tal fin. </t>
  </si>
  <si>
    <t>"OAPF 08/08/2023
a) Consistencia: cumple, dada la periodicidad bimestral del indicador no aplica el registro de avance cuantitativo.
b) Completitud: cumple, en avance cualitativo se hace referencia a un comite realizado en el mes de julio, por la Secretaría General que debe incluirse en el reporte bimestral con la evidencia consolidada.
c) Soportes: cumple, no aplica el reporte de evidencia en ""Medios de verificación"", sin embargo la dependencia carga soporte de avance.
d) Calidad: El reporte atiende los criterios de la Guía de seguimiento al PAI “PL-GU-03 Versión 5”.
Notas adicionales:"</t>
  </si>
  <si>
    <t xml:space="preserve">Durante el mes de julio, se adelantó una sesión del Comité de la Secretaría General el día 28 de julio, la cual tuvo como objetivo dar a conocerlos avances en las tareas establecidas en el tablero de control de este despacho, así como en los temas que se relacionan a continuación: 
-	Aspectos asociados al teletrabajo: Las solicitudes de teletrabajo serán analizadas a la luz de las necesidades del servicio. De igual forma, se harán piezas informativas sobre este tema. 
-	Protocolo para la prevención, atención y medidas de protección de todas las formas de violencia contra las mujeres por razón del género y/o discriminación por etnia, religión, nacionalidad, ideología política o filosófica, sexo u orientación sexual o discapacidad: Se hará un gran lanzamiento, a través de un conversatorio en el que pueda participar la Ministra. 
-	Repositorio de evidencias cumplimiento de acuerdos sindicales: Se presentó en nuevo tablero de seguimiento a los acuerdos sindicales.
-	Rediseño Institucional 
Se anexa el documento en borrador, puesto que está en proceso de revisión </t>
  </si>
  <si>
    <t>"OAPF 14/07/2023
a) Consistencia: cumple, la dependencia registra avance cuantitativo respecto a la meta programada y al avance cualitativo. Se cumple  la meta programada.
b) Completitud: cumple, en avance cualitativo se deja explícito que se realizaron dos (2) sesiones del Comité de la Secretaría General.
c) Soportes: cumple, en ""Medios de verificación"" se reporta el soporte del avance registrado.
d) Calidad: El reporte atiende los criterios de la Guía de seguimiento al PAI “PL-GU-03 Versión 5”.
Notas adicionales:"</t>
  </si>
  <si>
    <t xml:space="preserve">En el mes de junio, se adelantaron 2 comités de la Secretaría General, así: 
-	2 de junio: Durante la sesión, se expuso a los integrantes del comité el avance en los hitos propuestos a trabajar en el 2023 por cada una de las Subdirecciones. De igual manera, entro los temas varios, la UAC hizo énfasis en el proceso que se debe adelantar en el sistema para el cambio de los nuevos logos del gobierno en los actos administrativos. 
-	29 de junio: En la sesión se trataron las actividades que se encuentran pendientes en el tablero de seguimiento, entre las que se resalta el FOMAG y los temas que ejecuta la UAC. Así mismo, para conocimiento de los integrantes del Comité y aprobación de la Secretaria General, se expone la ruta y metodología para dar respuesta al formulario FURAG y se finaliza la sesión con la socialización de los acuerdos alcanzados con SINTRAMEN.
De igual forma, dentro de los soportes del reporte cuantitativo, se anexa el acta de la sesión del 19 de mayo de 2023 </t>
  </si>
  <si>
    <t>"OAPF 26/06/2023
a) Consistencia: cumple, dada la periodicidad bimestral del indicador no aplica el registro de avance cuantitativo.
b) Completitud: cumple, en avance cualitativo se hace referencia a un comite realizado en el mes de mayo, por la Secretaría General que debe incluirse en el reporte bimestral con la evidencia consolidada.
c) Soportes: cumple, no aplica el reporte de evidencia en ""Medios de verificación"".
d) Calidad: El reporte atiende los criterios de la Guía de seguimiento al PAI “PL-GU-03 Versión 5”.
Notas adicionales:"</t>
  </si>
  <si>
    <t xml:space="preserve">En el mes de mayo, se adelantó un (1) comité de la Secretaría General, con el fin de presentar el estado de tablero de control que contiene los avances de los principales temas y actividades que adelantan las Subdirecciones y la Unidad de Atención al Ciudadano. Dentro de este espacio, se enfatizó en los temas de la Subdirección de Talento Humano y las intervenciones que se adelantan en pro de la mejora del clima laboral. Como soporte, se anexa la citación de la reunión, toda vez que el acta se encuentra en proceso de elaboración. Se reportará cuantitativamente en el mes de junio </t>
  </si>
  <si>
    <t>"OAPF 09/05/2023
a) Consistencia: cumple, la dependencia registra avance cuantitativo respecto a la meta programada y al avance cualitativo. 
b) Completitud: cumple, en avance cualitativo se deja explícito que se realizo una sesión del Comité de la Secretaría General.
c) Soportes: cumple, en ""Medios de verificación"" se reporta el soporte del avance registrado.
d) Calidad: El reporte atiende los criterios de la Guía de seguimiento al PAI “PL-GU-03 Versión 5”.
Notas adicionales:"</t>
  </si>
  <si>
    <t xml:space="preserve">En el mes de abril se realizó 1 (un) comité con la nueva Secretaria General, en el cual se hizo la presentación del equipo del despacho de la Secretaría General y los Subdirectores de las dependencias adscritas. Así mismo, se dieron los lineamientos generales para el desarrollo de las funciones y competencias propia del área. 
De igual manera, se afirma que se continuará con el manejo del tablero de gestión a través del cual se registran y se efectúan seguimiento a las principales tareas y compromisos que se asuman. </t>
  </si>
  <si>
    <t>"OAPF 13/04/2023
a) Consistencia: cumple, dada la periodicidad bimestral del indicador no aplica el registro de avance cuantitativo.
b) Completitud: cumple, en avance cualitativo se h&lt;ce referecnia al numero de comites (acumulado) realizados por la Secretaría General.
c) Soportes: cumple, no aplica el reporte de evidencia en ""Medios de verificación"".
d) Calidad: El reporte atiende los criterios de la Guía de seguimiento al PAI “PL-GU-03 Versión 5”.
Notas adicionales:"</t>
  </si>
  <si>
    <t xml:space="preserve">Durante el mes de marzo no se realizó ningún comité de la Secretaría General. No obstante, se lleva un acumulado de 3 comités, cumpliendo la meta programada a la fecha. </t>
  </si>
  <si>
    <t>"OAPF 07/03/2023
a) Consistencia: cumple, la dependencia registra avance cuantitativo respecto a la meta programada y al avance cualitativo. Se superó la meta programada.
b) Completitud: cumple, en avance cualitativo se deja explícito que se realizaron dos sesiones del Comité de la Secretaría General.
c) Soportes: cumple, en ""Medios de verificación"" se reporta el soporte del avance registrado.
d) Calidad: El reporte atiende los criterios de la Guía de seguimiento al PAI “PL-GU-03 Versión 5”.
Notas adicionales:"</t>
  </si>
  <si>
    <t>En el mes de febrero del año 2023, se desarrollaron dos sesiones del Comité de Secretaría General, los cuales tuvieron como objeto principal revisar el avance de los temas más relevantes que se encuentran en gestión, resaltando los siguientes: 
-	Rediseño Institucional: Por parte de la Subdirección de Desarrollo Organizacional y el equipo que apoya este ejercicio, se presentaron los avances del trabajo efectuado, enfatizando en el presupuesto disponible, los escenarios por cada uno de los despachos y sus dependencias y las premisas a tener en cuenta. 
-	FURAG: Se expuso la ruta prevista para la medición del Índice de Desempeño Institucional de la vigencia 2022 y los roles y responsabilidad para su puesta en marcha. 
-	Socialización de los ajustes propuestos a la resolución que formaliza la creación del Comité de Gestión y Desempeño Instituciona, respecto a los integrantes del mismo. 
-	Estado de los viáticos y comisiones con corte al 2022 y a enero de 2023</t>
  </si>
  <si>
    <t xml:space="preserve">En el mes de enero de la presente vigencia, se realizó la primera sesión del Comité de la Secretaría General, la cual tuvo como objeto revisar los temas principales a trabajar en los primeros meses del año, destacando los siguientes: 
-	Revisión de las bases del Plan Nacional de Desarrollo 2022-2026
-	Contratación 2023. Para los contratos de prestación de servicios, se debe procurar que estos queden suscrito a dentro de las 3 primeras semanas de enero
-	Entrega de informes y reportes: En cumplimiento del Decreto 612 de 2018, se deben publicar los planes institucionales para el año en curso.
-	Preparación reporte FURAG 2022	
-	Rediseño institucional: Se revisarán los insumos que tiene la SDO y se debe analizar el presupuesto disponible para este tema. 
-	Negociación Sindical, iniciando en el mes de febrero
-	FOMAG
Adicionalmente, dentro de los compromisos del espacio, se resaltan los relacionados con el informe de viáticos y tiquetes de la vigencia 2022. </t>
  </si>
  <si>
    <t>Actas de reunión</t>
  </si>
  <si>
    <t>Sumatoria de comités de la Secretaría General realizados</t>
  </si>
  <si>
    <t>Número de comités de la Secretaría General realizados</t>
  </si>
  <si>
    <t>467_TRANSVERSALES_2023</t>
  </si>
  <si>
    <t>OAPF 10/10/2023
Se recomienda generar el reporte de avance
OAPF 25/10/2023
Se recomienda generar el reporte de avance
OAPF 30/10/2023
a) Consistencia: Cumple, la dependencia no registra avance cuantitativo frente a la meta programada, tenindo en cuenta que la periodicidad es cuatrimestral.
b) Completitud: cumple, el avance cualitativo hace referencia a que para el mes de septiembre no se programaron actividades
c) Soportes: cumple, no requiere soporte en ""Medios de verificación"".
d) Calidad: El reporte atiende los criterios de la Guía de seguimiento al PAI “PL-GU-03 Versión 5”.
Notas adicionales:Ninguna</t>
  </si>
  <si>
    <t>Para el periodo reportado no se programaron actividades, pero se trabajo en la estructuración de la actividades a desarrollar en los meses siguientes, como parte de proceso de planeación y diseño de los contenidos de las campañas de prevención.</t>
  </si>
  <si>
    <t>"OAPF 08/09/2023
a) Consistencia: cumple, la dependencia registra avance cuantitativo frente a la meta programada y la periodicidad es cuatrimestral.
b) Completitud: cumple, el avance cualitativo hace referencia a la actividades de prevencion (encuestas) realizadas.
c) Soportes: cumple, se reporta el soporte en ""Medios de verificación"".
d) Calidad: El reporte atiende los criterios de la Guía de seguimiento al PAI “PL-GU-03 Versión 5”.
Notas adicionales:"</t>
  </si>
  <si>
    <t xml:space="preserve">Para el período reportado es decir Agosto de 2023, se publicó actividad de prevención programada para el segundo cuatrimestre. Se realizaron 2 encuestas relacionadas con temas disciplinarios, de acercamiento a la falta y al conocimiento de aspectos generales del trámite y desarrollo de los procesos disciplinarios. Las publicaciones se realizaron mediante los medios de comunicación internos, mensaje de Radio MEN, y comunicaciones internas - Pantallas interactivas y correos electrónicos de funionarios y contratistas. </t>
  </si>
  <si>
    <t>"OAPF 08/08/2023
a) Consistencia: cumple, dada la periodicidad cuatrimestral del indicador no aplica el registro de avance cuantitativo.
b) Completitud: cumple, en avance cualitativo se deja explícito que no se programaron actividades, pero se entrega propuesta de la segunda actividad de prevención.
c) Soportes: cumple, no aplica el reporte de evidencia en "Medios de verificación".
d) Calidad: El reporte atiende los criterios de la Guía de seguimiento al PAI “PL-GU-03 Versión 5”
Notas adicionales:"</t>
  </si>
  <si>
    <t xml:space="preserve">Para el período reportado no se programaron actividades de prevención. Sin embargo, se entrega propuesta de segunda actividad preventiva para evaluación con la coordinación y la Secretaria General, con el fin de realizar publicación durante el segundo cuatrimestre de 2023. A la fecha se encuentra en aprobación la propuesta proyectada, para cumplimiento de la actividad en el mes de agosto. </t>
  </si>
  <si>
    <t>"OAPF 14/07/2023
a) Consistencia: cumple, dada la periodicidad cuatrimestral del indicador no aplica el registro de avance cuantitativo.
b) Completitud: cumple, en avance cualitativo se deja explícito que no se programaron actividades.
c) Soportes: cumple, no aplica el reporte de evidencia en "Medios de verificación".
d) Calidad: El reporte atiende los criterios de la Guía de seguimiento al PAI “PL-GU-03 Versión 5”
Notas adicionales:"</t>
  </si>
  <si>
    <t>Para el periodo reportado, no se programó actividad preventiva de conformidad con el cronograma de cumplimiento</t>
  </si>
  <si>
    <t>"OAPF 26/06/2023
a) Consistencia: cumple, dada la periodicidad cuatrimestral del indicador no aplica el registro de avance cuantitativo.
b) Completitud: cumple, en avance cualitativo se deja explícito que no se programaron actividades.
c) Soportes: cumple, no aplica el reporte de evidencia en "Medios de verificación".
d) Calidad: El reporte atiende los criterios de la Guía de seguimiento al PAI “PL-GU-03 Versión 5”
Notas adicionales:"</t>
  </si>
  <si>
    <t>Para la vigencia, no se programó actividad preventiva de conformidad con el cronograma de cumplimiento</t>
  </si>
  <si>
    <t>"OAPF 09/05/2023
a) Consistencia: cumple, la dependencia registra avance cuantitativo frente a la meta programada y la periodicidad es cuatrimestral.
b) Completitud: cumple, el avance cualitativo hace referencia a la actividad de prevencion realizada por el grupo de asuntos disciplinarios
c) Soportes: cumple, se reporta el soporte en ""Medios de verificación"".
d) Calidad: El reporte atiende los criterios de la Guía de seguimiento al PAI “PL-GU-03 Versión 5”.
Notas adicionales:"</t>
  </si>
  <si>
    <t>Se realizó la primera actividad de prevención, realizada por el área de asuntos disciplinarios, de la campaña ¡¡Actuemos disciplinariamente, afianzando nuestros conocimientos!!
¿Cuándo puedes acudir al Comité de Convivencia laboral del MEN?: Cuando los hechos involucren a servidores públicos y se enmarquen en conductas como maltrato, persecución, discriminación, entorpecimiento, inequidad y desprotección laboral.   (Ley 1010 de 2006, artículo 2)
¿Cuándo puedes acudir al Grupo de Instrucción Disciplinaria de la Secretaría General del MEN?: Cuando se presenten hechos o conductas que involucren a servidores públicos, que estén relacionadas con afectaciones al respeto, la imparcialidad y/o rectitud en el desempeño de las funciones. (Numeral 7 del artículo 38 del Código General Disciplinario)</t>
  </si>
  <si>
    <t>"OAPF 13/04/2023
a) Consistencia: cumple, dada la periodicidad cuatrimestral del indicador no aplica el registro de avance cuantitativo.
b) Completitud: cumple, en avance cualitativo se deja explícito que no se programaron actividades de prevención pero que se entregó propuesta de la primera actividad.
c) Soportes: cumple, no aplica el reporte de evidencia en ""Medios de verificación"". "", no obstante la dependencia reporta soporte.
d) Calidad: El reporte atiende los criterios de la Guía de seguimiento al PAI “PL-GU-03 Versión 5”
Notas adicionales:"</t>
  </si>
  <si>
    <t xml:space="preserve">Para el período reportado no se programaron actividades de prevención. Sin embargo, se entrega propuesta de primera actividad preventiva para evaluación con la coordinación y la Secretaría General, con el fin de realizar publicación durante el primer cuatrimestre de 2023. A la fecha se encuentra aprobada la actividad propuesta para primera publicación en abril. </t>
  </si>
  <si>
    <t>"OAPF 07/03/2023
a) Consistencia: cumple, dada la periodicidad cuatrimestral del indicador no aplica el registro de avance cuantitativo.
b) Completitud: cumple, en avance cualitativo se deja explícito que no se programaron actividades de prevención pero que se adelantó propuesta de la primera actividad.
c) Soportes: cumple, no aplica el reporte de evidencia en ""Medios de verificación"". "", no obstante la dependencia reporta soporte.
d) Calidad: El reporte atiende los criterios de la Guía de seguimiento al PAI “PL-GU-03 Versión 5”
Notas adicionales:"</t>
  </si>
  <si>
    <t>Para el periodo reportado es decir enero de 2023, no se programaron actividades de prevención. Sin embargo se entrega propuesta de primera actividad preventiva para evaluación con la coordinación y la Secretaria General, con el fin de realizar publicación durante el primer cuatrimestre de 2023.</t>
  </si>
  <si>
    <t xml:space="preserve">Para el periodo reportado es decir enero de 2023, no se programaron actividades de prevención. Sin embargo se entrega propuesta de primera actividad preventiva para evaluación con la coordinación y la Secretaria General, con el fin de realizar publicación durante el primer cuatrimestre de 2023. </t>
  </si>
  <si>
    <t xml:space="preserve">Publicación o acta de actividades de prevención adelantadas. </t>
  </si>
  <si>
    <t>Sumatoria de actividades de prevención de realizadas</t>
  </si>
  <si>
    <t>Número de actividades realizadas para la prevención de conductas que conlleven a faltas disciplinarias</t>
  </si>
  <si>
    <t>Evaluación y asuntos disciplinarios</t>
  </si>
  <si>
    <t>466_TRANSVERSALES_2023</t>
  </si>
  <si>
    <t>OAPF 10/10/2023
Se recomienda generar el reporte de avance
OAPF 25/10/2023
a) Consistencia: cumple, la dependencia registra avance cuantitativo frente a la meta programada y la periodicidad es mensual. La meta proyectada se supera.
b) Completitud: cumple, el avance cualitativo hace referencia a 8 procesos (septiembre) con decisiones de fondo y relaciona el total acumulado al periodo de reporte.
c) Soportes: cumple, se reporta el soporte en ""Medios de verificación"".
d) Calidad: El reporte atiende los criterios de la Guía de seguimiento al PAI “PL-GU-03 Versión 5”.
Notas adicionales:Ninguna</t>
  </si>
  <si>
    <t xml:space="preserve">De 129 procesos iniciados por tramitar, dentro de los cuales se profiera decisión de fondo o se finalicen durante el año 2023, se proyectaron y expidieron durante la  actual vigencia para el mes de Septiembre, las siguientes decisiones:
1.Año 2022. Proceso disciplinario - Auto de Archivo(1)   
2.Año 2023. Proceso disciplinario - Auto de Archivo(1)   
3.Año 2021. Proceso disciplinario - Auto de Traslado para Alegatos Precalificatorios (3)
4.Año 2022. Proceso disciplinario - Auto de Traslado para Alegatos Precalificatorios (3)                                            
Para un total de ciento dos (118) procesos finalizados o con decisión de fondo, (9 en enero, 9 en febrero, 12 en marzo, 10 en Abril, 39 en mayo, 8 en junio,  9 en julio, 14 en agosto y 8 en septiembre). </t>
  </si>
  <si>
    <t>"OAPF 08/09/2023
a) Consistencia: cumple, la dependencia registra avance cuantitativo frente a la meta programada y la periodicidad es mensual. La meta proyectada se supera.
b) Completitud: cumple, el avance cualitativo hace referencia a 14 procesos (agosto) con decisiones de fondo y relaciona el total acumulado al periodo de reporte.
c) Soportes: cumple, se reporta el soporte en ""Medios de verificación"".
d) Calidad: El reporte atiende los criterios de la Guía de seguimiento al PAI “PL-GU-03 Versión 5”.
Notas adicionales:"</t>
  </si>
  <si>
    <t xml:space="preserve">Durante el mes de agosto, de 129 procesos iniciados por tramitar, dentro de los cuales se profiera decisión de fondo o se finalicen durante el año 2023, se proyectaron y expidieron durante la  actual vigencia, las siguientes decisiones:
1.Año 2019. Proceso disciplinario - Auto de Archivo(1)   2.Año 2020. Proceso disciplinario - Auto de Archivo(2)  
3.Año 2021. Proceso disciplinario - Auto de Archivo(3) 4.Año 2022. Proceso disciplinario - Auto de Archivo(2)
5. Año 2023. Proceso disciplinario - Auto de Archivo(1) 
5.Año 2021. Proceso disciplinario - Auto de Traslado para Alegatos Precalificatorios (1)
6.Año 2022. Proceso disciplinario - Auto de Traslado para Alegatos Precalificatorios (4)  
 Para un total de ciento diez (110) procesos finalizados o con decisión de fondo, (9 en enero, 9 en febrero, 12 en marzo, 10 en Abril, 39 en mayo, 8 en junio,  9 en julio y 14 en agosto). </t>
  </si>
  <si>
    <t>"OAPF 08/08/2023
a) Consistencia: cumple, la dependencia registra avance cuantitativo frente a la meta programada y la periodicidad es mensual. La meta proyectada se supera.
b) Completitud: cumple, el avance cualitativo hace referencia a 9 procesos (julio) con decisiones de fondo y relaciona el total acumulado al periodo de reporte.
c) Soportes: cumple, se reporta el soporte en ""Medios de verificación"".
d) Calidad: El reporte atiende los criterios de la Guía de seguimiento al PAI “PL-GU-03 Versión 5”.
Notas adicionales:"</t>
  </si>
  <si>
    <t>Durante el mes de julio, de 129 procesos iniciados por tramitar, dentro de los cuales se profiera decisión de fondo o se finalicen durante el año 2023, se proyectaron y expidieron durante la  actual vigencia para el periodo de reporte, las siguientes decisiones:
1.Año 2019. Proceso disciplinario - Auto de Archivo(2)   2.Año 2020. Proceso disciplinario - Auto de Archivo(1)   
3.Año 2021. Proceso disciplinario - Auto de Archivo(1) 4.Año 2022. Proceso disciplinario - Auto de Archivo(1) 
5.Año 2021. Proceso disciplinario - Auto de Traslado para Alegatos Precalificatorios (1)
6.Año 2022. Proceso disciplinario - Auto de Traslado para Alegatos Precalificatorios (3)                                            
Para un total de ochenta (96) procesos finalizados o con decisión de fondo, (9 en enero, 9 en febrero, 12 en marzo, 10 en Abril, 39 en mayo, 8 en junio y 9 en julio).</t>
  </si>
  <si>
    <t>"OAPF 14/07/2023
a) Consistencia: cumple, la dependencia registra avance cuantitativo frente a la meta programada y la periodicidad es mensual. La meta proyectada se supera.
b) Completitud: cumple, el avance cualitativo hace referencia a 8 procesos (junio) con decisiones de fondo.
c) Soportes: cumple, se reporta el soporte en ""Medios de verificación"".
d) Calidad: El reporte atiende los criterios de la Guía de seguimiento al PAI “PL-GU-03 Versión 5”.
Notas adicionales:"</t>
  </si>
  <si>
    <t>De 129 procesos iniciados por tramitar, dentro de los cuales se profiera decisión de fondo o se finalicen durante el año 2023, se proyectaron y expidieron durante la  actual vigencia para el mes de Junio, las siguientes decisiones:
1.Año 2020. Proceso disciplinario - Auto de Archivo)(1)   
2.Año 2021. Proceso disciplinario - Auto de Archivo)(1)
3.Año 2021. Proceso disciplinario - Auto de Traslado para Alegatos Precalificatorios (3)
4.Año 2022. Proceso disciplinario - Auto de Traslado para Alegatos Precalificatorios (2)                                            
5.Año 2023. Proceso disciplinario - Apertura de Investigación disciplinaria (1)       
 Para un total de ochenta (87) procesos finalizados o con decisión de fondo, (9 en enero, 9 en febrero, 12 en marzo, 10 en Abril, 39 en mayo y 8 en junio).</t>
  </si>
  <si>
    <t>"OAPF 26/06/2023
a) Consistencia: cumple, la dependencia registra avance cuantitativo frente a la meta programada y la periodicidad es mensual. La meta proyectada se supera.
b) Completitud: cumple, el avance cualitativo hace referencia a 39 procesos (mayo) con decisiones de fondo.
c) Soportes: cumple, se reporta el soporte en ""Medios de verificación"".
d) Calidad: El reporte atiende los criterios de la Guía de seguimiento al PAI “PL-GU-03 Versión 5”.
Notas adicionales:"</t>
  </si>
  <si>
    <t>De 129 procesos iniciados por tramitar, dentro de los cuales se profiera decisión de fondo o se finalicen durante el año 2023, se proyectaron y expidieron durante la actual vigencia para el mes de Mayo, las siguientes decisiones de fondo:
 1.Año 2016. Proceso disciplinario - Auto de Archivo)(1)
2.Año 2017. Proceso disciplinario - Auto de Archivo)(2)
3.Año 2018. Proceso disciplinario - Auto de Archivo)(3)
4.Año 2019. Proceso disciplinario - Auto de Archivo)(1)
5.Año 2020. Proceso disciplinario - Auto de Archivo)(7)   
6.Año 2021. Proceso disciplinario - Auto de Archivo)(7)
7.Año 2022. Proceso disciplinario - Auto de Archivo)(14)
8.Año 2021. Proceso disciplinario - Auto de Archivo)(1)                                                   
9.Año 2022. Proceso disciplinario - Apertura de Investigación disciplinaria (2)             
10.Año 2022. Proceso disciplinario - Traslado para alegatos precalificatorios (1)             
                                                                                                                                                                                                                                    Para un total de cuarenta (79) procesos finalizados o con decisión de fondo, (9 en enero, 9 en febrero, 12 en marzo, 10 en Abril y 39 en mayo).</t>
  </si>
  <si>
    <t>"OAPF 09/05/2023
a) Consistencia: cumple, la dependencia registra avance cuantitativo frente a la meta programada y la periodicidad es mensual. La meta proyectada presenta un retraso leve.
b) Completitud: cumple, el avance cualitativo hace referencia a 100, procesos con decisiones de fondo.
c) Soportes: cumple, se reporta el soporte en ""Medios de verificación"".
d) Calidad: El reporte atiende los criterios de la Guía de seguimiento al PAI “PL-GU-03 Versión 5”.
Notas adicionales:"</t>
  </si>
  <si>
    <t>De 129 procesos iniciados por tramitar, dentro de los cuales se profiera decisión de fondo o se finalicen durante el año 2023, se proyectaron y expidieron durante la actual vigencia para el mes de abril, las siguientes decisiones de fondo:
1.Año 2022. Proceso disciplinario - Auto de Archivo) (6)                                             
2.Año 2022. Proceso disciplinario - Apertura de Investigación disciplinaria (4)             
Para un total de cuarenta (40) procesos finalizados o con decisión de fondo, (9 en enero, 9 en febrero, 12 en marzo y 10 en abril).</t>
  </si>
  <si>
    <t>"OAPF 13/04/2023
a) Consistencia: cumple, la dependencia registra avance cuantitativo frente a la meta programada y la periodicidad es mensual. La meta proyectada presenta un retraso leve.
b) Completitud: cumple, el avance cualitativo hace referencia a 12, procesos con decisiones de fondo.
c) Soportes: cumple, se reporta el soporte en ""Medios de verificación"".
d) Calidad: El reporte atiende los criterios de la Guía de seguimiento al PAI “PL-GU-03 Versión 5”.
Notas adicionales:"</t>
  </si>
  <si>
    <t>Durante el mes de marzo, de 129 procesos iniciados por tramitar, dentro de los cuales se profiera decisión de fondo o se finalicen durante el año 2023, se proyectaron y expidieron durante la  actual vigencia para el mes de marzo, las siguientes decisiones de fondo:
1.Año 2019. Proceso disciplinario - Auto de Archivo)(5)
2. Año 2020. Proceso disciplinario - Auto de Archivo)(1)
3. Año 2022. Proceso disciplinario - Auto de Archivo)(1)                    
4. Año 2021. Proceso disciplinario - Cierre y traslado para alegatos precalificatorios - (Archivo  o Cargos) (3)
5. Año 2020. Proceso disciplinario - Cierre y traslado para alegatos precalificatorios - (Archivo  o Cargos) (1)
6. Año 2018. Proceso disciplinario - Apertura de Investigación disciplinaria (1)             
Para un total de treinta (30) procesos finalizados o con decisión de fondo, (9 en enero, 9 en febrero y 12 en marzo).</t>
  </si>
  <si>
    <t>"OAPF 07/03/2023
a) Consistencia: cumple, la dependencia registra avance cuantitativo frente a la meta programada y la periodicidad es mensual. Se supera la meta proyectada.
b) Completitud: cumple, el avance cualitativo hace referencia a 9 procesos con decisiones de fondo.
c) Soportes: cumple, se reporta el soporte en ""Medios de verificación"".
d) Calidad: El reporte atiende los criterios de la Guía de seguimiento al PAI “PL-GU-03 Versión 5”.
Notas adicionales:"</t>
  </si>
  <si>
    <t>De 129 procesos iniciados por tramitar, dentro de los cuales se profiera decisión de fondo o se finalicen durante el año 2023, se proyectaron y expidieron durante la  actual vigencia para el mes de febrero, las siguientes decisiones de fondo:
1.Año 2019. Proceso disciplinario - Auto de Archivo)(1)
2. Año 2021. Proceso disciplinario - Auto de Archivo)(1)
3. Año 2022. Proceso disciplinario - Auto de Archivo)(4)                    
4. Año 2020. Proceso disciplinario - Cierre y traslado para alegatos precalificatorios - (Archivo  o Cargos) (1)
5. Año 2022. Proceso disciplinario - Cierre y traslado para alegatos precalificatorios - (Archivo  o Cargos) (1)
6. Año 2021. Proceso disciplinario - Apertura de Investigación disciplinaria (1)             
  Para un total de dieciocho  (18) procesos finalizados o con decisión de fondo, (9 en enero, 9 en febrero).</t>
  </si>
  <si>
    <t>De 129 procesos iniciados por tramitar, dentro de los cuales se profiera decisión de fondo o se finalicen durante el año 2023, se proyectaron y expidieron durante la  actual vigencia para el mes de enero, las siguientes decisiones de fondo:
1.Año 2019. Proceso disciplinario - Auto de Archivo)(2)  
 2. Año 2021. Proceso disciplinario - Auto de Archivo)(1)
3. Año 2022. Proceso disciplinario - Auto de Archivo)(2)                    
4. Año 2018. Proceso disciplinario - Cierre y traslado para alegatos precalificatorios - (Archivo  o Cargos) (1)
5. Año 2019. Proceso disciplinario - Cierre y traslado para alegatos precalificatorios - (Archivo  o Cargos) (1)
6. Año 2021. Proceso disciplinario - Apertura de Investigación disciplinaria (2)             
Para un total de nueve (9) procesos finalizados o con decisión de fondo, (9 en enero).</t>
  </si>
  <si>
    <t>Número  de procesos  finalizados o con decisiones de fondo / Número de procesos iniciados*100
Nota:  Los  procesos iniciados corresponden a las vigencias 2017, 2018, 2019, 2020, 2021, y 2022</t>
  </si>
  <si>
    <t xml:space="preserve">Porcentaje de procesos finalizados o con decisiones de fondo </t>
  </si>
  <si>
    <t>465_TRANSVERSALES_2023</t>
  </si>
  <si>
    <t>OAPF 10/10/2023
a) Consistencia: cumple, la dependencia registra avance cuantitativo frente a la meta programada y la periodicidad es trimestral. Se cumple con la meta proyectada.
b) Completitud: cumple, el avance cualitativo hace referencia al avance realizado en lo referente al proyecto tipo de conectividad, identificación de la infraestructura tecnológica digital actual y demas actividades adelantadas.
d) Soportes: Cumple, se carga soporte  en "Medios de verificación".
c) Calidad: El reporte atiende los criterios y recomendaciones de la OAPF.
Notas adicionales: Ninguna</t>
  </si>
  <si>
    <t>A continuación se presenta el avance para el mes de septiembre de 2023:
- Para el periodo en seguimiento se avanzó en la construcción del documento generando la versión 2.0 la cual fue compartida al equipo de trabajo para su revisión, se recibieron aportes y recomendaciones de uno de los integrantes del grupo de trabajo. Actualmente el documento se encuentra en ajustes a dichas recomendaciones con el fin de obtener la V3 del mismo.
- Para el proyecto de identificación de la infraestructura tecnológica digital actual en los Establecimientos Educativos, se avanzó en la estructuración del documento en relación con la definición del objetivo general y los objetivos específicos, se les asignó peso a las cinco variables definidas, así mismo, se construyeron los indicadores para cada una de las variables y se hizo la definición de cada una de ellas. Finalmente, se definió el modelo de categorización en tres niveles (Básico, Intermedio y Avanzado). Con base en lo anterior, el estado actual del documento fue socializado con la jefatura de la oficina de la cual se recibió la respectiva retroalimentación y se realizaron los ajustes solicitados. 
- Para el proyecto de fortalecimiento del sector Educación en la gestión de TI, se realizó reunión con los líderes TIC de 48 Secretarías de Educación beneficiadas con el servicio de conectividad y acceso a internet provisto por la Oficina de Tecnología y Sistemas de Información, para facilitar el intercambio de información y acceso a sistemas de información para la toma de decisiones del sector basados en datos. La sesión virtual se realizó el 28 de septiembre con el objetivo de socializar los aspectos técnicos y brindar  recomendaciones relacionados con este servicio, con el fin de que las entidades den un mejor uso a los recursos dispuestos por el MEN.</t>
  </si>
  <si>
    <t>"OAPF 11/09/2023
a) Consistencia: cumple, la periodicidad del indicador es trimestral y no aplica el registro de avance cuantitativo.
b) Completitud: cumple, el avance cualitativo hace referencia al avance realizado en lo referente al proyecto tipo de conectividad, identificación de la infraestructura tecnológica digital actual y demas actividades adelantadas.
d) Soportes: Cumple. No aplica reporte de soporte en Medios de Verificación.
c) Calidad: El reporte atiende los criterios y recomendaciones de la OAPF."
Notas adicionales:"</t>
  </si>
  <si>
    <t xml:space="preserve">Durante el mes de agosto de 2023 se presenta el seguiente avance:
- Para el periodo en seguimiento se avanzó en la construcción del documento del proyecto tipo, generando la versión 2.0 la cual fue compartida al equipo de trabajo para su revisión, aportes y recomendaciones al mismo.  Así mismo, el estado actual del documento fue socializado con la jefatura de la oficina para la retroalimentación en lo concerniente a objetivos, árbol del problema y el enfoque esperado en consideración que el documento será la herramienta a presentar en las Asistencias Técnicas preparatorias para las gestiones de la conectividad de la siguiente vigencia.
- Para el proyecto de identificación de la infraestructura tecnológica digital actual en los Establecimientos Educativos, en consideración que la OTSI no cuenta con los recursos para el fortalecimiento del anexo 10 en la vigencia 2023, se determinó como fuente de información la medición realizada al cierre de la vigencia 2022. En este sentido, a partir de la información cuantitativa disponible desde diversas fuentes primarias y/o secundarias, se definieron cada una de las variables y su respectiva fuente de información, así como la necesidad de asignar el peso que se le dará a cada una de las variables identificadas, con el fin de construir los indicadores. 
- Para el proyecto de fortalecimiento del sector Educación en la gestión de TI, se construyó la ruta de trabajo para lo que resta del año 2023 frente a los temas de: promoción del marco de referencia de Soluciones de Gestión Educativa y Administrativa - SGEA para el sector Educación y el fortalecimiento de la seguridad digital del sector, la cual será presentada a la jefatura de la OTSI para su aprobación. 
</t>
  </si>
  <si>
    <t>"OAPF 09/08/2023
a) Consistencia: cumple, la periodicidad del indicador es trimestral y no aplica el registro de avance cuantitativo.
b) Completitud: cumple, el avance cualitativo hace referencia al avance realizado en lo referente al proyecto tipo de conectividad, identificación de la infraestructura tecnológica digital actual y demas actividades adelantadas.
d) Soportes: Cumple. No aplica reporte de soporte en Medios de Verificación.
c) Calidad: El reporte atiende los criterios y recomendaciones de la OAPF."
Notas adicionales:"</t>
  </si>
  <si>
    <t>Durante el mes de julio, se presenta el siguiente avance:
- Se avanza en la construcción del documento del proyecto tipo; una vez realizado el análisis de viabilidad estratégica, técnica y presupuestal, para el periodo en seguimiento se avanzó en las generalidades del documento en relación con: Marco normativo, la normatividad aplicada, se definieron los recursos necesarios para la implementación del proyecto.  Así mismo se definieron las etapas del proyecto tipo (pre Inversión, ejecución, operación y mantenimiento), y en las definiciones de necesidades para implementar el proyecto (infraestructura física y eléctrica), así mismo en la definición de condiciones requeridas para la elaboración del documento técnico de diagnóstico que soportará la necesidad.  
- Para el proyecto de identificación de la infraestructura tecnológica digital actual en los Establecimientos Educativos, en consideración que la OTSI no cuenta con los recursos para el fortalecimiento del anexo 10 en la vigencia 2023, se determinó como fuente de información la medición realizada al cierre de la vigencia 2022. En este sentido, a partir de la información cuantitativa disponible desde diversas fuentes primarias y/o secundarias, se ha propuesto un Modelo de Categorización, basado en el cálculo de un índice que permite definir niveles de madurez de dotación TIC en las sedes educativas, con variables tales como Servicio de energía, Indicador de estudiantes por terminal (escritorio, portátil y tabletas), Conectividad, Proporción ancho de banda, Laboratorios STEAM, Redes.
- Para el proyecto de fortalecimiento del sector Educación en la gestión de TI, se realizó reunión con la nueva jefe de la Oficina de Tecnología y Sistemas de Información para presentar la propuesta de la red de líderes TIC del sector Educación - EducaCIO y las actividades desarrolladas a la fecha.  Se acordó presentar la ruta de trabajo para el segundo semestre de 2023, frente a los tres frentes planteados: fortalecimiento en competencias de TI, promoción del marco de referencia de Soluciones de Gestión Educativa y Administrativa - SGEA para el sector Educación y fortalecimiento de la seguridad digital del sector.</t>
  </si>
  <si>
    <t>"OAPF 18/07/2023
a) Consistencia: cumple, la dependencia registra avance cuantitativo frente a la meta programada y la periodicidad es trimestral. Se cumple con la meta proyectada.
b) Completitud: cumple, el avance cualitativo hace referencia al avance realizado en lo referente al proyecto tipo de conectividad, identificación de la infraestructura tecnológica digital actual y demas actividades adelantadas.
d) Soportes: Cumple, se carga soporte  en "Medios de verificación".
c) Calidad: El reporte atiende los criterios y recomendaciones de la OAPF."
Notas adicionales:</t>
  </si>
  <si>
    <t>Durante el segundo trimestre, para el proyecto de diagnóstico y cierre de brechas de la política de gobierno digital (en el mes de junio) en el marco de la Ruta FURAG (Medición 2022), la Subdirección de Desarrollo Organizacional - SDO envió correo con las preguntas correspondientes a la política de Gobierno Digital, liderada por la Oficina de Tecnología y Sistemas de Información - OTSI, con el fin de realizar la revisión de las mismas y la competencia de cada área.  
De acuerdo con lo anterior, se identificaron algunas preguntas que deberían ser respondidas o complementadas por otras áreas.  Posteriormente a la revisión de las preguntas, se enviaron correos a los líderes de la OTSI con la solicitud de respuesta a algunas de ellas.  
Asi mismo, se enviaron correos a otras áreas como la Subdirección de Talento Humano, Oficina Asesora de Planeación, Oficina de Innovación Educativa, Oficina Asesora de Comunicaciones para solicitar apoyo en la respuesta de algunas preguntas.  
La OTSI participó en la sesión convocada por la SDO el día 16 de junio, en la cual se aclararon aspectos para el diligenciamiento del formulario y la presentación de las evidencias.  
Así mismo, se informó que la fecha límite para dar respuesta a las preguntas es el 10 de julio.</t>
  </si>
  <si>
    <t>"OAPF 26/06/2023
a) Consistencia: cumple, la periodicidad del indicador es trimestral y no aplica el registro de avance cuantitativo.
b) Completitud: cumple, el avance cualitativo hace referencia al avance realizado en lo referente al proyecto tipo de conectividad, identificación de la infraestructura tecnológica digital actual y demas actividades adelantadas.
d) Soportes: Cumple. No aplica reporte de soporte en Medios de Verificación.
c) Calidad: El reporte atiende los criterios y recomendaciones de la OAPF."
Notas adicionales:"</t>
  </si>
  <si>
    <t>Durante el mes de mayo, la Oficina de Tecnología y Sistemas de Información, presenta el siguiente avance:
- Proyecto tipo de conectividad 
Se avanza en la construcción del documento del proyecto tipo, una vez realizado el análisis de viabilidad estratégica, técnica y presupuestal.  
A la fecha se ha avanzado en la construcción de la introducción, los objetivos generales y específicos, la descripción del problema y los antecedentes. 
Adicionalmente, se adelantaron cinco (5) sesiones presenciales en los departamentos de Antioquia, Cauca y Archipiélago de San Andrés y Providencia en las que se obtuvo retroalimentación y opciones de mejora al procedimiento de la estrategia y sugerencias técnicas al lineamiento, así como al apoyo brindado por el MEN, por medio de las asistencias técnicas.
- Proyecto de identificación de la infraestructura tecnológica digital actual en los Establecimientos Educativos, 
Se finalizó el cálculo del indicador de equipos de cómputo y terminales disponibles en la Sedes Educativas oficiales arrojando un valor de ocho (8) estudiantes por computador; cuarenta y nueve (49) sedes educativas se encuentran por encima de la media nacional.  
En consideración a que, a la fecha, la OTSI no cuenta con los recursos para el fortalecimiento del anexo 10 en la vigencia 2023, se encuentra en validación técnica de tomar como fuente de información la medición realizada al cierre de la vigencia 2022.
- Proyecto de fortalecimiento del sector Educación en la gestión de TI:
Se realizó la depuración de la base de datos de los miembros de EducaCIO la red de líderes TIC - sector Educación, quienes diligenciaron el formulario enviado por la Oficina de Tecnología y Sistemas de Información - OTSI.  A la fecha se han consolidado: 72 Secretarías de Educación, 208 Instituciones de Educación Superior, 10 Entidades Adscritas y Vinculadas.</t>
  </si>
  <si>
    <t>"OAPF 09/05/2023
a) Consistencia: cumple, la periodicidad del indicador es trimestral y no aplica el registro de avance cuantitativo.
b) Completitud: cumple, el avance cualitativo hace referencia al avance realizado en lo referente al proyecto tipo de conectividad, identificación de la infraestructura tecnológica digital actual y demas actividades adelantadas.
d) Soportes: Cumple. No aplica reporte de soporte en Medios de Verificación.
c) Calidad: El reporte atiende los criterios y recomendaciones de la OAPF."
Notas adicionales:Ninguna</t>
  </si>
  <si>
    <t xml:space="preserve">Durante el mes de abril, la Oficina de Tecnología y sistemas de Información – (OTSI):
A continuación se presenta el avance para el mes de abril de 2023:
- Para el proyecto tipo de conectividad, se realizó reunión interna con el equipo de trabajo con la descripción del proyecto estratégico de la OTSI como ruta para que las entidades territoriales formulen sus proyectos de conectividad escolar para las siguientes vigencias. Se realizó contextualización general de los proyectos tipo en Colombia disponibles en el DNP y su estructura para que acorde con esta se construya el documento a cargo de la OTSI. Se continúa brindando asistencia técnica a las Entidades Territoriales Certificadas en Educación, se adelantaron ocho sesiones de manera presencial en los departamentos de Chocó, Santander y Nariño, en donde se recibió retroalimentación y opciones de mejora al procedimiento de la estrategia y sugerencias técnicas al lineamiento, así como al apoyo brindado por el MEN, por medio de las asistencias técnicas.
- Para el proyecto de identificación de la infraestructura tecnológica digital actual en los Establecimientos Educativos, se encuentra en proceso de análisis de la información y cálculo del indicador de equipos de cómputo y terminales disponibles en la Sedes Educativas, acorde con el reporte efectuado por parte de las Secretarías de Educación.
- Para el proyecto de fortalecimiento del sector Educación en la gestión de TI y por solicitud de la Jefe de la Oficina, se elaboraron diapositivas para presentación de la Ministra con información de los proyectos: Red de líderes de TI sector Educación - EducaCIO y Modelo de madurez para la Transformación Digital del sector Educación.  Así mismo se inició la planeación de la primera sesión de la red, la cual se realizará en el mes de mayo y contará con la participación de aliados estratégicos.
</t>
  </si>
  <si>
    <t>"OAPF 17/07/2023
a) Consistencia: cumple, la dependencia registra avance cuantitativo frente a la meta programada y la periodicidad es trimestral. Se cumple con la meta proyectada.
b) Completitud: cumple, el avance cualitativo hace referencia al avance realizado en lo referente al proyecto tipo de conectividad, identificación de la infraestructura tecnológica digital actual y demas actividades adelantadas.
d) Soportes: Cumple, se reporta el soporte en "Medios de verificación".
c) Calidad: El reporte atiende los criterios y recomendaciones de la OAPF."
Notas adicionales:" No se cumple hito programado"</t>
  </si>
  <si>
    <t xml:space="preserve">Durante el mes de marzo la Oficina de Tecnología y Sistemas de Información, presenta a continuación el avance:
- Para el proyecto tipo de conectividad, se continúa brindando asistencia técnica a las Entidades Territoriales Certificadas en Educación para la estructuración de los proyectos de conectividad escolar de la vigencia 2023. En el mes de marzo fue necesario realizar actualización del documento de lineamientos técnicos de la estrategia de conectividad escolar por requerimientos de la Secretaría de Educación de Antioquia. Se encuentra en proceso de validación con la jefatura del análisis de viabilidad Estratégica, viabilidad Técnica y viabilidad Presupuestal
- Para el proyecto de identificación de la infraestructura tecnológica digital actual en los Establecimientos Educativos, en consideración de la necesidad de ajustes al anexo 10 de SIMAT con los requerimientos funcionales que a la fecha se han estructurado (OTSI), se valida con la jefatura de la Oficina de Tecnología y Sistemas de Información – OTSI y la Oficina de Innovación Educativa (OIE) con el fin de sumar esfuerzos para la contratación del tercero que pueda apoyar la estrategia relacionada con el índice de innovación educativa y usar el anexo 10 como posible instrumento para recolección de información, que permita consolidar una estrategia conjunta para obtener la medición de la innovación educativa y la transformación digital en educación preescolar básica, media y superior. Para esto se socializó con CINTEL la base de datos de conectividad escolar y el Anexo 10 Infraestructura tecnológica, para Establecimientos Educativos de Preescolar, Básica y Media (OTSI).
- Para el proyecto de fortalecimiento del sector Educación en la gestión de TI se realizó el envío de comunicación a Entidades Adscritas y Vinculadas, Secretarías de Educación e Instituciones de Educación Superior, solicitando información sobre los líderes de TI de estas entidades, en el marco de la implementación de la Red EducaCIO (Red de líderes de TI del sector Educación).  Así mismo se atendieron inquietudes recibidas de representantes de entidades del sector relacionadas con la red de líderes de TI. </t>
  </si>
  <si>
    <t>"OAPF 13/03/2023
a) Consistencia: cumple, la periodicidad del indicador es trimestral y no aplica el registro de avance cuantitativo.
b) Completitud: cumple, el avance cualitativo hace referencia al avance realizado en lo referente al proyecto tipo de conectividad, identificación de la infraestructura tecnológica digital actual y demas actividades adelantadas.
d) Soportes: Cumple. No aplica reporte de soporte en Medios de Verificación.
c) Calidad: El reporte atiende los criterios y recomendaciones de la OAPF."
Notas adicionales:"</t>
  </si>
  <si>
    <t>Durante el me de febrero, la Ofiiina de Tecnología y Sistemas de Informacióm, A continuación se  el avance para el mes de febrero de 2023:
Proyecto tipo de conectividad, se continúa brindando asistencia técnica a las Entidades Territoriales Certificadas en Educación para la estructuración de los proyectos de conectividad escolar de la vigencia 2023. Adicionalmente, se finalizó la actualización del documento de lineamientos técnicos de la estrategia de conectividad escolar y se realizó la respectiva publicación en la página web de la estrategia de conectividad.
Proyecto de identificación de la infraestructura tecnológica digital actual en los Establecimientos Educativos Oficiales, se avanzó en la recopilación y consolidación de los reportes de inventario de equipos de cómputo por parte de las Secretarías de Educación que se calcula con corte al segundo semestre 2022.  
Dde otra parte, se validan con el líder técnico de SIMAT las pruebas de réplica de datos de Anexo 10 de la vigencia 2022 a 2023 Infraestructura Tecnológica, con el fin de realizar una migración controlada de data.
 Así mismo, se adelantó asistencia técnica en el diligenciamiento del Anexo 10 por parte de las Secretarías de Educación de Casanare, Neiva (3 de febrero) y Valle del Cauca (16 de febrero).
- Para el proyecto de fortalecimiento el sector Educación en la gestión de TI se inició la construcción del plan de trabajo de la red de CIO's, EducaCIO, el cual fue validado en una primera versión con la Jefe de la Oficina de Tecnología y Sistemas de Información -  OTSI.  Así mismo se avanzó en la consolidación de la base de datos de los directivos de las entidades del sector (Secretarías de Educación, Rectores de Instituciones de Educación Superior y Entidades Adscritas y Vinculadas) y se envió comunicación a Secretarías de Educación y entidades adscritas y vinculadas para solicitar información sobre los líderes de TI de dichas entidades.</t>
  </si>
  <si>
    <t>"OAPF 2/03/2023
a) Consistencia: cumple, la periodicidad del indicador es trimestral y no aplica el registro de avance cuantitativo.
b) Completitud: cumple, el avance cualitativo hace referencia a la gestión de definicion de los proyectos de Arquitectura de Apropiación y Uso
d) Soportes: Cumple. No aplica reporte de soporte en Medios de Verificación.
c) Calidad: El reporte atiende los criterios y recomendaciones de la OAPF."
Notas adicionales:"</t>
  </si>
  <si>
    <t>Durante el mes de enero la Oficina de Tecnología y Sistemas de Información  definió los proyectos del indicador 604 “Arquitectura de Apropiación y Uso” 
1.	Para el proyecto  tipo de conectividad, se avanzó con la identificación de la conectividad escolar con cierre a la vigencia anterior (2022) en aspectos de cobertura en matrícula con acceso a Internet y la ejecución financiera, como línea base para la identificación de la necesidad en la definción del proyecto tipo
2.	Se ha adelantado asistencia técnica a las Entidades Territoriales Certificadas en educación con las Orientaciones iniciales para uso del Recurso Conectividad Escolar SGP-73 de 2023, para las etapas de la planeación, estructuración y ejecución de los proyectos de conectividad escolar. 
3.	Adicionalmente, se avanza en la actualización del documento de lineamientos técnicos de la estrategia de conectividad escolar.
Para el proyecto de identificación de la infraestructura tecnológica digital actual en los Establecimientos Educativos: 
1-	Avance en la identificación y análisis de los resultados en el diligenciamiento por parte de las ETC del Anexo 10 de SIMAT con corte al cierre 2022, 
2-	De acuerdo con los reportes generados y novedades reportadas por las ETC se ha iniciado la identificación de los requerimientos funcionales requeridos para el ajuste al Anexo 10 de SIMAT. 
3-	Así mismo, se ha realizado asistencia técnica a las ETC para la socialización y orientación en el reporte y actualización de información del Anexo 10 de SIMAT para la vigencia 2023.
-Para el proyecto de fortalecimiento el sector Educación en la gestión de TI: 
1. se avanzó en la definición de la Red de CIOs, la cual se creará en el 2023, con el objetivo de consolidar una red de líderes de tecnología del sector Educación para fomentar la transformación digital y la apropiación de tecnologías emergentes.  
2. Dentro de las acciones desarrolladas a la fecha está: la definición de los objetivos, el público de interés, así como las posibles actividades que se desarrollarán en dicha red. 
3. Así mismo, se avanzó en la conversación con aliados estratégicos de TI para acordar su participación a través de webinars, talleres y otras actividades que permitan el fortalecimiento de capacidades en los temas de interés de los líderes de TI del sector educación
Los ´Proyectos quedaron publicados en el Plan Estratégico de Tecnologia de información (PETI) y en el Portal de Transparencia del Ministerio de Educación.
Además, se definiron las respectivas fichas de seguimiento para cada uno de estos proyectos.</t>
  </si>
  <si>
    <r>
      <t xml:space="preserve">Informe de avance de las actividades programadas de los proyectos priorizados para la vigencia referente a uso y apropiación de la arquitectura.
</t>
    </r>
    <r>
      <rPr>
        <u/>
        <sz val="11"/>
        <rFont val="Calibri"/>
        <family val="2"/>
        <scheme val="minor"/>
      </rPr>
      <t>En enero de 2023</t>
    </r>
    <r>
      <rPr>
        <sz val="11"/>
        <rFont val="Calibri"/>
        <family val="2"/>
        <scheme val="minor"/>
      </rPr>
      <t xml:space="preserve">: Entregar como parte de los medios de verificación el sustento de la formulación del indicador.
</t>
    </r>
    <r>
      <rPr>
        <u/>
        <sz val="11"/>
        <rFont val="Calibri"/>
        <family val="2"/>
        <scheme val="minor"/>
      </rPr>
      <t xml:space="preserve">En el Trimestre I: </t>
    </r>
    <r>
      <rPr>
        <sz val="11"/>
        <rFont val="Calibri"/>
        <family val="2"/>
        <scheme val="minor"/>
      </rPr>
      <t>Entregar el plan del indicador que servirá como base para medir el cumplimiento durante cada trimestre.</t>
    </r>
  </si>
  <si>
    <t xml:space="preserve">Porcentaje de Avance de los Proyectos Priorizados = (Actividades ejecutadas / Actividades Programadas ) *100
</t>
  </si>
  <si>
    <t>Plan Sectorial</t>
  </si>
  <si>
    <t>Porcentaje de avance en los proyectos de uso y apropiación de la arquitectura para cada vigencia.</t>
  </si>
  <si>
    <t>Oficina de tecnología y sistemas de información</t>
  </si>
  <si>
    <t>025</t>
  </si>
  <si>
    <t>OFICINA DE TECNOLOGÍA Y SISTEMAS DE INFORMACIÓN</t>
  </si>
  <si>
    <t>Oficina de Tecnología y Sistemas de Información</t>
  </si>
  <si>
    <t>Gestión de Servicios TIC</t>
  </si>
  <si>
    <t>604_TRANSVERSALES_2023</t>
  </si>
  <si>
    <t>OAPF 10/10/2023
a) Consistencia: cumple, la dependencia registra avance cuantitativo frente a la meta programada y la periodicidad es trimestral. Se cumple con la meta proyectada.
b) Completitud: cumple, el avance cualitativo hace referencia a los proyectos de Arquitectura de Infraestructura TI, Seguridad de la información definidos.
d) Soportes: Cumple. Cumple. se reporta el soporte en "Medios de verificación".
c) Calidad: El reporte atiende los criterios y recomendaciones de la OAPF."
Notas adicionales: Ninguna</t>
  </si>
  <si>
    <t>Arquitectura de Infraestructura TI, Seguridad de la información
1.	Para el plan de trabajo de seguridad de la información e infraestructura, se avanzó con:
•	Se envió comunicado a la Oficina Asesora Jurídica indicando a manera de informe los resultados de la campaña de phishing realizada en agosto. Radicado N. 2023-IE-034508
•	Se envió comunicado a la Oficina Asesora Jurídica solicitando la revisión y aprobación del documento activos de información teniendo en cuenta los lineamientos del procedimiento gestión de activos de información. Radicado N. 2023-IE-034759
•	Se envió comunicado a la Unidad de Atención al Ciudadano solicitando la revisión y aprobación del documento activos de información teniendo en cuenta los lineamientos del procedimiento gestión de activos de información. Radicado N. 2023-IE-034761
•	Se recibió para análisis el plan de seguridad propuesto por el operador Infotic junto con el cronograma, según los ajustes solicitados por el Ministerio y la supervisión. Aún en revisión. 
•	Se culminó en mantenimiento preventivo de los equipos de cómputo, scanner, impresoras y portátiles de la Entidad. A la fecha solo se ha recibido el Informe de escáner e impresoras están pendientes de entrega para los demás equipos.
•	Se culminó el mantenimiento de los centros de cableado ejecutados por la operación del contrato CO1.PCCNTR.4356332 DE 2022. A la fecha estamos en la espera del informe de ejecución.</t>
  </si>
  <si>
    <t>"OAPF 11/09/2023
a) Consistencia: cumple, la periodicidad del indicador es trimestral y no aplica el registro de avance cuantitativo.
b) Completitud: cumple, el avance cualitativo hace referencia a la gestión relacionada con el plan de trabajo de seguridad de sistemas de información y las actividades realizadas a través del Pregonero y RadioMEN plan de infraestructura y demás avance realizado.
d) Soportes: Cumple. No aplica reporte de soporte en Medios de Verificación.
c) Calidad: El reporte atiende los criterios y recomendaciones de la OAPF."
Notas adicionales:"</t>
  </si>
  <si>
    <t>Para el mes de agosto de 2023 se ha avanzado de la siguiente forma para los diferentes proyectos:
1. Plan de trabajo de seguridad de la información:
Validación del Procedimiento de backup y ajustes (actividades específicas de los administradores de bases de datos y tiempos de ejecución). Esta pendiente la aprobacipon de la coordinación  de infraestructura para uiniciar el proceso ante SDO.
A Través del Pregonero Radio MEN se enviaron piezas de sensibilización relacionadas con ataques informáticos más  utilizados por los ciberdelincuentes
Construccipon del socumento ára publicar en el portal del ministerio respecto a la adopción de del Modelo de Seguridad y privacidad de la Información .
2. Plan de trabajo Infraestructura:
Ejecución de los mantenimientos preventivos de equipos de cómputo, scanner impresoras y p0ortátiles  de la Entidad.
El 25 de Agosto se culminó la entrega de 215 equipos de cómputode escritorio y de los 75 portátiles adquiridos por el ministerio acorde al plan previsto de asignación.
La fecha de estrega del  informe final de entrega esta prevista para el próximo 11 de septiembre</t>
  </si>
  <si>
    <t>"OAPF 09/08/2023
a) Consistencia: cumple, la periodicidad del indicador es trimestral y no aplica el registro de avance cuantitativo.
b) Completitud: cumple, el avance cualitativo hace referencia a la gestión relacionada con la seguridad de sistemas de información y las actividades realizadas a través del Pregonero y RadioMEN y demás avance realizado.
d) Soportes: Cumple. No aplica reporte de soporte en Medios de Verificación.
c) Calidad: El reporte atiende los criterios y recomendaciones de la OAPF."
Notas adicionales:"</t>
  </si>
  <si>
    <t>Durante el mes de julio, para el plan de trabajo de seguridad de la información, se avanzó con:
Capacitación para la identificación de riesgos de seguridad de la información con todas las áreas del Ministerio el día 7 de Julio de 2023; se adjunta presentación y la lista de asistencia.
Por medio de pregonero y radioMEN se enviaron piezas de sensibilización como fueron:
Conéctate con la transformación Digital! Buenas prácticas para navegar en la red y evitar ciberataques 
Conéctate con la transformación digital! Mantén el escritorio limpio y la pantalla despejada
En Radio MEN les presentamos el acontecer noticioso de nuestro Ministerio
Los invitamos a escuchar Radio MEN para conocer lo que pasa en nuestro Ministerio
Se apoyo en las observaciones del procedimiento de Backup. 
- Para el plan de trabajo de infraestructura, se avanzó con:
1.	Para este mes se avanzó con la ejecución de los mantenimientos preventivos, los cuales están siendo ejecutados por la operación del contrato CO1.PCCNTR.4356332 DE 2022 suscrito entre el Ministerio de Educación Nacional e Infotic s.a., se revisó el documento de Informe Mantenimiento preventivos generados por INFOTIC sobre las UPS y los Aires Acondicionados que están alineados con el fortalecimiento de servicios tecnológicos
2.	De los 215 equipos de cómputo de escritorio que llegaron al Ministerio, se configuración y entregaron de 206 equipos de acuerdo con las necesidades de las áreas del Ministerio de Educación Nacional. De los 75 portátiles que llegaron al Ministerio por medio del proveedor Colsof, se configuraron y entregaron de 74 equipos de acuerdo con las necesidades de las áreas del Ministerio de Educación Nacional</t>
  </si>
  <si>
    <t xml:space="preserve">"OAPF 18/07/2023
a) Consistencia: cumple, la dependencia registra avance cuantitativo frente a la meta programada y la periodicidad es trimestral. Se cumple con la meta proyectada.
b) Completitud: cumple, el avance cualitativo hace referencia a los proyectos de Arquitectura de Infraestructura TI, Seguridad de la información definidos.
d) Soportes: Cumple. Cumple. se reporta el soporte en "Medios de verificación".
c) Calidad: El reporte atiende los criterios y recomendaciones de la OAPF."
Notas adicionales: </t>
  </si>
  <si>
    <t xml:space="preserve">Durante el segundo trimestre , se evidencian los siguientes avances:
Seguridad de la información
1.	Se citó sesión para la identificación de riesgos de seguridad de la información con todas las áreas del Ministerio para el día 7 de Julio de 2023, la cita fue enviada el 20 de junio.
2.	Se construyeron documentos para activar contingencia a nivel de la red LAN y Wifi en caso de falla de la solución de hiperconvergencia.
3.	Se apoyó en la modificación del protocolo de paso a producción para incluir lineamientos de seguridad
4.	Por medio de pregonero y radioMEN se enviaron piezas de sensibilización como fueron
Identifica correos maliciosos y evita ser víctima de phishing
Radio MEN los invita a conocer nuestra actualidad noticiosa Escúchenlo aquí
infraestructura
1.	Para este mes se avanzó con la ejecución de los mantenimientos preventivos, los cuales están siendo ejecutados por la operación del contrato CO1.PCCNTR.4356332 DE 2022 suscrito entre el Ministerio de Educación Nacional e Infotic s.a., se revisó el documento de O.3.1 Informe Mantenimiento Centros cableado que están alineados con el fortalecimiento de servicios tecnológicos, el cual adjunto.
2.	De los 215 equipos de cómputo de escritorio que llegaron al Ministerio, se configuración y entregaron de 187 equipos de acuerdo con las necesidades de las áreas del Ministerio de Educación Nacional. De los 75 portátiles que llegaron al Ministerio por medio del proveedor Colsof, se configuraron y entregaron de 71 equipos de acuerdo con las necesidades de las áreas del Ministerio de Educación Nacional.
</t>
  </si>
  <si>
    <t>"OAPF 26/06/2023
a) Consistencia: cumple, la periodicidad del indicador es trimestral y no aplica el registro de avance cuantitativo.
b) Completitud: cumple, el avance cualitativo hace referencia a la gestión relacionada con la seguridad de sistemas de información (definición de activos de información y auditorias), ajuste del archivo de activos de información con tiempos de recuperación, envío de piezas de sensibilización a través del Pregonero y RadioMEN y demás avance realizado.
d) Soportes: Cumple. No aplica reporte de soporte en Medios de Verificación.
c) Calidad: El reporte atiende los criterios y recomendaciones de la OAPF."
Notas adicionales:"</t>
  </si>
  <si>
    <t>Durante el mes de mayo, la Oficina de Tecnología y Sistemas de Información, llevó a cabo las actividades que se relacionan a continuación:
Avance Cualitativo: 603 Arquitectura de Infraestructura TI, Seguridad de la información
- Plan de trabajo de seguridad de la información, se avanzó con:
1.	Ajuste del archivo de activos de información con tiempos de recuperación y objetivos de recuperación, información que es requerida para el BIA (análisis de impacto de negocio)
2.	Envío de piezas de sensibilización a través del Pregonero y RadioMEN: 
	Comencemos la semana bien informados con las noticias de Radio MEN
	Radio MEN los invita a comenzar el mes bien informados enterándose de lo que sucede en el Ministerio
	Radio MEN los invita a hacer un recorrido por las principales noticias del Ministerio
	Cambia periódicamente la contraseña
Plan de trabajo de infraestructura, se avanzó con:
1.	Avance en la ejecución de los mantenimiento preventivos, los cuales están siendo ejecutados por la operación del contrato CO1.PCCNTR.4356332 de 2022 suscrito por el Ministerio de Educación Nacional e INFOTIC S.A. , 
2.	Revisión del documento de Planes Networking 2023-V1 MEN que están alineados con el fortalecimiento de servicios tecnológicos, el cual adjunto.
3.	Configuración y entrega acorde con las necesidaes de las áreas del Ministerio de 177 equipos de los 215 equipos de cómputo de escritorio que llegaron al Ministerio, Confirguración y entrega acorde con las necesidades de las área del ministerio de 70 portátiles de los 75  que llegaron al Ministerio por medio del proveedor Colsof.</t>
  </si>
  <si>
    <t>"OAPF 09/05/2023
a) Consistencia: cumple, la periodicidad del indicador es trimestral y no aplica el registro de avance cuantitativo.
b) Completitud: cumple, el avance cualitativo hace referencia a la gestión relacionada con la seguridad de sistemas de información (definición de activos de información y auditorias) y el avance realizado.
d) Soportes: Cumple. No aplica reporte de soporte en Medios de Verificación.
c) Calidad: El reporte atiende los criterios y recomendaciones de la OAPF."
Notas adicionales:Ninguna</t>
  </si>
  <si>
    <t xml:space="preserve">Durante el mes de Abril, la Oficina de Tecnología y Sistemas de Informazión (OTSI) llevó a cabo :
Arquitectura de Infraestructura TI, Seguridad de la información
- Para el plan de trabajo de seguridad de la información, se avanzó con:
1.	Consolidación de archivo de activos de información con las observaciones hechas por las diferentes áreas del Ministerio.
2.	Por medio de pregonero y radioMEN se enviaron piezas de sensibilización como fueron: 
📻🎙 Llegó Radio MEN para presentarles el resumen noticioso del Ministerio Escúchenlo aquí! 🎙📻.msg
📻🎙 Nuevos directivos llegan a reforzar el equipo del Ministerio. Esta y más noticias de interés hoy en Radio MEN 🎙📻.msg
</t>
  </si>
  <si>
    <t>"OAPF 17/04/2023
a) Consistencia: cumple, la dependencia registra avance cuantitativo frente a la meta programada y la periodicidad es trimestral. Se cumple con la meta proyectada.
b) Completitud: cumple, el avance cualitativo hace referencia a los proyectos de Arquitectura de Infraestructura TI, Seguridad de la información definidos.
d) Soportes: Cumple. NO SE CARGA FICHA SOPORTE ACTUALIZADA A MARZO, COHERENTE CON EL AVANCE REPORTADO
c) Calidad: El reporte atiende los criterios y recomendaciones de la OAPF."
Notas adicionales: "No se cumple hito programado"</t>
  </si>
  <si>
    <t>Durante el mes de Marzo del 2023 se definieron los  proyectos del indicador 603 Arquitectura de Infraestructura TI, Seguridad de la información los cuales corresponden a:
CSIRT, Seguridad y Privacidad, Disponibilidad Servicios Tecnologicos y Fortalecimiento Servicios Tecnologicos. los cuales quedaron quedaron  publicados en el plan estrategico de tecnologia de informacion (PETI) y en el portal de transparencia del Ministerio, definiendo las respectivas fichas de seguimiento para cada uno de estos proyectos.</t>
  </si>
  <si>
    <t>"OAPF 13/03/2023
a) Consistencia: cumple, la periodicidad del indicador es trimestral y no aplica el registro de avance cuantitativo.
b) Completitud: cumple, el avance cualitativo hace referencia a la gestión relacionada con la seguridad de sistemas de información (definición de activos de información y auditorias) y el avance realizado.
d) Soportes: Cumple. No aplica reporte de soporte en Medios de Verificación.
c) Calidad: El reporte atiende los criterios y recomendaciones de la OAPF."
Notas adicionales:"</t>
  </si>
  <si>
    <t>Durante el me de febrero, la Oficina de Tecnología y Sistemas de Informacióm, presenta a  continuación  el avance para el mes de febrero de 2023:
1. Identificación de activos de información: 
Definición de los enlaces por parte de los directivos de área, quienes recibirán la capacitación sobre activos en el mes de marzo; soliciitud realizada mediante el comunicado 2023-IE-00545.
2. Participación en auditorias: 
Se participó en la auditoria de Derechos de Autor, realizada  por la Oficina de Control Interno del Ministerio el día 27 de febrero en la  que se abordaron entre otros, las políticas y procedimiento de control de acceso, lineamientos activos de software y procedimiento de activos de software.
3. Apropiación del SGSI: 
Se definió el temario a tratar durante la vigencia 2023, y para el 20 de febrero por medio de radioMEN se dieron a conocer los resultados de la primera campaña de phishing.
Plan de trabajo de infraestructura: 
1.	Se avanzó con el análisis de viabilidad Estratégica para iniciar los mantenimientos preventivos del primer semestre del 2023, los cuales serán ejecutados por la operación del contrato CO1.PCCNTR.4356332 DE 2022 suscrito entre el Ministerio de Educación Nacional e INFOTIC S.A., para lo cual el operador entregará el cronograma en el mes de marzo del 2023.
2.	De los 215 equipos de cómputo de escritorio que llegaron al Ministerio, se configuraron y entregaron 105 equipos de acuerdo con las necesidades de las áreas del Ministerio de Educación Nacional. 
De los 75 portátiles que llegaron al Ministerio por medio del proveedor Colsof, se configuraron y entregaron de 53 equipos de acuerdo con las necesidades de las áreas del Ministerio de Educación Nacional</t>
  </si>
  <si>
    <t>"OAPF 2/03/2023
a) Consistencia: cumple, la periodicidad del indicador es trimestral y no aplica el registro de avance cuantitativo.
b) Completitud: cumple, el avance cualitativo hace referencia a la gestión de definicion de los proyectos de Arquitectura de Infraestructura TI, Seguridad de la información
d) Soportes: Cumple. No aplica reporte de soporte en Medios de Verificación.
c) Calidad: El reporte atiende los criterios y recomendaciones de la OAPF."
Notas adicionales:"</t>
  </si>
  <si>
    <t>Durante el mes de enero la Oficina de Tecnología y Sistemas de Información  definió los  proyectos del indicador 603 Arquitectura de Infraestructura TI, Seguridad de la información los cuales corresponden a:
1. CSIRT 
2. Seguridad y Privacidad
3. Disponibilidad Servicios Tecnologicos
4. Fortalecimiento Servicios Tecnologicos
Los ´Proyectos quedaron publicados en el Plan Estrategico de Tecnologia de Informacion (PETI) y en el Portal de Transparencia del Ministerio fr &lt;rfucación.
Se definirron las respectivas fichas de seguimiento para cada uno de estos proyectos.</t>
  </si>
  <si>
    <r>
      <t xml:space="preserve">Informe de avance de las actividades programadas de los proyectos priorizados para la vigencia referente a: la arquitectura de Infraestructura TI y Seguridad de la información.
</t>
    </r>
    <r>
      <rPr>
        <u/>
        <sz val="11"/>
        <rFont val="Calibri"/>
        <family val="2"/>
        <scheme val="minor"/>
      </rPr>
      <t>En enero de 2023:</t>
    </r>
    <r>
      <rPr>
        <sz val="11"/>
        <rFont val="Calibri"/>
        <family val="2"/>
        <scheme val="minor"/>
      </rPr>
      <t xml:space="preserve"> Entregar como parte de los medios de verificación el sustento de la formulación del indicador.
</t>
    </r>
    <r>
      <rPr>
        <u/>
        <sz val="11"/>
        <rFont val="Calibri"/>
        <family val="2"/>
        <scheme val="minor"/>
      </rPr>
      <t xml:space="preserve">En el Trimestre I: </t>
    </r>
    <r>
      <rPr>
        <sz val="11"/>
        <rFont val="Calibri"/>
        <family val="2"/>
        <scheme val="minor"/>
      </rPr>
      <t>Entregar el plan del indicador que servirá como base para medir el cumplimiento durante cada trimestre.</t>
    </r>
  </si>
  <si>
    <t>Porcentaje de avance en los proyectos de la arquitectura de Infraestructura TI y Seguridad de la información priorizados para cada vigencia.</t>
  </si>
  <si>
    <t>603_TRANSVERSALES_2023</t>
  </si>
  <si>
    <t>OAPF 10/10/2023
a) Consistencia: cumple, la dependencia registra avance cuantitativo frente a la meta programada y la periodicidad es trimestral. Se cumple con la meta proyectada.
b) Completitud: cumple, el avance cualitativo hace referencia al avance del Proyecto interoperabilidad y Proyecto Evolución Servicios de Información.
d) Soportes: Cumple. se reporta el soporte en "Medios de verificación".
c) Calidad: El reporte atiende los criterios y recomendaciones de la OAPF.
Notas adicionales: Ninguna</t>
  </si>
  <si>
    <t xml:space="preserve">En el mes de septiembre se logró la puesta en funcionamiento de la solución de monitoreo de bases de datos SQL propiedad del Ministerio de Educación a través de la solución de CA. Así mismo, se da inicio a la etapa de pruebas funcionales para fines de certificar el servicio de información supérate y tejido maestro.
Se continua con la actividad de, realizar la alineación con las metas del 2023, se están realizando conforme las capacidades de TI.
</t>
  </si>
  <si>
    <t>"OAPF 11/09/2023
a) Consistencia: cumple, la periodicidad del indic|ador es trimestral y no aplica el registro de avance cuantitativo.
b) Completitud: cumple, el avance cualitativo hace referencia a la gestión  de avance de puesta en producción del licenciamiento (software) de monitoreo de infraestructura.
d) Soportes: Cumple. No aplica reporte de soporte en Medios de Verificación.
c) Calidad: El reporte atiende los criterios y recomendaciones de la OAPF."
Notas adicionales:"</t>
  </si>
  <si>
    <t xml:space="preserve">Para el mes de agosto de 2023 se ha avanzado de la siguiente forma para los diferentes proyectos:
Puesta en producción del licenciamiento (software) de monitoreo de infraestructura propiedad del Ministerio de Educación a través de la solución de CA. Se continua con la actividades de, realizar la alineación con las metas del 2023, se están realizando conforme las capacidades de TI. </t>
  </si>
  <si>
    <t>"OAPF 09/08/2023
a) Consistencia: cumple, la periodicidad del indic|ador es trimestral y no aplica el registro de avance cuantitativo.
b) Completitud: cumple, el avance cualitativo hace referencia a la gestión  de avance del proyecto de interoperabilidad, proyecto evolución de servicios.
d) Soportes: Cumple. No aplica reporte de soporte en Medios de Verificación.
c) Calidad: El reporte atiende los criterios y recomendaciones de la OAPF."
Notas adicionales:"</t>
  </si>
  <si>
    <t>Para el mes de julio del 2023 refleja un avance del indicador asociado a:
Proyecto interoperabilidad: las actividades de viabilidad estratégica, técnica y presupuestal se realizaron en función de las necesidades priorizadas por las áreas de dirección para la vigencia 2023, caso puntual la interoperabilidad entre el sistemas de información humano y el sistema de información de la comisión nacional del servicio civil.
Proyecto Evolución Servicios de Información: las actividades de viabilidad estratégica, técnica y presupuestal se realizaron en función de las necesidades priorizadas por las áreas de dirección para la vigencia 2023. Caso puntual, las necesidades de evolución sobre el servicio de información sistema maestro, a través de las cuales se proyecta atender los compromisos adquiridos con el sector educación de preescolar, básica y media acordados en las mesas de trabajo con el sector.</t>
  </si>
  <si>
    <t xml:space="preserve">"OAPF 18/07/2023
a) Consistencia: cumple, la dependencia registra avance cuantitativo frente a la meta programada y la periodicidad es trimestral. Se cumple con la meta proyectada.
b) Completitud: cumple, el avance cualitativo hace referencia al avance del Proyecto interoperabilidad y Proyecto Evolución Servicios de Información.
d) Soportes: Cumple. se reporta el soporte en "Medios de verificación".
c) Calidad: El reporte atiende los criterios y recomendaciones de la OAPF."
Notas adicionales: </t>
  </si>
  <si>
    <t>Durante el mes de junio de 2023 (segundo trimestre) se logró la liberación del sistema de información financiero conforme a la meta planeada. Adicionalmente, se continuo en el acercamiento a las areas de decisión (despachos) para la consolidación de las necesidades de interoperabilidad y evolución de los sistemas de información del Ministerio.
El avance del indicador para el mes de mayo del 2023 refleja un avance asociado a:
Proyecto interoperabilidad: las actividades de viabilidad estratégica, técnica y presupuestal se encuentra en progreso toda vez que, actualmente nos encontramos en la estructuración conceptual de la capacidad de interoperabilidad dentro de la estrategia de persona única y lago de datos. En una primera fase, en cuanto a la PoC frente a la generación de datos no estructurados para posteriores fines de interoperabilidad, la misma se encuentra en proceso de formalidad por parte de la subdirección de acceso. 
Proyecto Evolución Servicios de Información: las actividades asociadas a la viabilidad estratégica, técnica y presupuestal se encuentra en progreso toda vez que, aunque se ha avanzado de forma significativa con el viceministerio de educación preescolar, básica y media y de forma parcial con secretaría general el cierre de estas actividades depende de poder concluir todas las necesidades que para la vigencia 2023 y 2024 proyecte la entidad en materia de servicios de información.</t>
  </si>
  <si>
    <t>"OAPF 26/06/2023
a) Consistencia: cumple, la periodicidad del indic|ador es trimestral y no aplica el registro de avance cuantitativo.
b) Completitud: cumple, el avance cualitativo hace referencia a la gestión  de actualizacion del sistema maestro y construcción del anexo técnico para la contratación del servicio integral de fábrica de software y mesas de trabajo adelantadas.
d) Soportes: Cumple. No aplica reporte de soporte en Medios de Verificación.
c) Calidad: El reporte atiende los criterios y recomendaciones de la OAPF."
Notas adicionales:"</t>
  </si>
  <si>
    <t>Durante el mes de mayo de 2023 se logró la actualización del Sistema Maestro conforme a la meta planeada. Se avanzó en la construcción del anexo técnico para la contratación del servicio integral de fábrica de software incluyendo definición y alcance de un modelo de operación. 
Adicionalmente, se continuó con las mesas de trabajo con las áreas de decisión (despachos del ministerio) para la consolidación de las necesidades de interoperabilidad y evolución de los sistemas de información del Ministerio.
El avance del indicador para el mes de mayo del 2023 refleja un avance asociado a:
Proyecto interoperabilidad: las actividades de viabilidad estratégica, técnica y presupuestal se encuentra en progreso toda vez que, actualmente nos encontramos en la estructuración conceptual de la capacidad de interoperabilidad dentro de la estrategia de persona única y lago de datos. 
En una primera fase, en cuanto a la PoC frente a la generación del Ministerio de Educación. 
Proyecto Evolución Servicios de Información: las actividades asociadas a la viabilidad estratégica, técnica y presupuestal se encuentra en progreso toda vez que, aunque se ha avanzado de forma significativa con el Viceministerio de Educación Preescolar, Básica Media y de forma parcial con Secretaría General el cierre de estas actividades depende de poder concluir todas las necesidads que para la vigencia 2023 y 2024 proyecte la entidad en materia de servicios de información.</t>
  </si>
  <si>
    <t>"OAPF 09/05/2023
a) Consistencia: cumple, la periodicidad del indic|ador es trimestral y no aplica el registro de avance cuantitativo.
b) Completitud: cumple, el avance cualitativo hace referencia a la gestión  de construcción del anexo técnico para la contratación del servicio integral de fábrica de software y mesas de trabajo adelantadas.
d) Soportes: Cumple. No aplica reporte de soporte en Medios de Verificación.
c) Calidad: El reporte atiende los criterios y recomendaciones de la OAPF."
Notas adicionales: Ninguna</t>
  </si>
  <si>
    <t xml:space="preserve">Durante el mes de abril de 2023 se logró la actualización del Sistema Legalizaciones conforme a la meta planeada. Se avanzó en la construcción del anexo técnico para la contratación del servicio integral de fábrica de software incluyendo definición y alcance de un modelo de operación. Adicionalmente, se continuo las mesas de trabajo con las áreas de decisión (despachos) para la consolidación de las necesidades de interoperabilidad y evolución de los sistemas de información del Ministerio.
El avance del indicador para el mes de marzo del 2023 refleja un avance asociado a:
Proyecto interoperabilidad: las actividades de viabilidad estratégica, técnica y presupuestal se encuentra en progreso toda vez que, actualmente nos encontramos en la estructuración conceptual de la capacidad de interoperabilidad dentro de la estrategia de persona única y lago de datos. En una primera fase, en cuanto a la PoC frente a la generación de datos no estructurados para posteriores fines de interoperabilidad, la misma se encuentra en proceso de formalidad por parte de la subdirección de acceso. 
Proyecto Evolución Servicios de Información: las actividades asociadas a la viabilidad estratégica, técnica y presupuestal se encuentra en progreso todas ve que, aunque se ha avanzado de forma significativa con el viceministerio de educación preescolar, básica y media y de forma parcial con secretaría general el cierre de estas actividades depende de poder concluir todas las necesidades que para la vigencia 2023 y 2024 proyecte la entidad en materia de servicios de información. 
</t>
  </si>
  <si>
    <t>"OAPF 17/04/2023
a) Consistencia: cumple, la dependencia registra avance cuantitativo frente a la meta programada y la periodicidad es trimestral. Se cumple con la meta proyectada.
b) Completitud: cumple, el avance cualitativo hace referencia al avance del Proyecto interoperabilidad y Proyecto Evolución Servicios de Información.
d) Soportes: Cumple. se reporta el soporte en "Medios de verificación".
c) Calidad: El reporte atiende los criterios y recomendaciones de la OAPF."
Notas adicionales: "Se cumple hito programado"</t>
  </si>
  <si>
    <t xml:space="preserve">Durante el mes de marzo del 2023 se refleja un avance asociado a:
Proyecto interoperabilidad: las actividades de viabilidad estratégica, técnica y presupuestal se encuentra en progreso toda vez que, actualmente nos encontramos en la estructuración conceptual de la capacidad de interoperabilidad dentro de la estrategia de persona única y lago de datos. En una primera fase, en cuanto a la PoC frente a la generación de datos no estructurados para posteriores fines de interoperabilidad, la misma se encuentra en proceso de formalidad por parte de la subdirección de acceso. 
Proyecto Evolución Servicios de Información: las actividades asociadas a la viabilidad estratégica, técnica y presupuestal se encuentra en progreso todas ve que, aunque se ha avanzado de forma significativa con el viceministerio de educación preescolar, básica y media y de forma parcial con secretaría general el cierre de estas actividades depende de poder concluir todas las necesidades que para la vigencia 2023 y 2024 proyecte la entidad en materia de servicios de información.
</t>
  </si>
  <si>
    <t>"OAPF 13/03/2023
a) Consistencia: cumple, la periodicidad del indic|ador es trimestral y no aplica el registro de avance cuantitativo.
b) Completitud: cumple, el avance cualitativo hace referencia a la gestión  de construcción del anexo técnico para la contratación del servicio integral de fábrica de software y mesas de trabajo adelantadas.
d) Soportes: Cumple. No aplica reporte de soporte en Medios de Verificación.
c) Calidad: El reporte atiende los criterios y recomendaciones de la OAPF."
Notas adicionales:"</t>
  </si>
  <si>
    <t>Durante el mes de febrero la Oficina de Tecnología y Sistemas de Información presenta a continuación el avance 2023:
Avance en la construcción del anexo técnico para la contratación del servicio integral de fábrica de software.
Adicionalmente, se realizaron mesas de trabajo con las áreas de decisión (despachos) para la consolidación de las necesidades de interoperabilidad y evolución de los sistemas de información del Ministerio.</t>
  </si>
  <si>
    <t>"OAPF 2/03/2023
a) Consistencia: cumple, la periodicidad del indicador es trimestral y no aplica el registro de avance cuantitativo.
b) Completitud: cumple, el avance cualitativo hace referencia a la gestión de definicion de los proyectos de Arquitectura de Sistemas de Información. 
d) Soportes: Cumple. No aplica reporte de soporte en Medios de Verificación.
c) Calidad: El reporte atiende los criterios y recomendaciones de la OAPF."
Notas adicionales:"</t>
  </si>
  <si>
    <t xml:space="preserve">Durante el mes de enero la Oficina de Tecnología y Sistemas de Información definió los proyectos del indicador 602 “Arquitectura de Sistemas de Información” los cuales corresponden a:
1. Interoperabilidad 
2. Evolución de los servicios de Información
Los ´Proyectos quedaron publicados en el Plan Estratégico de Tecnologia de información (PETI) y en el Portal de Transparencia del Ministerio de Educación.
Además, se definiron las respectivas fichas de seguimiento para cada uno de estos proyectos.
</t>
  </si>
  <si>
    <r>
      <t xml:space="preserve">Informe de avance de las actividades programadas de los proyectos priorizados para la vigencia referente a la arquitectura de sistemas de información.
</t>
    </r>
    <r>
      <rPr>
        <u/>
        <sz val="11"/>
        <rFont val="Calibri"/>
        <family val="2"/>
        <scheme val="minor"/>
      </rPr>
      <t xml:space="preserve">
En enero de 2023:</t>
    </r>
    <r>
      <rPr>
        <sz val="11"/>
        <rFont val="Calibri"/>
        <family val="2"/>
        <scheme val="minor"/>
      </rPr>
      <t xml:space="preserve"> Entregar como parte de los medios de verificación el sustento de la formulación del indicador.
</t>
    </r>
    <r>
      <rPr>
        <u/>
        <sz val="11"/>
        <rFont val="Calibri"/>
        <family val="2"/>
        <scheme val="minor"/>
      </rPr>
      <t xml:space="preserve">En el Trimestre I: </t>
    </r>
    <r>
      <rPr>
        <sz val="11"/>
        <rFont val="Calibri"/>
        <family val="2"/>
        <scheme val="minor"/>
      </rPr>
      <t>Entregar el plan del indicador que servirá como base para medir el cumplimiento durante cada trimestre.</t>
    </r>
  </si>
  <si>
    <t>Porcentaje de avance en los proyectos de la arquitectura de sistemas de información  priorizados para cada vigencia.</t>
  </si>
  <si>
    <t>602_TRANSVERSALES_2023</t>
  </si>
  <si>
    <t>OAPF 10/10/2023
a) Consistencia: cumple, la dependencia registra avance cuantitativo frente a la meta programada y la periodicidad es trimestral. Se cumple con la meta proyectada.
b) Completitud: cumple, el avance cualitativo hace referencia a la gestión de avance en los proyectos de Georeferenciación, PI, Persona Unica, Busqueda activa y demas proyectos  de Arquitectura de infrestructira definidos
d) Soportes: Cumple, se reporta el soporte en "Medios de verificación".
c) Calidad: El reporte atiende los criterios y recomendaciones de la OAPF."
Notas adicionales: Ninguna</t>
  </si>
  <si>
    <t>Para el cierre del tercer trimestre a septiembre de 2023 se tiene un avance acumulado del 59% con un nivel de cumplimiento del 87% con respecto a lo planeado.
 	Se ha avanzado un 53% acumulado para el proyecto de “Georreferenciación 43 mil Sedes Educativas Oficiales”, se tiene una primera versión de la base de datos, se validó la georreferenciación registrada contra la división política (departamento y municipio) encontrando 43.239 sedes con georreferenciación, 1.358 con inconsistencias, 74 sin coordenadas y alrededor de 13.000 con georreferenciación duplicada.
 	Se completó un 47% de avance para los proyectos que no tienen viabilidad presupuestal para la vigencia 2023: “Seguimiento Primera Infancia (P.I.) articulado con redes sociales seguras”, “Persona única”, “Búsqueda activa”, “Aula Sistema Gestión Educativa y Administrativa”.
 	Se avanzó un 94% para el proyecto “Tecnología 4ta Revolución Industrial” con las iniciativas de BPMS (Convalida, NUEVO SACES) y RPA (Notificaciones Judiciales, Verificación de documentos y acreditación para Convalida).
 	Se tiene un 71% de avance para el proyecto “Datalake Educación” con la estrategia para invitar a fabricantes y aliados estratégicos para participar en pilotos relacionados con el lago de datos.
 	Para el proyecto “diagnóstico y cierre de brechas de cumplimiento de la política de gobierno digital” se logró un avance del 63% con las actividades de diligenciamiento de las respuestas definición de la ruta FURAG y presentación a las áreas del MEN por parte de la subdirección de desarrollo organizacional – SDO, socialización de la ruta FURAG con los líderes de la OTSI.
Se tiene como alerta que algunos de los proyectos estratégicos no tienen viabilidad presupuestal para la vigencia 2023 por lo tanto su planeado y ejecución acumulada llega al 47% para la vigencia 2023.</t>
  </si>
  <si>
    <t>"OAPF 11/09/2023
a) Consistencia: cumple, la periodicidad del indicador es trimestral y no aplica el registro de avance cuantitativo.
b) Completitud: cumple, el avance cualitativo hace referencia a la gestión de avance en los proyectos de Persona Única y Datalake Educación, Diagnostico cierre de brechas y demas proyectos  de Arquitectura de infrestructura definidos,” 
d) Soportes: Cumple. No aplica reporte de soporte en Medios de Verificación.
c) Calidad: El reporte atiende los criterios y recomendaciones de la OAPF."
Notas adicionales:"</t>
  </si>
  <si>
    <t>Para el mes de agosto de 2023 se ha avanzado de la siguiente forma para los diferentes proyectos:
•	Persona Única y Datalake Educación: se inició el proceso de adquisición por Colombia compra eficiente bajo la modalidad de nube privada de los dos servidores estimados para la realización de los pilotos. Se actualizaron los documentos base para invitar a los diferentes aliados y fabricantes en la planeación de pilotos para el aprovechamiento de tecnologías modernas.
•	Diagnóstico y cierre de brechas de cumplimiento de la política de gobierno digital: En el marco de la Ruta FURAG (Medición 2022), y de acuerdo con lo señalado en el cronograma de medición del desempeño institucional, publicado por Función Pública, a partir del 15 de septiembre se iniciará la difusión y socialización de los resultados.  Una vez se tenga acceso a dichos resultados se continuará con las actividades establecidas en el plan de trabajo.</t>
  </si>
  <si>
    <t>"OAPF 09/08/2023
a) Consistencia: cumple, la periodicidad del indicador es trimestral y no aplica el registro de avance cuantitativo.
b) Completitud: cumple, el avance cualitativo hace referencia a la gestión de avance en los proyectos de Georeferenciación, PI, Persona Unica, Busqueda activa, Diagnostico cierre de brechas y demas proyectos  de Arquitectura de infrestructira definidos,” 
d) Soportes: Cumple. No aplica reporte de soporte en Medios de Verificación.
c) Calidad: El reporte atiende los criterios y recomendaciones de la OAPF."
Notas adicionales:"</t>
  </si>
  <si>
    <t>Para el mes de julio de 2023 se ha avanzado de la siguiente forma para los diferentes proyectos:
 	Georreferenciación 43 mil Sedes Educativas Oficiales: se realizó reunión con el DANE para informar sobre la validación de la georreferenciación registrada contra la división política (departamento y municipio) en la cual se habían encontrado 43.239 sedes con georreferenciación correcta, 1.358 con inconsistencias y 74 sin coordenadas. El DANE aclaró que las sedes sin coordenadas son sedes nuevas correspondientes a junio de 2023, las mismas ya tienen georreferenciación en la plataforma del DANE, así mismo las sedes que tenían inconsistencias están actualizadas en la base de gestión, por lo tanto, el DANE sugiere descargar una nueva versión directamente de la plataforma.
 	Persona Única y Datalake Educación: se actualizaron los requerimientos para los dos servidores estimados para ser incluidos en el proceso contractual de adquisición de servicios en de nube privada.
 	Aula SGEA: Se ha generado el plan de trabajo en la ruta para socializar a las secretarías de educación de entidades territoriales certificadas el marco de referencia de soluciones de gestión educativa y administrativa – SGEA.
 	Diagnóstico y cierre de brechas de cumplimiento de la política de gobierno digital: en el marco de la Ruta FURAG (Medición 2022), se consolidaron todas las respuestas a las preguntas correspondientes a la política de gobierno digital, así como las evidencias y se enviaron a la Subdirección de Desarrollo Organizacional - SDO, desde donde se realiza el cargue en la plataforma dispuesta por el Departamento Administrativo de Función Pública.  Desde el Despacho de la secretaria general se realizó seguimiento a la OTSI para el avance en la consolidación de las respuestas y evidencias, por lo que se realizó reunión el día 6 de julio, en la cual participaron asesoras del despacho de la Secretaría General, equipo técnico de la SDO y de la OTSI.
Se tiene como alerta que algunos de los proyectos estratégicos no tienen presupuesto asignado a la fecha, lo cual se está gestionando con Secretaría General, por lo tanto, se precisa las metas de cada uno de los proyectos para la vigencia 2023:
 	Primera Infancia: Se realizará la gestión para viabilizar piloto con redes sociales que permita facilitar comunicación con familiares, acudientes o cuidadores de niños y niñas.
 	Persona Única: Realización de piloto.
 	Búsqueda Activa: Generar las bases para lograr alianzas intersectoriales para completar bases de habitantes de Colombia y fallecidos.
 	Aula SGEA: Socializar los requerimientos funcionales y no funcionales.</t>
  </si>
  <si>
    <t>"OAPF 18/07/2023
a) Consistencia: cumple, la dependencia registra avance cuantitativo frente a la meta programada y la periodicidad es trimestral. Se cumple con la meta proyectada.
b) Completitud: cumple, el avance cualitativo hace referencia a la gestión de avance en los proyectos de Georeferenciación, PI, Persona Unica, Busqueda activa y demas proyectos  de Arquitectura de infrestructira definidos” 
d) Soportes: Cumple, se reporta el soporte en "Medios de verificación".
c) Calidad: El reporte atiende los criterios y recomendaciones de la OAPF."
Notas adicionales:</t>
  </si>
  <si>
    <t xml:space="preserve">Durante el segundo trimestre con corte a junio de 2023 se tiene un avance acumulado del 33% con un nivel de cumplimiento del 105% con respecto a lo planeado.
 	Se ha avanzado un 41% acumulado para el proyecto de “Georreferenciación 43 mil Sedes Educativas Oficiales, se tiene una primera versión de la base de datos y se validó la georreferenciación registrada contra la división política (departamento y municipio) encontrando 43.239 sedes con georreferenciación correcta, 1.358 con inconsistencias y 74 sin coordenadas.
 	Se completó un 41% para el proyecto “Persona Única” representados en la presentación que incluye: el análisis de viabilidad estratégica, viabilidad técnica, viabilidad presupuestal, beneficios y objetivos del proyecto.
 	Se tiene un 47% de avance para el proyecto “Datalake Educación” con el RFI que incluyó la priorización de bases de datos y su dimensionamiento.
 	Para el proyecto “diagnóstico y cierre de brechas de cumplimiento de las política de gobierno digital“ se logró un avance del 50% con las actividades de definición de la ruta FURAG y presentación a las áreas del MEN por parte de la subdirección de desarrollo organizacional – SDO, socialización de la ruta FURAG con los líderes de la OTSI
</t>
  </si>
  <si>
    <t>"OAPF 26/06/2023
a) Consistencia: cumple, la periodicidad del indicador es trimestral y no aplica el registro de avance cuantitativo.
b) Completitud: cumple, el avance cualitativo hace referencia a la gestión de avance en los proyectos de Georeferenciación, PI, Persona Unica, Busqueda activa, Diagnostico cierre de brechas y demas proyectos  de Arquitectura de infrestructira definidos,” 
d) Soportes: Cumple. No aplica reporte de soporte en Medios de Verificación.
c) Calidad: El reporte atiende los criterios y recomendaciones de la OAPF."
Notas adicionales:"</t>
  </si>
  <si>
    <t>Durante el mes de mayo, la Oficina de Tecnología y Sistemas de Información, llevó a cabo las actividades que se relacionan a continuación:
1.	Para los proyectos de: Georreferenciación 43 mil sedes de establecimientos Educativos, Primera Infancia (P.I.) articulado con redes sociales seguras, Persona Única, Búsqueda activa, Tecnología 4ta Revolución Industrial, Datalake Educación, Aula Sistema Gestión Educativa y Administrativa; se tiene el siguiente avance cualitativo para el periodo de mayo de 2023:
a)	Se presentó la conceptualización del “SISTEMA DE INFORMACIÓN ARTICULADO DE LA EDUCACIÓN” en el marco de las reuniones de trabajo con el BID para la formulación de un proyecto con vigencia de cuatro años para optimizar el sistema de aseguramiento de calidad de la educación superior.
b)	Sobre el aprovechamiento de tecnologías de la cuarta revolución industrial se firmó el contrato con el fabricante de BPMS (Suit de modelamiento de procesos de negocio) para los servicios profesionales para la vigencia 2023, al finalizar el periodo se tenía el acta de inicio firmada.
2.	Para el proyecto de “Diagnóstico y cierre de brechas de cumplimiento de la política de gobierno digital”, se tiene en mayo de 2023 el siguiente avance cualitativo:
a)	En el marco de la Ruta FURAG (Medición 2022), se tuvo participación en la capacitación liderada por el Departamento Administrativo de Función Pública - DAFP, realizada el 5 de mayo relacionada con las orientaciones previas a la apertura de la Medición del Desempeño Institucional vigencia 2022.  En esta sesión se dio a conocer el cronograma para la medición, la cual se realizará en el 2 trimestre de 2023.  
Los temas tratados fueron: Marco general Medición Desempeño Institucional – MDI; Esquema previo propuesto para facilitar el diligenciamiento en aplicativo FURAG; Aspectos clave para tener en cuenta para el análisis de los formularios; Panel de preguntas.
b)	Así mismo, en el Comité Institucional de Gestión y Desempeño del MEN, realizado el día 11 de mayo, la Subdirección de Desarrollo Organizacional informó que en los próximos días se estarán entregando las preguntas a las áreas que lideran las políticas del Modelo Integrado de Planeación y Gestión, de manera que en el mes de junio se carguen las respuestas en el grupo de Teams interno, destinado para tal fin.</t>
  </si>
  <si>
    <t>"OAPF 09/05/2023
a) Consistencia: cumple, la periodicidad del indicador es trimestral y no aplica el registro de avance cuantitativo.
b) Completitud: cumple, el avance cualitativo hace referencia a la gestión de avance en los proyectos de Georeferenciación, PI, Persona Unica, Busqueda activa y demas proyectos  de Arquitectura de infrestructira definidos” 
d) Soportes: Cumple. No aplica reporte de soporte en Medios de Verificación.
c) Calidad: El reporte atiende los criterios y recomendaciones de la OAPF."
Notas adicionales:Ninguna</t>
  </si>
  <si>
    <t xml:space="preserve">Durante el mes de abril, la Oficina de Tecnología y Siste,as de InformCIÓN, LLEVÓ KAS ACTIVIDADES QUE SE RELACIONAN A CONTINUACIÓN:
ara los proyectos de: Georreferenciación 43 mil sedes de establecimientos Educativos, Primera Infancia (P.I.) articulado con redes sociales seguras, Persona Única, Búsqueda activa, Tecnología 4ta Revolución Industrial, Datalake Educación, Aula Sistema Gestión Educativa y Administrativa; se tiene el siguiente avance cualitativo para el periodo de abril de 2023:
a)	Se tiene la conceptualización de la estrategia “SISTEMA DE INFORMACIÓN ARTICULADO DE LA EDUCACIÓN” presentado en el periodo anterior, se actualizó la presentación que fue socializada con la ministra el lunes 17 de abril de 2023, se agregó una diapositiva con la descripción del objetivo de los siguientes proyectos estratégicos:
i.	Búsqueda activa: Permitir a partir de los indicadores del sector educación identificar la población que esta por fuera del servicio educativo, o en riesgo de deserción con el fin de focalizar programas del sector educación y/o proyectos en articulación con otros sectores como salud, prosperidad social.
ii.	Aula SGEA: Impulsar el marco de referencia de soluciones de gestión educativa y administrativa para cumplimiento de los diferentes proveedores a nivel regional y nacional, para asegurar las condiciones funcionales, técnicas, de intercambio de información, de seguridad y privacidad de la información, sostenibilidad y transferencia entre proveedores.
iii.	Ficha técnica digital de Educación: Conformar la plataforma que permita visualizar de forma georreferenciada los actores del sector educación, en todos los niveles educativos, desde primera infancia, educación preescolar, básica y media, educación superior y sus indicadores.
b)	Sobre el aprovechamiento de tecnologías de la cuarta revolución industrial se inició la contratación del fabricante de BPMS (Suit de modelamiento de procesos de negocio) para los servicios profesionales para la vigencia 2023, al finalizar el periodo se tenía el estudio previo aprobado por el Comité de Contratación, en etapa final de revisión para su formalización.
2.	Para el proyecto de “Diagnóstico y cierre de brechas de cumplimiento de la política de gobierno digital”, se tiene en abril de 2023 el siguiente avance cualitativo:
a)	Para el proyecto de diagnóstico y cierre de brechas de la política de gobierno digital, en el mes de abril, se realizó la propuesta para la actualización del PETI conforme con el Marco de Referencia de Arquitectura Empresarial del estado Colombiano versión 3, aclarando que se tiene por parte de MINTIC resolución de adopción proyectada “Por la cual se adopta la versión 3 del Marco de Referencia de Arquitectura Empresarial para el Estado Colombiano como el instrumento para implementar el habilitador de arquitectura de la Política de Gobierno Digital y se dictan otras disposiciones”, sin embargo, todavía no está aprobada. 
b)	Así mismo, en el marco de la Ruta FURAG (Medición 2022), y de acuerdo con lo informado por el Departamento Administrativo de la Función Pública, el cronograma para este año tuvo unos ajustes, por lo que aún no se ha dado a conocer la ruta por parte de la Subdirección de Desarrollo Organizacional del Ministerio de Educación Nacional.
</t>
  </si>
  <si>
    <t>"OAPF 17/04/2023
a) Consistencia: cumple, la dependencia registra avance cuantitativo frente a la meta programada y la periodicidad es trimestral. Se cumple con la meta proyectada.
b) Completitud: cumple, el avance cualitativo hace referencia a la gestión de avance en los proyectos de Georeferenciación, PI, Persona Unica, Busqueda activa y demas proyectos  de Arquitectura de infrestructira definidos” 
d) Soportes: Cumple, se reporta el soporte en "Medios de verificación".
c) Calidad: El reporte atiende los criterios y recomendaciones de la OAPF."
Notas adicionales:  "No se cumple hito programado"</t>
  </si>
  <si>
    <t xml:space="preserve">Durante el mes de marzo la Oficina de Tecnología y Sistemas de Información, presenta  el siguente avance :
Para los proyectos de: Georreferenciación 43 mil sedes de establecimientos Educativos, Primera Infancia (P.I.) articulado con redes sociales seguras, Persona Única, Búsqueda activa, Tecnología 4ta Revolución Industrial, Datalake Educación, Aula Sistema Gestión Educativa y Administrativa; se tiene el 12% de avance acumulado, en marzo de 2023:
	Se realizó la estimación de alto nivel sobre presupuesto para la vigencia 2023 relacionada con los proyectos estratégicos relacionados con el “Sistema de Información Articulado de la Educación”.
	Se envió comunicación a la ministra informando el objetivo de alto nivel de cada uno de los proyectos y el presupuesto estimado.
	Sobre el aprovechamiento de tecnologías de la cuarta revolución industrial se inició la contratación del fabricante de BPMS (Suit de modelamiento de procesos de negocio) para los servicios profesionales para la vigencia 2023.
 	Para el proyecto de “Diagnóstico y cierre de brechas de cumplimiento de la política de gobierno digital”, se tiene el 25% de avance acumulado, en marzo de 2023:
	En el marco de la Ruta FURAG (Medición 2022), la Subdirección de Desarrollo Organizacional realizó la solicitud de los enlaces para apoyar el proceso de recopilación de evidencias asociadas a las políticas de gobierno digital y seguridad digital.  Teniendo en cuenta lo anterior, la Oficina de Tecnología y Sistemas de Información, como líder de implementación de estas dos políticas, delegó a los Ingenieros Merly Gómez y Aldemar Hidalgo.  Así mismo convocó a la reunión inicial realizada el 14 de marzo de 2023, en la cual presentaron la Ruta FURAG 2022-2023 y explicaron los roles y responsabilidades de los diferentes actores.
</t>
  </si>
  <si>
    <t>"OAPF 13/03/2023
a) Consistencia: cumple, la periodicidad del indicador es trimestral y no aplica el registro de avance cuantitativo.
b) Completitud: cumple, el avance cualitativo hace referencia a la gestión de avance en los proyectos de Georeferenciación, PI, Persona Unica, Busqueda activa y demas proyectos  de Arquitectura de infrestructira definidos” 
d) Soportes: Cumple. No aplica reporte de soporte en Medios de Verificación.
c) Calidad: El reporte atiende los criterios y recomendaciones de la OAPF."
Notas adicionales:"</t>
  </si>
  <si>
    <t>Durante el mes de febrero la Oficina de Tecnología y Sistemas de Información, presenta a continuación el avance :
Para los proyectos de: Georreferenciación 43 mil sedes de los Establecimientos Educativos Oficiales, 
Primera Infancia (P.I.) articulado con redes sociales seguras, Persona Única, Búsqueda activa, Tecnología 4ta Revolución Industrial, Datalake Educación, Aula Sistema Gestión Educativa y Administrativa se avanzó en:
	Se aprobó piloto con fabricante Microsoft para el lago de datos (Data Lake) como elemento transversal que habilita la conceptualización, diseño e implementación de los proyectos.
	Sobre el aprovechamiento de tecnologías de la cuarta revolución industrial se recibió oferta del fabricante de BPMS (Suit de modelamiento de procesos de negocio) para renovar licencias y servicios profesionales para la vigencia 2023.
 Para los proyectos de: Georreferenciación 43 mil sedes de establecimientos Educativos, Primera Infancia (P.I.) articulado con redes sociales seguras, Persona Única, Búsqueda activa, Tecnología 4ta Revolución Industrial, Datalake Educación, Aula Sistema Gestión Educativa y Administrativa; se avanzó en:
	Aprobación del piloto con fabricante Microsoft para el lago de datos (Data Lake) como elemento transversal que habilita la conceptualización, diseño e implementación de los proyectos.
	Aprovechamiento de tecnologías de la cuarta revolución industrial
Se recibió oferta del fabricante de BPMS (Suit de modelamiento de procesos de negocio) para renovar licencias y servicios profesionales para la vigencia 2023.
"Diagnóstico y cierre de brechas de cumplimiento de la política de gobierno digital” 
La Subdirección de Desarrollo Organizacional - SDO inició la ruta FURAG 2023 con el objetivo de mantener el primer puesto en el Índice de Desempeño Institucional entre los Ministerios y el Sector.  Los esfuerzos se concentrarán en dos aspectos fundamentales: focalización y apalancamiento.  
La Oficina de Tecnología y Sistemas de Información - OTSI respondió a solicitud enviada por la SDO relacionada con los enlaces para apoyar el proceso de recopilación de evidencias a las preguntas asociadas a las políticas de gobierno digital y seguridad digital.</t>
  </si>
  <si>
    <t>"OAPF 2/03/2023
a) Consistencia: cumple, la periodicidad del indicador es trimestral y no aplica el registro de avance cuantitativo.
b) Completitud: cumple, el avance cualitativo hace referencia a la gestión de definicion de los proyectos de “Arquitectura de Infraestructura TI, Seguridad de la información” 
d) Soportes: Cumple. No aplica reporte de soporte en Medios de Verificación.
c) Calidad: El reporte atiende los criterios y recomendaciones de la OAPF."
Notas adicionales:"</t>
  </si>
  <si>
    <t xml:space="preserve">Durante el mes de enero la Oficina de Tecnología y Sistemas de Información  definió los proyectos del indicador 601 “Arquitectura de Infraestructura TI, Seguridad de la información” los cuales corresponden a:
1. Georreferenciación 
2. Primera Infancia
3. Persona Única
4. Búsqueda Activa
5. 4R Datalake
6. Aula SGEA
7. Política G.D.
Los ´Proyectos quedaron publicados en el Plan Estratégico de Tecnologia de información (PETI) y en el Portal de Transparencia del Ministerio de Educación.
Además, se definiron las respectivas fichas de seguimiento para cada uno de estos proyectos
</t>
  </si>
  <si>
    <r>
      <t xml:space="preserve">Informe de avance de las actividades programadas de los proyectos priorizados para la vigencia referente a: La planeación de la arquitectura empresarial, arquitectura misional,  arquitectura de información y gobierno digital.
Notas:
</t>
    </r>
    <r>
      <rPr>
        <u/>
        <sz val="11"/>
        <rFont val="Calibri"/>
        <family val="2"/>
        <scheme val="minor"/>
      </rPr>
      <t>En enero de 2023:</t>
    </r>
    <r>
      <rPr>
        <sz val="11"/>
        <rFont val="Calibri"/>
        <family val="2"/>
        <scheme val="minor"/>
      </rPr>
      <t xml:space="preserve"> Entregar como parte de los medios de verificación el sustento de la formulación del indicador.
</t>
    </r>
    <r>
      <rPr>
        <u/>
        <sz val="11"/>
        <rFont val="Calibri"/>
        <family val="2"/>
        <scheme val="minor"/>
      </rPr>
      <t>En el Trimestre I:</t>
    </r>
    <r>
      <rPr>
        <sz val="11"/>
        <rFont val="Calibri"/>
        <family val="2"/>
        <scheme val="minor"/>
      </rPr>
      <t xml:space="preserve"> Entregar el plan del indicador que servirá como base para medir el cumplimiento durante cada trimestre.</t>
    </r>
  </si>
  <si>
    <t>Porcentaje de avance en los proyectos de la planeación de la arquitectura empresarial, arquitectura misional,  arquitectura de información y gobierno digital priorizados para cada vigencia.</t>
  </si>
  <si>
    <t>601_TRANSVERSALES_2023</t>
  </si>
  <si>
    <t>OAPF 10/10/2023
a) Consistencia: cumple, la dependencia registró avance cuantitativo coherente con el cualitativo. Se cumplió la meta programada. 
b) Completitud: cumple, en avance cualitativo se hace referencia a la participacoin del MEN en eventos de promocion con el fin de dar cumplimiento a la meta.
c) Soportes: cumple, ya que se reportan soportes en ""Medios de verificación"".
d) Calidad: El reporte atiende los criterios y recomendaciones de la OAPF
Notas adicionales: Ninguna</t>
  </si>
  <si>
    <t>En el mes de septiembre de 2023, en Rotterdam, Paises Bajos, la Asesora del Despacho asignada a la Oficina de Cooperación y Asuntos Internacionales, Alexandra Restrepo, participó en representación del Ministerio de Educación Nacional en la delegación interinstitucional de Colombia en La 33ª Conferencia y Exposición Anual de EAIE 2023.  En este espacio  se trabajó por la Internacionalización de la Educación Superior y el posicionamiento de Colombia como destino académico de calidad.
Se desarrolló la primera sesión del 2023 de la Mesa Intersectorial de Educación Superior MIIES, donde se trabajó la estrategia y ruta para la Internacionalización de Educación Superior 2023-2024.
En el tercer trimestre de 2023 se llevó cabo una (1) acción para la promoción de la internacionalización de la educación superior de Colombia, mencionada en el informe de septiembre.
A septiembre de 2023, se reporta un total de dos (2) acciones.</t>
  </si>
  <si>
    <t>"OAPF 11/09/2023
a) Consistencia: cumple, dada la periodicidad trimestral del indicador no aplica el registro de avance cuantitativo.
b) Completitud: cumple, el avance cualitativo hace referencia a que en el mes de agosto no se adelantaron acciones de promoción.
c) Soportes: cumple, no aplica el reporte de evidencia en ""Medios de verificación"". 
d) Calidad: El reporte atiende los criterios de la Guía de seguimiento al PAI “PL-GU-03 Versión 5”.</t>
  </si>
  <si>
    <t>En el mes de agosto la Oficina de Cooperación y Asuntos Internacionales, no tenía planeado desarrollar acciones de promoción de la internacionalización de la educación superior. Sin embargo, se realizó reunión para coordinar la participación en la EAIE 2023 de la delegación colombiana.</t>
  </si>
  <si>
    <t>"OAPF 03/08/2023
a) Consistencia: cumple, dada la periodicidad trimestral del indicador no aplica el registro de avance cuantitativo.
b) Completitud: cumple, el avance cualitativo hace referencia a que en el mes de julio no se adelantaron acciones de promoción.
c) Soportes: cumple, no aplica el reporte de evidencia en ""Medios de verificación"". 
d) Calidad: El reporte atiende los criterios de la Guía de seguimiento al PAI “PL-GU-03 Versión 5”.</t>
  </si>
  <si>
    <t>En el mes de julio la Oficina de Cooperación y Asuntos Internacionales, no tenía planeado desarrollar acciones de promoción de la internacionalización de la educación superior. Sin embargo, se realizó reunión para coordinar la participación en la EAIE 2023 de la delegación colombiana.</t>
  </si>
  <si>
    <t>"OAPF 14/07/2023
a) Consistencia: cumple, la dependencia registró avance cuantitativo coherente con el cualitativo. Se cumplió la meta programada. 
b) Completitud: cumple, en avance cualitativo se hace referencia a la participacoin del MEN en eventos de promocion con el fin de dar cumplimiento a la meta.
c) Soportes: cumple, ya que se reportan soportes en ""Medios de verificación"".
d) Calidad: El reporte atiende los criterios y recomendaciones de la OAPF
Notas adicionales:</t>
  </si>
  <si>
    <t>En el mes de junio de 2023, en Washington D.C, Estados Unidos, la Asesora del Despacho asignada a la Oficina de Cooperación y Asuntos Internacionales, Alexandra Restrepo, participó en representación del Ministerio de Educación Nacional en la delegación interinstitucional de Colombia en la Conferencia Internacional de Educación Superior de Estados Unidos NAFSA 2023.  En este espacio  se coordinó junto a Cancillería la realización de espacios académicos para la gestión de alianzas entre universidades, encuentros de investigadores, estudiantes y docentes colombianos radicados en Estados Unidos.
En el segundo trimestre de 2023 se llevó cabo una (1) acción para la promoción de la internacionalización de la educación superior de Colombia, mencionados en los informes de abril, mayo y junio.
A junio de 2023, se reporta un total de una (1) acción.</t>
  </si>
  <si>
    <t>"OAPF 26/06/2023
a) Consistencia: cumple, dada la periodicidad trimestral del indicador no aplica el registro de avance cuantitativo.
b) Completitud: cumple, el avance cualitativo hace referencia a las acciones adelantadas y que deben incluirse en el avance cuantitavo del trimestre.
c) Soportes: cumple, no aplica el reporte de evidencia en ""Medios de verificación"". 
d) Calidad: El reporte atiende los criterios de la Guía de seguimiento al PAI “PL-GU-03 Versión 5”.</t>
  </si>
  <si>
    <t>En el mes de mayo la Oficina de Cooperación y Asuntos Internacionales, no tenía planeado desarrollar acciones de promoción de la internacionalización de la educación superior. Pese a lo anterior, se realizó reunión para coordinar la participación de la delkegación de Colombia en NAFSA 2023</t>
  </si>
  <si>
    <t>"OAPF 09/05/2023
a) Consistencia: cumple, dada la periodicidad trimestral del indicador no aplica el registro de avance cuantitativo.
b) Completitud: cumple, el avance cualitativo hace referencia a las acciones adelantadas y que deben incluirse en el avance cuantitavo del trimestre.
c) Soportes: cumple, no aplica el reporte de evidencia en ""Medios de verificación"". 
d) Calidad: El reporte atiende los criterios de la Guía de seguimiento al PAI “PL-GU-03 Versión 5”.</t>
  </si>
  <si>
    <t>En el mes de abril la Oficina de Cooperación y Asuntos Internacionales, no tenía planeado desarrollar acciones de promoción de la internacionalización de la educación superior. Sin embargo, se realizó reunión para coordinar la participación en NAFSA de la delegación de Colombia.</t>
  </si>
  <si>
    <t>"OAPF 12/04/2023
a) Consistencia: cumple, la dependencia registró avance cuantitativo coherente con el cualitativo. No cumplio la meta programada. 
b) Completitud: cumple, en avance cualitativo se hace referencia a reuniones realizadas con el fin de dar cumplimiento a la meta.
c) Soportes: cumple, ya que se reportan soportes en ""Medios de verificación"".
d) Calidad: El reporte atiende los criterios y recomendaciones de la OAPF
Notas adicionales:</t>
  </si>
  <si>
    <t>En el mes de marzo la Oficina de Cooperación y Asuntos Internacionales, no tenía planeado desarrollar acciones de promoción de la internacionalización de la educación superior. Sin embargo, se realizó reunión para coordinar la participación en NAFSA de la delegación de Colombia.</t>
  </si>
  <si>
    <t>"OAPF 07/03/2023
a) Consistencia: cumple, dada la periodicidad trimestral del indicador no aplica el registro de avance cuantitativo.
b) Completitud: cumple, el avance cualitativo hace referencia a las acciones adelantadas y que deben incluirse en el avance cuantitavo del primer trimestre.
c) Soportes: cumple, no aplica el reporte de evidencia en ""Medios de verificación"". 
d) Calidad: El reporte atiende los criterios de la Guía de seguimiento al PAI “PL-GU-03 Versión 5”.</t>
  </si>
  <si>
    <t xml:space="preserve">En el mes de febrero la Oficina de Cooperación y Asuntos Internacionales, no tenía planeado desarrollar acciones de promoción de la internacionalización de la educación superior. Sin embargo, se realizó reunión para coordinar la participación en NAFSA de la delegación de Colombia.
</t>
  </si>
  <si>
    <t>"OAPF 21/02/2023
a) Consistencia: cumple, dada la periodicidad trimestral del indicador no aplica el registro de avance cuantitativo.
b) Completitud: cumple, el avance cualitativo hace referencia a las acciones adelantadas en desarrollo del indicador, respecto de la planeación de las posibles acciones a ejecutar en el año.
c) Soportes: cumple, no aplica el reporte de evidencia en ""Medios de verificación"". 
d) Calidad: El reporte atiende los criterios de la Guía de seguimiento al PAI “PL-GU-03 Versión 5”.</t>
  </si>
  <si>
    <t>En el mes de enero la Oficina de Cooperación y Asuntos Internacionales, no tenía planeado desarrollar acciones de promoción de la internacionalización de la educación superior, sin embargo, se diseñó la planeación de las posibles acciones a ejecutar durante el año.</t>
  </si>
  <si>
    <t>Reporte de las acciones de promoción</t>
  </si>
  <si>
    <t xml:space="preserve">Sumatoria de acciones de promoción de la internacionalización de la educación superior desarrolladas </t>
  </si>
  <si>
    <t>Número de acciones de promoción de la internacionalización de la educación superior de Colombia desarrolladas</t>
  </si>
  <si>
    <t>Oficina de cooperación y asuntos internacionales</t>
  </si>
  <si>
    <t>OFICINA DE COOPERACIÓN Y ASUNTOS INTERNACIONALES</t>
  </si>
  <si>
    <t>Oficina de Cooperación y Asuntos Internacionales</t>
  </si>
  <si>
    <t>Gestión de alianzas</t>
  </si>
  <si>
    <t>435_TRANSVERSALES_2023</t>
  </si>
  <si>
    <t>OAPF 10/010/2023
a) Consistencia: cumple, la dependencia registró avance cuantitativo coherente con el cualitativo. Se superó la meta programada. 
b) Completitud: cumple, en avance cualitativo se hace referencia a los espacios de articulación realizados con aliados internacionales durante el trimestre.
c) Soportes: cumple, ya que se reportan soportes en ""Medios de verificación"".
d) Calidad: El reporte atiende los criterios y recomendaciones de la OAPF
Notas adicionales: Ninguna</t>
  </si>
  <si>
    <t>En el mes de septiembre la Oficina de Cooperación y Asuntos Internacionales, no tenía planeado desarrollar o participar en ningún espacio de articulación con aliados internacionales y aliados del sector privado.
En el tercer trimestre de 2023 se participó en un (1) espacio de articulación con aliados internacionales y del sector privados  para la gestión de alianzas mencionado en el informe de agosto.
A septiembre de 2023, se reporta un total de cinco (5) espacios de articulación.</t>
  </si>
  <si>
    <t>"OAPF 11/09/2023
a) Consistencia: cumple, dada la periodicidad trimestral del indicador no aplica el registro de avance cuantitativo.
b) Completitud: cumple, el avance cualitativo se hace referencia a la participacion de espacios de articulación, especificamente en el Congreso de la Andi en el mes de agosto.
c) Soportes: cumple, no aplica el reporte de evidencia en ""Medios de verificación"". 
d) Calidad: El reporte atiende los criterios de la Guía de seguimiento al PAI “PL-GU-03 Versión 5”.</t>
  </si>
  <si>
    <t>En el mes de agosto la Ministra de Educación Aurora Vergara Figueroa participó en el Congreso de la Andi: Los desafíos de la universidad en el futuro empresarial, realizado en Cartagena del 10 al 12 de agosto de 2023. Evento en el cual invitó a los Empresarios a trabajar juntos para superar las desigualdades a través de la educación.</t>
  </si>
  <si>
    <t>"OAPF 03/08/2023
a) Consistencia: cumple, dada la periodicidad trimestral del indicador no aplica el registro de avance cuantitativo.
b) Completitud: cumple, el avance cualitativo se hace referencia a que no para el mes de julio no se desarrollaron espacios de articulación.
c) Soportes: cumple, no aplica el reporte de evidencia en ""Medios de verificación"". 
d) Calidad: El reporte atiende los criterios de la Guía de seguimiento al PAI “PL-GU-03 Versión 5”.</t>
  </si>
  <si>
    <t>En el mes de julio la Oficina de Cooperación y Asuntos Internacionales, no tenía planeado desarrollar o participar en ningún espacio de articulación con aliados internacionales y aliados del sector privado, sin embargo, se planeó y evaluó la asistencia en espacios para el siguiente periodo.</t>
  </si>
  <si>
    <t>"OAPF 14/07/2023
a) Consistencia: cumple, la dependencia registró avance cuantitativo coherente con el cualitativo. Se cumplio la meta programada. 
b) Completitud: cumple, en avance cualitativo se hace referencia a los espacios de articulación realizados con aliados internacionales durante el trimestre.
c) Soportes: cumple, ya que se reportan soportes en ""Medios de verificación"".
d) Calidad: El reporte atiende los criterios y recomendaciones de la OAPF
Notas adicionales:</t>
  </si>
  <si>
    <t>En el mes de junio, en París - Francia, el Jefe de la Oficina de Cooperación y Asuntos Internacionales, Juan Felipe Penagos Serna, participó en la Reunión del Grupo Sherpa de Comité Directivo de Alto Nivel del ODS4, en representación del Ministerio de Educación Nacional en Colombia y de la región de América Latina y el Caribe, por designación de la UNESCO. Durante esta jornada se revisó y aprobó el plan de trabajo para el periodo 2023-2025. Adicionalmente, se desarrollaron agendas bilaterales con los gobiernos de Francia y Filipinas promover colaboración en materia de educación.
En el segundo trimestre de 2023 se participó en dos (2) espacios de articulación con aliados internacionales y del sector privados  para la gestión de alianzas mencionados en los informes de abril, mayo y junio.
A junio de 2023, se reporta un total de cuatro (4) espacios de articulación.</t>
  </si>
  <si>
    <t>"OAPF 26/06/2023
a) Consistencia: cumple, dada la periodicidad trimestral del indicador no aplica el registro de avance cuantitativo.
b) Completitud: cumple, el avance cualitativo se hace referencia a la gestión adelantada y que debe incluirse en el avance cuantitavo del trimestre.
c) Soportes: cumple, no aplica el reporte de evidencia en ""Medios de verificación"". 
d) Calidad: El reporte atiende los criterios de la Guía de seguimiento al PAI “PL-GU-03 Versión 5”.</t>
  </si>
  <si>
    <t>En el mes de mayo la Oficina de Cooperación y Asuntos Internacionales, no tenía planeado desarrollar o participar en ningún espacio de articulación con aliados internacionales y aliados del sector privado, sin embargo, se planeó y evaluó la asistencia en espacios para el siguiente periodo</t>
  </si>
  <si>
    <t>"OAPF 09/05/2023
a) Consistencia: cumple, dada la periodicidad trimestral del indicador no aplica el registro de avance cuantitativo.
b) Completitud: cumple, el avance cualitativo se hace referencia a la gestión adelantada y que debe incluirse en el avance cuantitavo del trimestre.
c) Soportes: cumple, no aplica el reporte de evidencia en ""Medios de verificación"". 
d) Calidad: El reporte atiende los criterios de la Guía de seguimiento al PAI “PL-GU-03 Versión 5”.</t>
  </si>
  <si>
    <t>En el mes de abril, los dias 21 y 22, en París - Francia, el Jefe de la Oficina de Cooperación y Asuntos Internacionales, Juan Felipe Penagos Serna, participó en la 33º Reunión del Comité de Políticas Educativas de la OCDE como delegado de Colombia. Se hicieron recomendaciones en temas como la evaluación educativa, la inclusión y equidad, y el desarrollo de habilidades digitales.</t>
  </si>
  <si>
    <t>"OAPF 12/04/2023
a) Consistencia: cumple, la dependencia registró avance cuantitativo coherente con el cualitativo. Se cumplio la meta programada. 
b) Completitud: cumple, en avance cualitativo se hace referencia a los espacios de articulación realizados con aliados internacionales durante el trimestre.
c) Soportes: cumple, ya que se reportan soportes en ""Medios de verificación"".
d) Calidad: El reporte atiende los criterios y recomendaciones de la OAPF
Notas adicionales:</t>
  </si>
  <si>
    <t>En el mes de marzo, entre los dias 22 y 23, en las instalaciones del Hotel Hilton en Corferias,  el  Ministerio de Educación Nacional de Colombia, lideró el encuentro "Un compromiso de acción" al cual asistieron más de 20 delegaciones de diferentes países de América Latina y el Caribe, donde se analizaron y abordaron problemáticas con el fin de cerrar las brechas de aprendizaje en la educación de la región.</t>
  </si>
  <si>
    <t>"OAPF 07/03/2023
a) Consistencia: cumple, dada la periodicidad trimestral del indicador no aplica el registro de avance cuantitativo.
b) Completitud: cumple, el avance cualitativo se hace referencia a la gestión adelantada y que debe incluirse en el avance cuantitavo del primer trimestre.
c) Soportes: cumple, no aplica el reporte de evidencia en ""Medios de verificación"". 
d) Calidad: El reporte atiende los criterios de la Guía de seguimiento al PAI “PL-GU-03 Versión 5”.</t>
  </si>
  <si>
    <t>En el mes de febrero, entre los dias  del 15 al 17, en Ginebra - Suiza,  el  Ministerio de Educación Nacional de Colombia, participó en la Conferencia de financiamiento de Alto Nivel de la Iniciativa mundial Education Can Not Wait-ECW (La Educación No puede Esperar). Con la Representación del Viceministro de EPBM Hernando Bayona, quien resaltó las estrategias implementadas para garantizar una educación de calidad.</t>
  </si>
  <si>
    <t>"OAPF 21/02/2023
a) Consistencia: cumple, dada la periodicidad trimestral del indicador no aplica el registro de avance cuantitativo.
b) Completitud: cumple, el avance cualitativo deja explicito que no se no se tenía planeado desarrollar o participar en ningún espacio de articulación con aliados.
c) Soportes: cumple, no aplica el reporte de evidencia en ""Medios de verificación"". 
d) Calidad: El reporte atiende los criterios de la Guía de seguimiento al PAI “PL-GU-03 Versión 5”.</t>
  </si>
  <si>
    <t xml:space="preserve">En el mes de enero la Oficina de Cooperación y Asuntos Internacionales, no tenía planeado desarrollar o participar en ningún espacio de articulación con aliados internacionales y aliados del sector privado, sin embargo, se proyectó la posibilidad de asistir a alguno de los espacios en el mes de febrero. </t>
  </si>
  <si>
    <t>Informe del espacio de articulación</t>
  </si>
  <si>
    <t>Sumatoria de espacios de articulación con aliados internacionales y del sector privado realizados</t>
  </si>
  <si>
    <t>Número de espacios de articulación con aliados internacionales y del sector privado realizados</t>
  </si>
  <si>
    <t>434_TRANSVERSALES_2023</t>
  </si>
  <si>
    <t>OAPF 10/10/2023
a) Consistencia: cumple, la dependencia registró avance cuantitativo coherente con el cualitativo. Se evidencia un rezago en el cumplimeito de la meta programada al mes de septiembre
b) Completitud: cumple, en avance cualitativo se hace referencia a las gestiones realizadas para la consecusión de recursos de cooperación y la realizacion de 23 reuniones para la gestión de alianzas.
c) Soportes: cumple, ya que se reportan soportes en ""Medios de verificación"".
d) Calidad: El reporte atiende los criterios y recomendaciones de la OAPF
Notas adicionales: Ninguna</t>
  </si>
  <si>
    <t>En el mes de septiembre la Oficina de Cooperación y Asuntos Internacionales llevó a cabo ventitres (23) reuniones para la gestión de alianzas con: Gobierno de Chile, Cuerpo de Paz, Embajada de EE.UU, Fullbright, Gobierno de Ecuador, Juntos Aprendemos, ACDI VOCA, Alianza para la paz, Embajada de Rusia en Colombia, Embajda de Colombia en España, Embajda de Finlandia en Colombia, Erasmus, Empresarios por la Educación, Fundalectura, Claro, BBVA, Grupo Santillana, Hispasat, Procolombia, Uniquindo y Fundación Terpel. Adicionalmente, se firmaron Memorandos de Entendimiento con el Ministerio de Educación de la República de Kenya y el Ministerio de Educación de la República de Ghana .
En septiembre se recibió por concepto de cooperación técnica y financiera, la suma de $3.532.353, así:
- $3.532.353 por parte de OEI para la cobertura de la  comisión de la Delegación del Ministerio de Educación Nacional en el  "Seminario sobre indicadores y evaluación de políticas científicas en Iberoamérica”
A septiembre de 2023, se recibió cooperación por un total de  $ 15.268.010.863,45
En el tercer trimestre de 2023 se realizaron cuarenta y nueve (49) reuniones con diferentes aliados para la gestión de alianzas mencionados en los informes de julio, agosto y septiembre.
En el tercer trimestre se recibió cooperación por $5.033.192.286,75, este avance cualitativo se registró en el mes de julio, agosto y septiembre.
A septiembre de 2023, se reporta un total de cooperación por $ 15.268.010.863,45</t>
  </si>
  <si>
    <t>OAPF 11/09/2023
a) Consistencia: cumple, dada la periodicidad trimestral del indicador no aplica el registro de avance cuantitativo.
b) Completitud: cumple, el avance cualitativo hace referencia a la gestión adelantada en cuanto a reuniones realizadas y recursos de copoperación recibidos, los cuales deben incluirse en el avance cuantitavo del trimestre.
c) Soportes: cumple, no aplica el reporte de evidencia en ""Medios de verificación"". 
d) Calidad: El reporte atiende los criterios de la Guía de seguimiento al PAI “PL-GU-03 Versión 5</t>
  </si>
  <si>
    <t>En el mes de agosto la Oficina de Cooperación y Asuntos Internacionales llevó a cabo dieciséis (16) reuniones para la gestión de alianzas con: Juntos Aprendemos, Cancillería,  Embajada de Austria, Cuerpo de paz, Ministerio de Educación de Ecuador, Embajada de EE.UU.  Ecopetrol, Fundación Terpel, Embajada de Colombia en España, EMCALI, Corporación Contigo Colombia, Hispasat, WBR  y Dependencias del MEN.
En agosto se recibió por concepto de cooperación técnica y financiera, la suma de $ 2.504.930.050,75 así:
- $ 2.443.990.000 de los aportes de la Comisión Fulbright Colombia, mediante convenio de cooperación internacional CO1.PCCNTR.5257833 que permite el perfeccionamiento de habilidades de enseñanza de idiomas de docentes y/o estudiantes colombianos en EE.UU. y programa ETA, que permite la enseñanza de inglés en IES colombianas por parte de jóvenes estadunidenses.
-$ 60.940.050,75 de OEI para el Proyecto Formación de docentes de ETP en Países de la Alianza Pacífico - Colombia.
A agosto de 2023, se recibió cooperación por valor de:
$15.264.478.510,45</t>
  </si>
  <si>
    <t>OAPF 03/08/2023
a) Consistencia: cumple, dada la periodicidad trimestral del indicador no aplica el registro de avance cuantitativo.
b) Completitud: cumple, el avance cualitativo hace referencia a la gestión adelantada en cuanto a reuniones realizadas y que debe incluirse en el avance cuantitavo del trimestre.
c) Soportes: cumple, no aplica el reporte de evidencia en ""Medios de verificación"". 
d) Calidad: El reporte atiende los criterios de la Guía de seguimiento al PAI “PL-GU-03 Versión 5</t>
  </si>
  <si>
    <t>En el mes de julio la Oficina de Cooperación y Asuntos Internacionales llevó a cabo diez (10) reuniones para la gestión de alianzas con: Juntos Aprendemos, CCYK, ANDI, Cancillería, Ecopetrol, Fundación Terpel, Ministerio de Universidades de España, Expo Afro EUA y Dependencias del MEN.
En julio se recibió por concepto de cooperación técnica y financiera, la suma de $ 2.524.729.883 , así:
- $ 2.524.729.883 de los aportes de la Comisión Fulbright Colombia, mediante la adición de recursos, reflejado en la modificación 3. al Convenio de Cooperación internacional 009 de 2020, para ofrecer y desarrollar el Programa de Formación de Líderes Afrodescendientes a nivel posgrado en los Estados Unidos de América.
A julio de 2023, se recibió cooperación por valor de:
$12.759.548.459,7</t>
  </si>
  <si>
    <t>"OAPF 14/07/2023
a) Consistencia: cumple, la dependencia registró avance cuantitativo coherente con el cualitativo. Se superó ampliamente la meta programada. 
b) Completitud: cumple, en avance cualitativo se hace referencia a las gestiones realizadas para la consecusión de recursos de cooperación y la realizacion de 12 reuniones para la gestión de recursos. 
c) Soportes: cumple, ya que se reportan soportes en ""Medios de verificación"".
d) Calidad: El reporte atiende los criterios y recomendaciones de la OAPF
Notas adicionales:</t>
  </si>
  <si>
    <t>En el mes de junio la Oficina de Cooperación y Asuntos Internacionales llevó a cabo doce (12) reuniones para la gestión de alianzas con: Gobierno de Chile, Gobierno de Ecuador (2 reuniones), Embajada de España en Colombia , Juntos Aprendemos (3 reuniones),Colombia Change your Knowledge (CCYK), Fulbright, BID, Embajada de Finlandia en Colombia y OMS/OPS. 
En junio se recibió por concepto de cooperación técnica y financiera, la suma de $ 3.979.314.183, así:
- $ 3.560.000.000 por parte de la Fundación Pies Descalzos para aunar esfuerzos técnicos, administrativos y financieros para
fortalecer y acompañar el programa "Viva la escuela", a través de infraestructura educativa en la Guajira.
- $  7.042.755 de PeaceCorps para la cobertura de la  comisión de la delegación del  Ministerio de Educación Nacional en la Cumbre Interamericana sobre el Clima 2023, realizada en Ciudad de Panamá, Panamá.
- $  85.900.000 por parte de UNICEF para la realización del evento de marzo "Un compromiso para la Acción" que se llevó a cabo el 22 y 23 de marzo de 2023.
- $  152.865.768 por parte del Gobierno del Japón, a través del programa Sakura, correspondientes a la entrega de 11 becas para estancias académicas en Japón.
- $  1.500.000 por parte de Corpoeducación, para la realización del evento de despedida de los becarios del programa Sakura.
- $  27.648.600 de DVV International para la cobertura de la  comisión de la delegación de la Subdirección de Permanencia del  Ministerio de Educación Nacional en el Encuentro de Ministerios de Educación de países de América Latina, en México.
- $  24.357.060 de Banco Mundial para la cobertura de la  comisión de la delegación del  Ministerio de Educación Nacional en el Taller Regional: “Un enfoque centrado en el aula para acelerar el aprendizaje”, en México.
- $  120.000.000 por parte del Chemonics para la contratación de 3 consultores para apoyar el proceso de convalidaciones de títulos de educación superior procedentes de Venezuela, del Proyecto Oportunidades Sin Fronteras.
A Junio de 2023, se recibió cooperación por un total de  
$ 10.234.818.576,7
En el segundo trimestre de 2023 se realizaron treinta y ocho (38) reuniones con diferentes aliados para la gestión de alianzas mencionados en los informes de abril, mayo y junio
En el segundo trimestre se recibió cooperación por $ 8.746.997.959, este avance cualitativo se registró en el mes de abril, mayo y junio.
A junio de 2023, se reporta un total de cooperación por $ 10.234.818.576,7</t>
  </si>
  <si>
    <t>OAPF 26/06/2023
a) Consistencia: cumple, dada la periodicidad trimestral del indicador no aplica el registro de avance cuantitativo.
b) Completitud: cumple, el avance cualitativo hace referencia a la gestión adelantada y que debe incluirse en el avance cuantitavo del trimestre.
c) Soportes: cumple, no aplica el reporte de evidencia en ""Medios de verificación"". 
d) Calidad: El reporte atiende los criterios de la Guía de seguimiento al PAI “PL-GU-03 Versión 5</t>
  </si>
  <si>
    <t xml:space="preserve">En el mes de mayo la Oficina de Cooperación y Asuntos Internacionales llevó a cabo diez (10) reuniones para la gestión de alianzas con: Embajada de Colombia en Washington, Embajada de España, Embajada de Colombia en España, Ministerio de Universidades de España, Ministerio de Educación de Argentina, Ministerio de Educación de Chile, World Bicycle Relief,  Fundación Terpel, Fundación ANDI, Emabjada de Canadá y Embajada de EEUU  
Adicionalmente, se firmó Declaración de Intención con Sudáfrica, Declaración de Intención con Kenya, Memorando de Entendimiento con la FundacIón Jacobs y el Acuerdo Internacional Administrativo de reconocimiento mutuo en materia de acceso a la universidad en España e instituciones de educación superior en Colombia
En mayo se recibió por concepto de cooperación técnica y financiera, la suma de $ 4.681.683.776 , así:
- $ 305.210.280 de los aportes del Banco Mundial para la realización del evento de marzo "Un compromiso para la Acción" que se llevó a cabo el 22 y 23 de marzo de 2023.
- $  2.526.401.846 de PNUD por contrato CO1.PCCNTR.4946491 para aunar esfuerzos técnicos, operativos, administrativos, y financieros orientados al fortalecimiento de las capacidades de diálogo social del Ministerio de Educación Nacional.
- $ 39.251.624,3 de CICan por el pago a la productora del vídeo para la Campaña de valorización de la Educación T&amp;T del Ministerio de Educación Nacional.
- $ 423.780.026 del Programa Coreano de Cooperación para la Mejora del Aprendizaje Electrónico (KLIC) 2023
- $ 1.314.040.000 del Programa de Cátedra de paz de JICA que se llevó a cabo en Japón en enero y febrero de este año.
- $ 73.000.000 del BID por contrato de Consultoría para apoyar a la Oficina de Cooperación y asuntos Internacionales del Ministerio de Educación Nacional en la realización de actividades y acciones para la atención a la población migrante, colombianos retornados y comunidades de acogida
A mayo de 2023, se recibió cooperación por valor de:
$6.255.504.393,70
</t>
  </si>
  <si>
    <t>OAPF 09/05/2023
a) Consistencia: cumple, dada la periodicidad trimestral del indicador no aplica el registro de avance cuantitativo.
b) Completitud: cumple, el avance cualitativo hace referencia a la gestión adelantada y que debe incluirse en el avance cuantitavo del trimestre.
c) Soportes: cumple, no aplica el reporte de evidencia en ""Medios de verificación"". 
d) Calidad: El reporte atiende los criterios de la Guía de seguimiento al PAI “PL-GU-03 Versión 5</t>
  </si>
  <si>
    <t xml:space="preserve">En el mes de abril la Oficina de Cooperación y Asuntos Internacionales llevó a cabo dieciséis (16) reuniones para la gestión de alianzas con: UNIR, Ministerio de Educación de Brasil, Embajada de Colombia en Argentina, Cuerpo de Paz, Juntos Aprendemos, Cancillería, USAID, WOM, Vivamos Mejor, Fundación Santo Domingo, Fundación Terpel, Creangel Ltda y REMCAP.  Adicionalmente, se firmó Memorando de Entendimiento con la FundacIón Aprender a Quererte.
En abril se recibió por concepto de cooperación técnica, la suma de $ 86.000.000, así:
- $ 36.000.000 de Heartland Alliance International para apoyar al Ministerio de Educación Nacional en el trámite de convalidación y demás derivados, especialmente a las que versen sobre títulos otorgados por instituciones de educación superior venezolanas.
- $ 50.000.000 del BID por contrato de consultora que adelanta investigación para la Dirección de fortalecimiento
A abril de 2023, se recibió cooperación por 
$  $ 1.573.820.617,4 
</t>
  </si>
  <si>
    <t>"OAPF 12/04/2023
a) Consistencia: cumple, la dependencia registró avance cuantitativo coherente con el cualitativo. Se superó ampliamente la meta programada. 
b) Completitud: cumple, en avance cualitativo se hace referencia a las gestiones realizadas para la consecusión de recursos de cooperación.
c) Soportes: cumple, ya que se reportan soportes en ""Medios de verificación"".
d) Calidad: El reporte atiende los criterios y recomendaciones de la OAPF
Notas adicionales:</t>
  </si>
  <si>
    <t>En el mes de marzo la Oficina de Cooperación y Asuntos Internacionales llevó a cabo catorce (14) reuniones para la gestión de alianzas con: Embajada de Canadá, ACDI-VOCA, Juntos Aprendemos, Ministerio de Universidades de España, British Council, ORI-ASCUN, Fundación Catch, Fundación Terpel, Fundación Pies Descalzos, Fundación Santo Domingo y la Consejería Embajada de República Dominicana. 
En marzo se recibió por concepto de cooperación técnica y financiera, la suma de $ 1.440.440.125, así:
$  1.440.440.125 de OEI para aunar esfuerzos técnicos, administrativos y financieros para
fortalecer y acompañar el programa "Viva la escuela"
A marzo de 2023, se recibió cooperación por 
$ 1.487.820.617,4
En el primer trimestre de 2023 se realizaron cincuenta y siete (57) reuniones con diferentes aliados para la gestión de alianzas mencionados en los informes de enero, febrero y marzo
Además, se gestionaron recursos Técnicos y Financieros así:
1. Técnico - Financiero $1.487.820.617,4
En el primer trimestre se recibió cooperación por $1.487.820.617,4, este avance cualitativo se registró en el mes de, febrero y marzo.</t>
  </si>
  <si>
    <t>OAPF 07/03/2023
a) Consistencia: cumple, dada la periodicidad trimestral del indicador no aplica el registro de avance cuantitativo.
b) Completitud: cumple, el avance cualitativo hace referencia a la gestión adelantada y que debe incluirse en el avance cuantitavo del primer trimestre.
c) Soportes: cumple, no aplica el reporte de evidencia en ""Medios de verificación"". 
d) Calidad: El reporte atiende los criterios de la Guía de seguimiento al PAI “PL-GU-03 Versión 5</t>
  </si>
  <si>
    <t xml:space="preserve">En el mes de febrero la Oficina de Cooperación y Asuntos Internacionales llevo a cabo (22) reuniones para la gestión de alianzas con: Juntos Aprendemos, ACDI-VOCA, Ministerio de Educación de El Salvador, OREALC Chile, Associzione Colombia viva Onlus, Ecopetrol, Parque Explora, Fundación Aprender a Quererte, Heartland Alliance International, WOM, SUNCO, British Council, Cancillería -Grupo UNESCO, Fundación FEC, Embajada de Colombia en Finlandia, Embajada de España en Colombia, Embaja de Francia, CNA, Embajada de Finlandia en Colombia, Ministerio de Universidades de España, Fundación Carolina en Colombia y la Organización Universitaria Interamericana.
En febrero se recibió por concepto de cooperación técnica la suma de $ 47380492,4, así:
$  47380492,4 de CICan por la cobertura de la  comisión de la delegación del  Ministerio de Educación Nacional en el Foro de Capitalización de CICan en CDMX.
A febrero de 2023, se recibió cooperación por 
$ 47380492,4
</t>
  </si>
  <si>
    <t>OAPF 21/02/2023
a) Consistencia: cumple, dada la periodicidad trimestral del indicador no aplica el registro de avance cuantitativo.
b) Completitud: cumple, el avance cualitativo hace referencia a la gestión adelantada y que debe incluirse en el avance cuantitavo del primer trimestre.
c) Soportes: cumple, no aplica el reporte de evidencia en ""Medios de verificación"". 
d) Calidad: El reporte atiende los criterios de la Guía de seguimiento al PAI “PL-GU-03 Versión 5</t>
  </si>
  <si>
    <t xml:space="preserve">En el mes de enero la Oficina de Cooperación y Asuntos Internacionales llevó a cabo veintiún (21) reuniones para la gestión de alianzas con la Embajada de EEUU, Embajada Alemania, Embajada de Francia, Embajada de España, Embajada de Finlandia, Agencia Francesa de Desarrollo, la Secretaría de Educación Pública de México, USAID, CCYK, UNICEF, Geneva Graduate Institute, FUNSENAMES, Nutresa-Chocolisto, Fundación Terpel y WOM.
En el mes de enero no se recibieron recursos por concepto de cooperación. </t>
  </si>
  <si>
    <t>Documento soporte cooperación  y/o matriz de relación de cooperación</t>
  </si>
  <si>
    <t>Sumatoria de los recursos de cooperación gestionados
Nota: Comprende recursos de cooperación técnica y financiera</t>
  </si>
  <si>
    <t>Recursos de cooperación gestionados con el apoyo y acompañamiento de la OCAI</t>
  </si>
  <si>
    <t>433_TRANSVERSALES_2023</t>
  </si>
  <si>
    <t>OAPF 10/10/2023
a) Consistencia: cumple, no aplica el registro de avance cuantitativo dada la periodicidad semestral del indicador. 
b) Completitud: cumple, en avance cualitativo se relacionan que en el mes de septiembre se iniciaron las auditorias a los procesos de Gestión del conocimiento, Alianzas y Jurídica
c) Soportes: cumple, no aplica el reporte de soportes, no obstante la dependencia reporta apertura de auditorias.
d) Calidad: El reporte atiende los criterios y recomendaciones de la OAPF.
Notas adicionales: Se solicita relacionar el numero de auditoria programadas en la vigencia y cargar los informes definitivos, con el fin de validar el cumplimiento de la meta.</t>
  </si>
  <si>
    <t>Durante el mes de septiembre, se realizó apertura de las auditorías de Innovación, Alianzas y Jurídica. Se presentó informe preliminar de la Auditoria Especial de Crédito Externo BID
Se anexa apertura de las auditorias e informe preliminar Credito Externo BID</t>
  </si>
  <si>
    <t>"OAPF 11/09/2023
a) Consistencia: cumple, no aplica el registro de avance cuantitativo dada la periodicidad semestral del indicador. 
b) Completitud: cumple, en avance cualitativo se relacionan que en el mes de agosto se iniciaron las auditorias en asuntos disciplinarios, Implementación de Políticas y Gestión Financiera
c) Soportes: cumple, no aplica el reporte de soportes, no obstante la dependencia reporta soportes (apertura) de auditorias.
d) Calidad: El reporte atiende los criterios y recomendaciones de la OAPF.</t>
  </si>
  <si>
    <t>Durante el mes de agosto, se realizó apertura de las auditorías de Asuntos disciplinarios, Implementación de Políticas y Gestión Financiera
Anexo: Presentación de aperturas de Auditorias</t>
  </si>
  <si>
    <t>"OAPF 09/08/2023
a) Consistencia: cumple, no aplica el registro de avance cuantitativo dada la periodicidad semestral del indicador. 
b) Completitud: cumple, en avance cualitativo se relacionan las auditorias adelantadas en el mes de julio.
c) Soportes: cumple, no aplica el reporte de soportes, no obstante la dependencia reporta soportes (informes preliminares) de auditorias.
d) Calidad: El reporte atiende los criterios y recomendaciones de la OAPF.</t>
  </si>
  <si>
    <t xml:space="preserve">Durante el mes de julio se ejecutó las Auditorías integrales de los procesos: Planeación, Procesos y Mejora, Comunicaciones, Servicios TIC, Documental, Talento humano, Administrativa, Contratación, Diseño de políticas, Servicio al ciudadano y Evaluación y asuntos disciplinarios.  
Se anexan informes preliminares de las auditorias.
</t>
  </si>
  <si>
    <t>"OAPF 14/07/2023
a) Consistencia: cumple,  la dependencia registra avance cuantitativo según la periodicidad mensual del indicador y lo evidenciado en el avance cualitativo. Se cumple la meta programada. 
b) Completitud: cumple, en avance cualitativo se informa que en el mes de junio se realizó la apertura a las auditorias a diferetes procesos del MEN.
c) Soportes: cumple, se reportan soportes en "Medios de verificación"
d) Calidad: El reporte atiende los criterios y recomendaciones de la OAPF.</t>
  </si>
  <si>
    <t xml:space="preserve">En junio se realizó la apertura de las Auditorías integrales de los procesos: Planeación, Procesos y Mejora, Comunicaciones, Servicios TIC, Documental, Talento humano, Administrativa, Contratación, Diseño de políticas, Servicio al ciudadano y Evaluación y asuntos disciplinarios.
Anexo: Apertura de Auditorias de 2023 y Plan Específicos de Auditoria de 2023.
</t>
  </si>
  <si>
    <t>"OAPF 26/06/2023
a) Consistencia: cumple, no aplica el registro de avance cuantitativo dada la periodicidad semestral del indicador. 
b) Completitud: cumple, en avance cualitativo se informa que en el mes de mayo se entrega informe preliminar de derechos de autor y se convoca a comite institucional de C.I.
c) Soportes: cumple, no aplica el reporte de soportes, no obstante la dependencia reporta soporte de convocatoria al comite.
d) Calidad: El reporte atiende los criterios y recomendaciones de la OAPF.</t>
  </si>
  <si>
    <t>Durante el mes de mayo se remitío a la Jefe de Control Interno, para validación y aprobación, el informe preliminar de derechos de autor. Se convocó a Comité en sesión asincrónica, el viernes 2 de junio de 2023 con el fin de aprobar el Plan Anual de Auditoría 2023. Se anexa presentación y documentación del comité.</t>
  </si>
  <si>
    <t>"OAPF 09/05/2023
a) Consistencia: cumple, no aplica el registro de avance cuantitativo dada la periodicidad semestral del indicador. 
b) Completitud: cumple, en avance cualitativo se informa que en el mes de marzo se encuenyrta en ejecución la auditoria de Derechos de Autor DNDA.
c) Soportes: cumple, no aplica el reporte de soportes, no obstante la dependencia reporta soporte de informde de priorización de auditorias.
d) Calidad: El reporte atiende los criterios y recomendaciones de la OAPF.</t>
  </si>
  <si>
    <t>Durante el mes de  abril la Oficina de control Interno se encuentra en la elaboración del informe de auditoria de Derechos de Autor DNDA, está pendiente presentar en el Comité Institucional de Coordinación de Control Interno el plan de auditoria de 2023 para su aprobación en el mes de mayo.
Anexo informe de auditoria preliminar de DNDA.</t>
  </si>
  <si>
    <t>"OAPF 11/04/2023
a) Consistencia: cumple, no aplica el registro de avance cuantitativo dada la periodicidad semestral del indicador. 
b) Completitud: cumple, en avance cualitativo se informa que en el mes de marzo se encuenyrta en ejecución la auditoria de Derechos de Autor DNDA.
c) Soportes: cumple, no aplica el reporte de soportes, no obstante la dependencia reporta soporte de informde de priorización de auditorias.
d) Calidad: El reporte atiende los criterios y recomendaciones de la OAPF.</t>
  </si>
  <si>
    <t xml:space="preserve">Durante el mes de marzo la Oficina de control Interno se encuentra en ejecución de la auditoria de Derechos de Autor DNDA, y se programó reunión para la priorización donde se incluyen algunos criterios que son revisados el primer trimestre (seguimiento plan de mejoramiento, evaluación anual por dependencias, riesgos, seguimiento a PQRS, etc) 
Anexos: Priorización Plan de auditoria 2023 
</t>
  </si>
  <si>
    <t>"OAPF 08/03/2023
a) Consistencia: cumple, no aplica el registro de avance cuantitativo dada la periodicidad semestral del indicador. 
b) Completitud: cumple, en avance cualitativo se informa que en el mes de febrero se da apertura a la auditoria de Derechos de Autor DNDA.
c) Soportes: cumple, no aplica el reporte de soportes, no obstante la dependencia reporta soporte de apertura de auditoria
d) Calidad: El reporte atiende los criterios y recomendaciones de la OAPF.</t>
  </si>
  <si>
    <t xml:space="preserve">Durnte el mes de febrero la Oficina de control Interno realizó apertura a la auditoria de Derechos de Autor DNDA, y se programó reunión para la priorización donde se incluyen algunos criterios que son revisados el primer trimestre (seguimiento plan de mejoramiento, evaluación anual por dependencias, riesgos, seguimiento a PQRS, etc)   
Anexos: Presentación apertura DNDA, Citación reunión priorización Plan de auditoria 2023                
</t>
  </si>
  <si>
    <t>OAPF 20/02/2023
a) Consistencia: cumple, no aplica el registro de avance cuantitativo dada la periodicidad semestral del indicador. 
b) Completitud: cumple, en avance cualitativo se aclara que durante el primer trimestre se realiza la priorización de las auditorias según criterios definidos.
c) Soportes: cumple, no aplica el reporte de soportes.
d) Calidad: El reporte atiende los criterios y recomendaciones de la OAPF.</t>
  </si>
  <si>
    <t>Durante el mes de enero no se realizaron auditorías. Durante el primer trimestre de 2023 la Oficina de Control Interno debe realizar una priorización de las mismas. En la priorización se incluyen algunos criterios que son revisados el primer trimestre (seguimiento plan de mejoramiento, evaluación anual por dependencias, riesgos, seguimiento a PQRS, etc)</t>
  </si>
  <si>
    <t>Informes de auditorías</t>
  </si>
  <si>
    <t>Auditorías realizadas / auditorías programadas</t>
  </si>
  <si>
    <t>Porcentaje de auditorías realizadas</t>
  </si>
  <si>
    <t>Oficina de control interno</t>
  </si>
  <si>
    <t>OFICINA DE CONTROL INTERNO</t>
  </si>
  <si>
    <t>Desarrollo de capacidades para una gestión moderna del sector educativo</t>
  </si>
  <si>
    <t>Oficina de Control Interno</t>
  </si>
  <si>
    <t>Reducir el impacto de los riesgos estratégicos, tácticos y operativos, identificados en cada modelo referencial.</t>
  </si>
  <si>
    <t>Control Interno</t>
  </si>
  <si>
    <t>418_TRANSVERSALES_2023</t>
  </si>
  <si>
    <t xml:space="preserve">OAPF 10/10/2023
a) Consistencia: cumple, la dependencia registró avance cuantitativo coherente con el cualitativo. Se cumple la meta programada. 
b) Completitud: cumple, el avance cualitativo se refiere a la consolidación de acciones de mejora con corte al 30/09/2023.
c) Soportes: cumple, ya que se reportan soportes en "Medios de verificación" 
d) Calidad: El reporte atiende los criterios y recomendaciones de la OAPF.
Notas adicionales: Ninguna
</t>
  </si>
  <si>
    <t xml:space="preserve">Durante el mes de septiembre se realizó revisión de las acciones de mejora que fueron cargadas en el aplicativo SIG , como resultado de las diferentes fuentes de auditoría. El próximo seguimiento se iniciará en el mes de octubre a las acciones en estado abierto con corte a 30 de septiembre de 2023, el resultado definitivo será reportado al culminar la revisión de las evidencias.  El soporte de la publicación en la página WEB se presentará una vez se haya realizado esta actividad.
Anexo: Plan de mejoramiento para realizar el seguimiento en octubre de 2023.
</t>
  </si>
  <si>
    <t xml:space="preserve">"OAPF 11/09/2023
a) Consistencia: cumple, no aplica el reporte de avance cuantitativo dada la periodicidad trimestral del indicador. 
b) Completitud: cumple, el avance cualitativo se refiere a la consolidación y publicación en la página web - link de transparencia de las acciones de mejora con corte al 30/06/2023.
c) Soportes: cumple, no aplica el reporte de soportes, sin embargo, el área encargada soporta evidencia de la publicación de matriz de seguimiento con corte a junio de 2023.
d) Calidad: El reporte atiende los criterios y recomendaciones de la OAPF.
Notas adicionales:
</t>
  </si>
  <si>
    <t>Durante el mes de agosto se realizó consolidación y publicación en la página web - link de transparencia de las acciones de mejora con corte a 30 de junio de 2023. El próximo seguimiento se iniciará en el mes de octubre a las acciones en estado abierto con corte a 30 de septiembre de 2023, el resultado definitivo será reportado al culminar la revisión de las evidencias. 
Anexo: publicacion en pagina web del MEN.</t>
  </si>
  <si>
    <t xml:space="preserve">"OAPF 09/08/2023
a) Consistencia: cumple, no aplica el reporte de avance cuantitativo dada la periodicidad trimestral del indicador. 
b) Completitud: cumple, el avance cualitativo se refiere al seguimiento a las acciones de mejora con corte al 30/06/2023, el cual deberá ser publicdo en la pagina Web del MEN.
c) Soportes: cumple, no aplica el reporte de soportes, sin embargo, el área encargada soporta evidencia de la publicación de matriz de seguimiento con corte a junio de 2023.
d) Calidad: El reporte atiende los criterios y recomendaciones de la OAPF.
Notas adicionales:
</t>
  </si>
  <si>
    <t>Durante el mes de julio se inició el seguimiento a las acciones de mejora con corte a 30 de junio de 2023; el resultado definitivo será reportado, para su publicación en el link de transparencia de la página del Ministerio, al culminar la revisión de las evidencias.     
Anexo: Plan de mejoramiento con el seguimiento en julio de 2023.</t>
  </si>
  <si>
    <t xml:space="preserve">"OAPF 14/07/2023
a) Consistencia: cumple, la dependencia registró avance cuantitativo coherente con el cualitativo. Se cumple la meta programada. 
b) Completitud: cumple, el avance cualitativo se refiere a la consolidación de acciones de mejora con corte al 30/06/2023.
c) Soportes: cumple, ya que se reportan soportes en "Medios de verificación" 
d) Calidad: El reporte atiende los criterios y recomendaciones de la OAPF.
</t>
  </si>
  <si>
    <t xml:space="preserve">Durante el mes de junio la oficina de Control Interno está realizando la consolidación de los planes de mejora a las acciones abiertas con corte a 30 de junio de 2023, se realizará el próximo seguimiento en el mes de julio, el resultado definitivo será reportado al culminar la revisión de las evidencias. El soporte de la publicación en la página WEB se presentará una vez se haya realizado esta actividad.
Anexo: Plan de mejoramiento para realizar el seguimiento en julio de 2023.
</t>
  </si>
  <si>
    <t xml:space="preserve">"OAPF 26/06/2023
a) Consistencia: cumple, no aplica el reporte de avance cuantitativo dada la periodicidad trimestral del indicador. 
b) Completitud: cumple, el avance cualitativo se refiere a la finalización del seguimiento a las acciones de mejora con corte al 31/03/2023.
c) Soportes: cumple, no aplica el reporte de soportes, sin embargo, el área encargada soporta evidencia de la publicación de matriz de seguimiento con corte a marzo de 2023.
d) Calidad: El reporte atiende los criterios y recomendaciones de la OAPF.
Notas adicionales:
</t>
  </si>
  <si>
    <t>Durante el mes de mayo se realizó la consolidación y publicación en la página web - link de transparencia de las acciones de mejora con corte a 31 de marzo de 2023. 
El próximo seguimiento se iniciará en el mes de julio a las acciones en estado abierto con corte a 30 de junio de 2023, el resultado definitivo será reportado al culminar la revisión de las evidencias.  
Anexo: publicacion en pagina web del MEN.</t>
  </si>
  <si>
    <t xml:space="preserve">"OAPF 09/05/2023
a) Consistencia: cumple, la dependencia registró avance cuantitativo coherente con el cualitativo. Se cumple la meta programada. 
b) Completitud: cumple, el avance cualitativo se refiere a la consolidación de acciones de mejora con corte al 31/03/2023.
c) Soportes: cumple, ya que se reportan soportes en "Medios de verificación" 
d) Calidad: El reporte atiende los criterios y recomendaciones de la OAPF.
</t>
  </si>
  <si>
    <t>Durante el mes de abril se realizó el seguimiento de las acciones de mejora en el SIG con corte a 31 de marzo de 2023, el resultado definitivo será reportado al culminar la revisión de las evidencias, teniendo en cuenta lo estipulado en la circular 5 de 2023, que tiene como fecha límite de 21 de abril de 2023.Al terminar la revisión total de las acciones de mejora, la publicación de los resultados del seguimiento del primer trimestre se remitirá a la Oficina de Comunicaciones para su divulgación en la página web del MEN.
Anexo Matriz de seguimiento acciones de mejora con corte a marzo de 2023.</t>
  </si>
  <si>
    <t xml:space="preserve">"OAPF 08/03/2023
a) Consistencia: cumple, la dependencia registró avance cuantitativo coherente con el cualitativo. Se cumple la meta programada. 
b) Completitud: cumple, el avance cualitativo se refiere a la consolidación de acciones de mejora con corte al 31/03/2023.
c) Soportes: cumple, ya que se reportan soportes en "Medios de verificación" 
d) Calidad: El reporte atiende los criterios y recomendaciones de la OAPF.
</t>
  </si>
  <si>
    <t>Durante el mes de marzo se realizó la consolidación de las acciones de mejora en el SIG, con corte a 31 de marzo de 2023. El próximo seguimiento se iniciará en el mes de abril a las acciones en estado abierto con corte a 31 de marzo de 2023, el resultado definitivo será reportado al culminar la revisión de las evidencias, teniendo en cuenta lo estipulado en la circular 5 de 2023, que tiene como fecha límite de 21 de abril de 2023. 
Se anexa matriz para seguimiento de acciones de mejora con corte 31 de marzo de 2022.
Posteriormente los resultados del seguimiento del primer trimestre se remitirán a la Oficina de Comunicaciones para su divulgación en la página web del MEN.
Anexo Matriz de acciones de mejora con corte a marzo de 2023.</t>
  </si>
  <si>
    <t>"OAPF 08/03/2023
a) Consistencia: cumple, no aplica el reporte de avance cuantitativo dada la periodicidad trimestral del indicador. 
b) Completitud: cumple, el avance cualitativo se refiere a la finalización del seguimiento a las acciones de mejora con corte al 31/12/2022.
c) Soportes: cumple, no aplica el reporte de soportes, sin embargo, el área encargada soporta evidencia de la publicación de matriz de seguimiento con corte a dficiembre de 2022.
d) Calidad: El reporte atiende los criterios y recomendaciones de la OAPF</t>
  </si>
  <si>
    <t xml:space="preserve">Durante el mes de febrero la Oficina de control Interno culminó el seguimiento a las acciones de mejora con corte a 31 de diciembre de 2022, el resultado definitivo se reportó a la Oficina Asesora de Comunicaciones para la publicación correspondiente, también se realizó el reporte de las acciones correspondientes a la CGR.
Se genero reporte de las acciones de mejora para el próximo seguimiento que se realizará en el mes de abril de 2023.
Anexo Reporte acciones de mejoramiento IV trimestre 2022
</t>
  </si>
  <si>
    <t>OAPF 20/02/2023
a) Consistencia: cumple, no aplica el reporte de avance cuantitativo dada la periodicidad trimestral del indicador. 
b) Completitud: cumple, el avance cualitativo se refiere a las gestión de seguimiento a las acciones de mejora con corte al 31/12/2022.
c) Soportes: cumple, no aplica el reporte de soportes, sin embargo, el área encargada soporta evidencia de la publicación de matriz, con corte a dficiembre de 2022.
d) Calidad: El reporte atiende los criterios y recomendaciones de la OAPF</t>
  </si>
  <si>
    <t>Durante el mes de enero se inició el seguimiento a las acciones de mejora con corte a 31 de diciembre de 2022, el seguimiento se realizó en el SIG, igualmente se realizó seguimiento a los planes de mejora como resultado de las auditoria de la Contraloría General de la Republica.
Anexo publicación seguimiento planes de mejoramiento con corte a diciembre de 2022.</t>
  </si>
  <si>
    <t>Publicación página WEB</t>
  </si>
  <si>
    <t>Nùmero de seguimientos a las acciones de mejora realizados / Seguimientos a las acciones de mejora programados.</t>
  </si>
  <si>
    <t>Porcentaje de seguimiento a las acciones de mejora</t>
  </si>
  <si>
    <t>417_TRANSVERSALES_2023</t>
  </si>
  <si>
    <t>OAPF 10/10/2023
a) Consistencia: cumple, la dependencia registra avance cuantitativo según la periodicidad mensual del indicador y lo evidenciado en el avance cualitativo. Se cumple la meta programada.
b) Completitud: cumple, el avance cualitativo se refiere a la gestión de respuesta oportuna a las solicitudes y al seguimiento realizado por parte de la Oficina de Control Interno. 
c) Soportes: cumple, se reporta soporte en "Medios de verificación".
d) Calidad: El reporte atiende los criterios y recomendaciones de la OAPF.
Notas adicionales: Ninguna</t>
  </si>
  <si>
    <t>Durante el mes de septiembre se presentaron un total de 168 solicitudes, de las cuales el 100% se han contestado a tiempo  en el seguimiento realizado por la OCI y en la oportunidad de las respuestas por parte de las dependencias a Entes de Control. 
No se presentaron respuestas a "DESTIEMPO" en el periodo del mes analizado.
Anexo: matriz respuestas entes de control.</t>
  </si>
  <si>
    <t>"OAPF 11/09/2023
a) Consistencia: cumple, la dependencia registra avance cuantitativo según la periodicidad mensual del indicador y lo evidenciado en el avance cualitativo. Se cumple la meta programada.
b) Completitud: cumple, el avance cualitativo se refiere a la gestión de respuesta oportuna a las solicitudes y al seguimiento realizado por parte de la Oficina de Control Interno. 
c) Soportes: cumple, se reporta soporte en "Medios de verificación".
d) Calidad: El reporte atiende los criterios y recomendaciones de la OAPF.</t>
  </si>
  <si>
    <t>Durante el mes de agosto se presentaron un total de 158 solicitudes, de las cuales el 100% se han contestado a tiempo  en el seguimiento realizado por la OCI y en la oportunidad de las respuestas por parte de las dependencias a Entes de Control. 
No se presentaron respuestas a "DESTIEMPO" en el periodo del mes analizado.
Anexo: matriz respuestas entes de control.</t>
  </si>
  <si>
    <t>"OAPF 09/08/2023
a) Consistencia: cumple, la dependencia registra avance cuantitativo según la periodicidad mensual del indicador y lo evidenciado en el avance cualitativo. Se cumple la meta programada.
b) Completitud: cumple, el avance cualitativo se refiere a la gestión de respuesta oportuna a las solicitudes y al seguimiento realizado por parte de la Oficina de Control Interno. 
c) Soportes: cumple, se reporta soporte en "Medios de verificación".
d) Calidad: El reporte atiende los criterios y recomendaciones de la OAPF.</t>
  </si>
  <si>
    <t xml:space="preserve">Durante el mes de julio se presentaron un total de 195 solicitudes, de las cuales 135 se han contestado a tiempo y 60 se encuentran en trámite. Se evidencia un 100% en el seguimiento realizado por la OCI y en la oportunidad de las respuestas por parte de las dependencias a Entes de Control. No se presentaron respuestas a "DESTIEMPO" en el periodo del mes de julio.
Anexo: matriz respuestas entes de control.
</t>
  </si>
  <si>
    <t>"OAPF 14/07/2023
a) Consistencia: cumple, la dependencia registra avance cuantitativo según la periodicidad mensual del indicador y lo evidenciado en el avance cualitativo. 
b) Completitud: cumple, el avance cualitativo se refiere a la gestión de respuesta oportuna a las solicitudes y al seguimiento realizado por parte de la Oficina de Control Interno. 
c) Soportes: cumple, se reporta soporte en "Medios de verificación".
d) Calidad: El reporte atiende los criterios y recomendaciones de la OAPF.</t>
  </si>
  <si>
    <t xml:space="preserve">Durante el mes de junio se presentó un total de 258 solicitudes de entes de control, de las cuales 159 se contestaron a tiempo y 99 están en proceso, evidenciando lo gestionado en el periodo analizado un cumplimiento del 100% en el seguimiento por parte de la OCI. 
Anexo: matriz respuestas entes de control.
</t>
  </si>
  <si>
    <t>"OAPF 26/06/2023
a) Consistencia: cumple, la dependencia registra avance cuantitativo según la periodicidad mensual del indicador y lo evidenciado en el avance cualitativo. 
b) Completitud: cumple, el avance cualitativo se refiere a la gestión de respuesta oportuna a las solicitudes y al seguimiento realizado por parte de la Oficina de Control Interno. 
c) Soportes: cumple, se reporta soporte en "Medios de verificación".
d) Calidad: El reporte atiende los criterios y recomendaciones de la OAPF.</t>
  </si>
  <si>
    <t>Durante el mes de mayo se dio respuesta a un total de 273 solicitudes, evidenciando un cumplimiento del 100% en el seguimiento por parte de la OCI. La oportunidad de las respuestas por parte de las dependencias a Entes de Control fue del 99,63%. Se presentó una respuesta extemporánea por parte de la Oficina Asesora de Planeación.
Anexo: matriz respuestas entes de control.</t>
  </si>
  <si>
    <t>"OAPF 09/05/2023
a) Consistencia: cumple, la dependencia registra avance cuantitativo según la periodicidad mensual del indicador y lo evidenciado en el avance cualitativo. 
b) Completitud: cumple, el avance cualitativo se refiere a la gestión de respuesta oportuna a las solicitudes. 
c) Soportes: cumple, se reporta soporte en "Medios de verificación".
d) Calidad: El reporte atiende los criterios y recomendaciones de la OAPF.</t>
  </si>
  <si>
    <t xml:space="preserve">Durante el mes de abril se dio respuesta a un total de 229 solicitudes, evidenciando un cumplimiento del 100% en el seguimiento por parte de la OCI. 
La oportunidad de las respuestas por parte de las dependencias a Entes de Control fue del 100%.
Al cierre del mes se presentaron 126 solicitudes contestadas a tiempo y 103 solicitudes en procesos de respuesta.
Anexo matriz respuestas entes de control.
</t>
  </si>
  <si>
    <t>"OAPF 11/04/2023
a) Consistencia: cumple, la dependencia registra avance cuantitativo según la periodicidad mensual del indicador y lo evidenciado en el avance cualitativo. 
b) Completitud: cumple, el avance cualitativo se refiere a la gestión de respuesta oportuna a las solicitudes. 
c) Soportes: cumple, se reporta soporte en "Medios de verificación".
d) Calidad: El reporte atiende los criterios y recomendaciones de la OAPF.</t>
  </si>
  <si>
    <t>Durante el mes de marzo se dio respuesta a un total de 296 solicitudes, evidenciando un cumplimiento del 100% en el seguimiento por parte de la OCI. 
La oportunidad de las respuestas por parte de las dependencias a Entes de Control fue del 98,98% en razón a que se generó tres (3) respuestas extemporánea por parte de las dependencias: Grupo de Convalidaciones, Subdirección Apoyo a la IES y la Oficina Asesora de Planeación.
Anexo matriz respuestas entes de control.</t>
  </si>
  <si>
    <t>"OAPF 08/03/2023
a) Consistencia: cumple, la dependencia registra avance cuantitativo según la periodicidad mensual del indicador y lo evidenciado en el avance cualitativo. 
b) Completitud: cumple, el avance cualitativo se refiere a la gestión de respuesta oportuna a las solicitudes. 
c) Soportes: cumple, se reporta soporte en "Medios de verificación".
d) Calidad: El reporte atiende los criterios y recomendaciones de la OAPF.</t>
  </si>
  <si>
    <t xml:space="preserve">Durante el mes de febrero se dio respuesta a un total de 317 solicitudes, evidenciando un cumplimiento del 100% en el seguimiento por parte de la OCI. 
La oportunidad de las respuestas por parte de las dependencias a Entes de Control fue del 96,84% en razón a que se generó 10 respuestas extemporánea por parte de Viceministerio VPBM, Subdirección de Apoyo a las IES, Oficina Asesora de Planeación, Oficina Asesora de Jurídica, Grupo Convalidaciones, Subdirección de Fortalecimiento Institucional, Sub. de apoyo a la Gestión De Instituciones De Educación Superior.
Anexo matriz respuestas entes de control.
</t>
  </si>
  <si>
    <t>OAPF 20/02/2023
a) Consistencia: cumple, la dependencia registra avance cuantitativo según la periodicidad mensual del indicador y lo evidenciado en el avance cualitativo. 
b) Completitud: cumple, el avance cualitativo se refiere a la gestión de respuesta oportuna a las solicitudes. 
c) Soportes: cumple, se reporta soporte en "Medios de verificación".
d) Calidad: El reporte atiende los criterios y recomendaciones de la OAPF.</t>
  </si>
  <si>
    <t>Durante el mes de enero se dio respuesta a un total de 107 solicitudes, evidenciando un cumplimiento del 100% en el seguimiento por parte de la OCI. 
La oportunidad de las respuestas por parte de las dependencias a Entes de Control fue del 96,26% en razón a que se generó 4 respuestas extemporánea por parte de la oficina Asesora de Planeación y la Subdirección de Aseguramiento- Grupo de Convalidaciones.
Anexo matriz respuestas entes de control.</t>
  </si>
  <si>
    <t>Matriz de seguimiento a respuestas entes de control</t>
  </si>
  <si>
    <t>Numero de solicitudes a las que se realiza seguimiento/ Total de solicitudes recibidas</t>
  </si>
  <si>
    <t>Porcentaje de seguimiento a respuestas entes de control</t>
  </si>
  <si>
    <t>416_TRANSVERSALES_2023</t>
  </si>
  <si>
    <t>OAPF 10/10/2023
a) Consistencia: cumple, no aplica el registro de avance cuantitativo dada la periodicidad anual del indicador. 
b) Completitud: cumple, en avance cualitativo se informa que en el mes de septiembre se estadesarrollando el plan de trabajo que se desarrollará en octubre para promoción de la cultura de autocontrol.
c) Soportes: cumple, no aplica el reporte de soportes.
d) Calidad: El reporte atiende los criterios y recomendaciones de la OAPF.
Notas adicionales: Ninguna</t>
  </si>
  <si>
    <t>En el mes de septiembre la Oficina de Control Interno desarrolló el plan de trabajo de las estrategias de las temáticas (Sistema de Control Interno (Componentes de Control Interno) y Aritulación MIPG)  que se desarrollarán en el mes de octubre para la promoción de la cultura de autocontrol, en la cual se propone una campaña de expectativa en la que se involucrarán los medios de comunicación internos del Ministerio de Educación Nacional.
Anexo: Estategia de Autocontrol</t>
  </si>
  <si>
    <t xml:space="preserve">"OAPF 09/08/2023
a) Consistencia: cumple, no aplica el registro de avance cuantitativo dada la periodicidad anual del indicador. 
b) Completitud: cumple, en avance cualitativo se informa que en el mes de agosto se esta adelantado el plan de trabajo y programación de la promoción de la cultura de autocontrol.
c) Soportes: cumple, no aplica el reporte de soportes.
d) Calidad: El reporte atiende los criterios y recomendaciones de la OAPF.
Notas adicionales: </t>
  </si>
  <si>
    <t>En el mes de agosto la Oficina de Control Interno continúo con la programación para la promoción de la cultura de autocontrol en la cual se propone una campaña de expectativa en la que se involucrarán los medios de comunicación internos del Ministerio de Educación Nacional y se desarrollaron los contenidos que serán implementados en la estrategía.
Anexo: Presentación estrategia de autocontrol 2023.</t>
  </si>
  <si>
    <t xml:space="preserve">"OAPF 09/08/2023
a) Consistencia: cumple, no aplica el registro de avance cuantitativo dada la periodicidad anual del indicador. 
b) Completitud: cumple, en avance cualitativo se nforma que en el mes de julio se esta adelantado el plan de trabajo  de la promoción de la cultura de autocontrol.
c) Soportes: cumple, no aplica el reporte de soportes.
d) Calidad: El reporte atiende los criterios y recomendaciones de la OAPF.
Notas adicionales: </t>
  </si>
  <si>
    <t>Durante el mes de julio, la Oficina de Control Interno esta adelantado el plan de trabajo de la promoción de la cultura de autocontrol, se espera adelantar la gestión para dar inicio en el mes de agosto.</t>
  </si>
  <si>
    <t xml:space="preserve">"OAPF 14/07/2023
a) Consistencia: cumple, no aplica el registro de avance cuantitativo dada la periodicidad anual del indicador. 
b) Completitud: cumple, en avance cualitativo se aclara que la promoción de la cultura de autocontrol se dará inicio en el segundo semestre.
c) Soportes: cumple, no aplica el reporte de soportes.
d) Calidad: El reporte atiende los criterios y recomendaciones de la OAPF.
Notas adicionales: </t>
  </si>
  <si>
    <t>Durante el mes de junio, la Oficina de Control Interno esta  adelantado el plan de trabajo de la promoción de la cultura de autocontrol, se espera adelantar la gestión para dar inicio en el segundo semestre.
Anexo: Plan de trabajo de aautocontrol 2023.</t>
  </si>
  <si>
    <t xml:space="preserve">"OAPF 26/06/2023
a) Consistencia: cumple, no aplica el registro de avance cuantitativo dada la periodicidad anual del indicador. 
b) Completitud: cumple, en avance cualitativo se aclara que la promoción de la cultura de autocontrol se dará inicio en el segundo semestre.
c) Soportes: cumple, no aplica el reporte de soportes.
d) Calidad: El reporte atiende los criterios y recomendaciones de la OAPF.
Notas adicionales: </t>
  </si>
  <si>
    <t>Durante el mes de mayo, la Oficina de Control Interno no ha adelantado la promoción de la cultura de autocontrol, se espera adelantar la gestión para dar inicio en el segundo semestre.</t>
  </si>
  <si>
    <t>"OAPF 09/05/2023
a) Consistencia: cumple, no aplica el registro de avance cuantitativo dada la periodicidad anual del indicador. 
b) Completitud: cumple, en avance cualitativo se aclara que la promoción de la cultura de autocontrol se dará inicio en el segundo semestre.
c) Soportes: cumple, no aplica el reporte de soportes.
d) Calidad: El reporte atiende los criterios y recomendaciones de la OAPF.</t>
  </si>
  <si>
    <t>Durante el mes de abril, la Oficina de Control Interno no ha adelantado la promoción de la cultura de autocontrol, se espera adelantar la gestión para dar inicio en el segundo semestre.</t>
  </si>
  <si>
    <t>"OAPF 11/04/2023
a) Consistencia: cumple, no aplica el registro de avance cuantitativo dada la periodicidad anual del indicador. 
b) Completitud: cumple, en avance cualitativo se aclara que la promoción de la cultura de autocontrol se dará inicio en el segundo semestre.
c) Soportes: cumple, no aplica el reporte de soportes.
d) Calidad: El reporte atiende los criterios y recomendaciones de la OAPF.</t>
  </si>
  <si>
    <t>Durante el mes de marzo, la Oficina de Control Interno no ha adelantado la promoción de la cultura de autocontrol, se espera adelantar la gestión para dar inicio en el segundo semestre.</t>
  </si>
  <si>
    <t>"OAPF 08/03/2023
a) Consistencia: cumple, no aplica el registro de avance cuantitativo dada la periodicidad anual del indicador. 
b) Completitud: cumple, en avance cualitativo se aclara que la promoción de la cultura de autocontrol se dará inicio en el segundo semestre.
c) Soportes: cumple, no aplica el reporte de soportes.
d) Calidad: El reporte atiende los criterios y recomendaciones de la OAPF.</t>
  </si>
  <si>
    <t>Durante el mes de febrero de 2023, la Oficina de Control Interno no ha adelantado la promoción de la cultura de autocontrol, se espera adelantar la planeación y gestión para dar inicio en el segundo semestre.</t>
  </si>
  <si>
    <t>OAPF 20/02/2023
a) Consistencia: cumple, no aplica el registro de avance cuantitativo dada la periodicidad anual del indicador. 
b) Completitud: cumple, en avance cualitativo se aclara que la promoción de la cultura de autocontrol se dará inicio en el segundo semestre.
c) Soportes: cumple, no aplica el reporte de soportes.
d) Calidad: El reporte atiende los criterios y recomendaciones de la OAPF.</t>
  </si>
  <si>
    <t>Durante el mes de enero, la Oficina de Control Interno no ha adelantado la promoción de la cultura de autocontrol, se espera adelantar la gestión para dar inicio en el segundo semestre.</t>
  </si>
  <si>
    <t>Informe de Resultado de la Estrategia</t>
  </si>
  <si>
    <t>Estrategias para fomentar la cultura de autocontrol   implementadas</t>
  </si>
  <si>
    <t>Producto</t>
  </si>
  <si>
    <t>Número de estrategías de autocontrol implementadas</t>
  </si>
  <si>
    <t>415_TRANSVERSALES_2023</t>
  </si>
  <si>
    <t>OAPF 10/10/2023
a) Consistencia: cumple, no aplica el registro de avance cuantitativo dada la periodicidad semestral del indicador. 
b) Completitud: cumple, en avance cualitativo refieren a que en el mes de septiembre no se presenta informe de Estado de la Gestión del Riesgo.
c) Soportes: cumple, No aplica reporte de soporte en Medios de Verificación.
d) Calidad: El reporte atiende los criterios y recomendaciones de la OAPF.
Notas adicionales: Ninguna</t>
  </si>
  <si>
    <t xml:space="preserve">Durante el mes de septiembre no se presenta informe de Estado de la Gestión del Riesgo, debido a que este informe se realiza al culminar cada semestre.
El informe del segundo semestre de 2023 se realizará en el mes de diciembre. </t>
  </si>
  <si>
    <t xml:space="preserve">"OAPF 11/09/2023
a) Consistencia: cumple, no aplica el registro de avance cuantitativo dada la periodicidad semestral del indicador. 
b) Completitud: cumple, en avance cualitativo refieren a que en el mes de agosto no se presenta informe de Estado de la Gestión del Riesgo.
c) Soportes: cumple, No aplica reporte de soporte en Medios de Verificación.
d) Calidad: El reporte atiende los criterios y recomendaciones de la OAPF."
Notas adicionales: </t>
  </si>
  <si>
    <t xml:space="preserve">Durante el mes de agosto no se presenta informe de Estado de la Gestión del Riesgo, debido a que este informe se realiza al culminar cada semestre.
El informe del segundo semestre de 2023 se realizará en el mes de diciembre. </t>
  </si>
  <si>
    <t xml:space="preserve">"OAPF 09/08/2023
a) Consistencia: cumple, no aplica el registro de avance cuantitativo dada la periodicidad semestral del indicador. 
b) Completitud: cumple, en avance cualitativo refieren a que se encuentran elaborando el informe de la gestión de los riesgos del MEN.
c) Soportes: cumple, No aplica reporte de soporte en Medios de Verificación.
d) Calidad: El reporte atiende los criterios y recomendaciones de la OAPF."
Notas adicionales: </t>
  </si>
  <si>
    <t>Durante el mes de julio, la Oficina de Control Interno producto de los resultados de las auditorías realizadas en el primer semestre, se encuentra elaborando el informe de la gestión de los riesgos del MEN, para llevarlo a Comité Interinstitucional de Control Interno en el segundo semestre del 2023.</t>
  </si>
  <si>
    <t xml:space="preserve">"OAPF 14/07/2023
a) Consistencia: cumple, la dependencia registra avance cuantitativo según la periodicidad mensual del indicador y lo evidenciado en el avance cualitativo. Se cumple la meta programada.
b) Completitud: cumple, en avance cualitativo refieren a la socialización del informe la evaluación a la gestión del riesgo del MEN.
c) Soportes: cumple, se reporta soporte en "Medios de verificación".
d) Calidad: El reporte atiende los criterios y recomendaciones de la OAPF."
Notas adicionales: </t>
  </si>
  <si>
    <t xml:space="preserve">Durante el mes de junio,se socializó el Informe de la Evaluación a la Gestión de Riesgos del MEN, II semestre de 2022. El tema fue abordado de acuerdo con la presentación e informe enviados por correo electrónico a los integrantes del comité. Los integrantes del comité manifestaron de manera unánime estar enterados del contenido del informe.
Anexo: Acta de comité de Control Interno realizado el 2 de junio de 2023, se aprobó el informe de riesgos 2 semestre de 2022.
</t>
  </si>
  <si>
    <t xml:space="preserve">"OAPF 26/06/2023
a) Consistencia: cumple, no aplica el registro de avance cuantitativo dada la periodicidad semestral del indicador. 
b) Completitud: cumple, en avance cualitativo refieren ajuste realizado al informe de estado de la gestión del riesgo.
c) Soportes: cumple, No aplica reporte de soporte en Medios de Verificación, sin embargo, se carga por parte del área encargada informe en su ultima versión, como evidencia del avance de la meta.
d) Calidad: El reporte atiende los criterios y recomendaciones de la OAPF."
Notas adicionales: </t>
  </si>
  <si>
    <t>Durante el mes de mayo se ajustó el informe de Estado de la Gestión del Riesgo del segundo semestre de 2022, el cual se presentó en el Comité Institucional de Coordinación de Control Interno, realizado el 2 de junio de 2023. Se anexa informe de riesgos última versión.</t>
  </si>
  <si>
    <t>"OAPF 09/05/2023
a) Consistencia: cumple, no aplica el registro de avance cuantitativo dada la periodicidad semestral del indicador. 
b) Completitud: cumple, en avance cualitativo se deja explicito que el informe se realiza al culminar cada semestre.
c) Soportes: cumple, No aplica reporte de soporte en Medios de Verificación.
d) Calidad: El reporte atiende los criterios y recomendaciones de la OAPF."</t>
  </si>
  <si>
    <t>Durante el mes de abril no se presenta informe de Estado de la Gestión del Riesgo, debido a que este informe se realiza al culminar cada semestre. El informe preliminar de riesgos II semestre 2022, será presentado en el Comité Institucional de Coordinación de Control Interno, en el mes de mayo.</t>
  </si>
  <si>
    <t>"OAPF 11/04/2023
a) Consistencia: cumple, no aplica el registro de avance cuantitativo dada la periodicidad semestral del indicador. 
b) Completitud: cumple, en avance cualitativo se deja explicito que el informe se realiza al culminar cada semestre.
c) Soportes: cumple, No aplica reporte de soporte en Medios de Verificación.
d) Calidad: El reporte atiende los criterios y recomendaciones de la OAPF."</t>
  </si>
  <si>
    <t>Durante el mes de marzo no se presenta informe de Estado de la Gestión del Riesgo, debido a que este informe se realiza al culminar cada semestre. El mismo, será presentado en el Comité Institucional de Coordinación de Control Interno, en el mes de abril.</t>
  </si>
  <si>
    <t>"OAPF 08/03/2023
a) Consistencia: cumple, no aplica el registro de avance cuantitativo dada la periodicidad semestral del indicador. 
b) Completitud: cumple, en avance cualitativo se deja explicito que el informe se realiza al culminar cada semestre.
c) Soportes: cumple, No aplica reporte de soporte en Medios de Verificación.
d) Calidad: El reporte atiende los criterios y recomendaciones de la OAPF."</t>
  </si>
  <si>
    <t>Durante el mes de febrero de 2023 la Oficina de control Interno  no presenta informe de Estado de la Gestión del Riesgo, debido a que este informe se realiza al culminar cada semestre. El informe del segundo semestre de 2022 se realizó en el mes de diciembre y está pendiente de ser presentado en el Comité Institucional de Coordinación de Control Interno.</t>
  </si>
  <si>
    <t>"OAPF 20/02/2023
a) Consistencia: cumple, no aplica el registro de avance cuantitativo dada la periodicidad semestral del indicador. 
b) Completitud: cumple, en avance cualitativo se deja explicito que el informe se realiza al culminar cada semestre.
c) Soportes: cumple, no aplica el reporte de soportes; sin embargo, se carga por parte del área encargada informe preliminar del segundo semestre de 2022 como evidencia del avance de la meta.
d) Calidad: El reporte atiende los criterios y recomendaciones de la OAPF."</t>
  </si>
  <si>
    <t>Durante el mes de enero no se presenta informe de Estado de la Gestión del Riesgo, debido a que este informe se realiza al culminar cada semestre. El informe del segundo semestre de 2022 se realizó en el mes de diciembre y está pendiente de ser presentado en el Comité Institucional de Coordinación de Control Interno en el primer trimestre del año 2023. 
Anexo Informe preliminar de riesgos segundo semestre de 2022.</t>
  </si>
  <si>
    <t>Informe de riesgos</t>
  </si>
  <si>
    <t>Número de Informes del Estado de la Gestión del Riesgo presentados / Informes del Estado de la Gestión del Riesgo progrramados</t>
  </si>
  <si>
    <t>Número de Informes del Estado de la Gestión del Riesgo presentados</t>
  </si>
  <si>
    <t>413_TRANSVERSALES_2023</t>
  </si>
  <si>
    <t>"OAPF 10/10/2023
a) Consistencia: cumple, no aplica el registro de avance cuantitativo teniendo en cuenta la periodicidad semestral del indicador. 
b) Completitud: cumple, en avance cualitativo se presenta la gestión adelantada en el porcentaje de proyectos normativos definidos, los cuales deben incluirse en el reporte semestral con la evidencia consolidada.
c) Soportes: cumple, no aplica el reporte de soportes en Medios de Verificación, sin embargo la dependencia carga soportes de avance.
d) Calidad: El reporte atiende los criterios y recomendaciones de la OAPF."
Notas adicionales: Ninguna.</t>
  </si>
  <si>
    <t>Durante el mes de septiembre se realizaron los siguientes adelantos respecto a los siguientes proyectos estratégicos normativos planteados en el Plan de Acción Institucional (PAI): 
• En cuanto al proyecto normativo de Reglamentar la Ley 1188 de 2008 y modificar la Sección 12, Capítulo 2, Título 3, Parte 5, Libro 2 del Decreto 1075 de 2015, cuyo objetivo es acreditar los registros calificados para programas de educación superior, se adelantaron los siguientes tramites durante el mes de septiembre: el día 11 de septiembre de 2023 mediante el radicado 2023-IE-033349, se solicitó a la dependencia una mesa de trabajo con la finalidad de ajustar el proyecto de decreto a algunas observaciones y de esta manera poder proceder con la revisión de fondo de la Oficina Asesora Jurídica, esta mesa de trabajo surtió su realización el día 26 de septiembre de 2023, en la cual se determinó que después de que las áreas incorporen algunos ajustes se procederá con la remisión del proyecto de decreto a la OAJ nuevamente.  
• Por otro lado, para proyecto de decreto “Por el cual se adiciona una subsección a la Sección 7, Capítulo 3, Título 3, Parte 3, Libro 2 del Decreto 1075 de 2015, con el fin de reglamentar la Ley 2156 de 2021, en lo relacionado con el procedimiento para la exención del pago de las tarifas del examen Saber 11 a las víctimas de la violencia”, cuyo objetivo es reconocer una exención legal, del pago de la tarifa del examen de Estado Saber 11 para las víctimas de la violencia, se realizaron las siguientes acciones desde la Oficina Asesora Jurídica: El día 4 de septiembre del 2023 se remitieron los documentos del proyecto de decreto al Icfes, vía correo electrónico  con el fin de que dicha entidad realizará los ajustes y observaciones de la versión, a lo cual no se recibieron comentarios, por lo tanto el día 14 de septiembre se remitió a la Oficina Asesora de Planeación y Finanzas la memoria justificativa para su revisión y aprobación mediante el radicado 2023-IE-033914.</t>
  </si>
  <si>
    <t>"OAPF 11/09/2023
a) Consistencia: cumple, no aplica el registro de avance cuantitativo dada la periodicidad semestral del indicador. 
b) Completitud: cumple, en avance cualitativo se presenta la gestión adelantada en el porcentaje de proyectos normativos definidos, los cuales deben incluirse en el reporte semestral con la evidencia consolidada.
c) Soportes: cumple, no aplica el reporte de soportes en Medios de Verificación, sin embargo la dependencia carga soportes de avance.
d) Calidad: El reporte atiende los criterios y recomendaciones de la OAPF."
Notas adicionales: Ninguna.</t>
  </si>
  <si>
    <t>Durante el mes de agosto se realizaron los siguientes adelantos respecto a los dos (2) proyectos estratégicos normativos planteados inicialmente en el Plan de Acción Institucional (PAI):
• El 8 de agosto de 2023 mediante el radicado 2023-IE-029289, se solicitó a la Dirección de calidad de Educación Superior, información acerca del estado actual del proyecto de decreto “Modificación del Decreto 1075 de 2015, que reglamenta los artículos 36, 53, 54 y 55 de la Ley 30 de 1992”. El día 12 de agosto de 2023 la dependencia respondió mediante el radicado 2023-IE-029807, y manifestó que el proyecto de decreto al que se hace referencia no continuará su trámite. Por lo tanto, se debe establecer otro proyecto normativo de carácter estratégico para el Plan de Acción Institucional.
Junto con la Dirección de Calidad de la Educación Superior se estableció que el proyecto de decreto cuyo objetivo es: Reglamentar la Ley 1188 de 2008 y modificar la Sección 12, Capítulo 2, Título 3, Parte 5, Libro 2 del Decreto 1075 de 2015 será el proyecto estratégico normativo por incorporar en el PAI, debido a que con este se busca modificar las condiciones del proceso de acreditación en los programas de educación superior y, por lo tanto, tiene una importancia estratégica para el sector. 
Frente a los avances en torno a la remisión de este proyecto de decreto a la Secretaría Jurídica de la Presidencia de la República, se llevó a cabo mesa de trabajo el día 25 de agosto de 2023 entre la Oficina Asesora Jurídica y la dirección de Calidad de la Educación Superior para revisar los puntos neurálgicos de que trata la normativa que se pretende expedir. 
• En cuanto al segundo proyecto estratégico normativo denominado “Modificación del Decreto 507 de 2017, específicamente en lo relacionado con el proceso de otorgamiento de la Beca Jóvenes Ciudadanos de Paz.”, el día 8 de agosto se solicitó a la subdirección de Apoyo a la Gestión de las IES mediante el radicado 2023-IE-029290 el reporte del estado para este proyecto de decreto. La subdirección respondió mediante el radicado 2023-IE-030886, y estableció que el proyecto normativo al que se hace referencia en el PAI se adelantará en la vigencia 2024; esto, en razón que se debe priorizar el proyecto de decreto “Por el cual se adiciona una subsección a la Sección 7, Capítulo 3, Título 3, Parte 3, Libro 2 del Decreto 1075 de 2015, con el fin de reglamentar la Ley 2156 de 2021, en lo relacionado con el procedimiento para la exención del pago de las tarifas del examen Saber 11 a las víctimas de la violencia”. Por lo anterior, y por la importancia de reconocer una exención legal, del pago de la tarifa del examen de Estado Saber 11 para las víctimas de la violencia, se estableció este proyecto como estratégico en el PAI 2023.
En cuanto a los avances para la remisión de este proyecto de decreto a la Secretaría Jurídica de la Presidencia de la República, se surtió el trámite de consulta pública previsto en el Decreto 1081 de 2015, con lo cual se publicó en la plataforma SUCOP el proyecto de decreto y la memoria justificativa desde 04 de agosto de 2023 y el 20 de agosto de 2023.</t>
  </si>
  <si>
    <t>"OAPF 09/08/2023
a) Consistencia: cumple, no aplica el registro de avance cuantitativo dada la periodicidad semestral del indicador. 
b) Completitud: cumple, en avance cualitativo se presenta la gestión adelantada en el porcentaje de proyectos normativos definidos, los cuales deben incluirse en el reporte semestral con la evidencia consolidada.
c) Soportes: cumple, no aplica el reporte de soportes. 
d) Calidad: El reporte atiende los criterios y recomendaciones de la OAPF."
Notas adicionales: Ninguna.</t>
  </si>
  <si>
    <t>En el mes de julio, el equipo de normas alcanzó un cumplimiento del 50% sobre las metas establecidas en el PAI (Plan de Acción Institucional). Este logro se debe a la exitosa culminación de los trámites de dos proyectos estratégicos normativos: el Decreto 1174 del 12 de julio de 2023 y el Decreto 1214 del 24 de julio de 2023, respectivamente. Teniendo en cuenta lo anterior, se iniciaron procesos con las áreas correspondientes para dar continuidad a los otros dos proyectos estratégicos normativos pendientes:
1. Modificación del Decreto 507 de 2017, específicamente en lo relacionado con el proceso de otorgamiento de la Beca Jóvenes Ciudadanos de Paz.
2. Modificación del Decreto 1075 de 2015, que reglamenta los artículos 36, 53, 54 y 55 de la Ley 30 de 1992</t>
  </si>
  <si>
    <t>"OAPF 14/07/2023
a) Consistencia: cumple, se registra avance cuantitativo según la periodicidad y lo expuesto en el cualitativo. Se cumple la meta programada.
b) Completitud: cumple, en avance cualitativo se presenta la gestión adelantada al proyecto estratégico normativo  "Reglamentar el Fondo Álvaro Ulcué Chocué"
c) Soportes: cumple, reportan los soportes en Medios de verificación. 
d) Calidad: El reporte atiende los criterios y recomendaciones de la OAPF."
Notas adicionales: Ninguna.</t>
  </si>
  <si>
    <t>Durante el mes de junio de 2023 el proyecto estratégico normativo i) Reglamentar el Fondo Álvaro Ulcué Chocué, se remitió a la Oficina Asesora Jurídica del Ministerio del Interior a través de oficio No. 2023-EE-148428 para suscripción por parte del señor Ministro del Interior. Se precisa, que dada la importancia del proyecto de decreto, una vez suscrito por el Ministro del Interior desde esa cartera se remitió directamente a la Secretaría Jurídica de la Presidencia de la República, quien lo recibió con radicado No. EXT23-00097428 del 26-06-2023.  
En segundo lugar, durante el mes de junio de 2023 el proyecto de decreto para la "Modificación al Decreto 1075 de 2015 reglamentación de la Ley 1188 de 2008" está radicado en Presidencia de la República mediante oficio 2023-EE-110731 para la firma del Presidente de la República.</t>
  </si>
  <si>
    <t>"OAPF 26/06/2023
a) Consistencia: cumple, no aplica el registro de avance cuantitativo dada la periodicidad semestral del indicador. 
b) Completitud: cumple, en avance cualitativo se presenta la gestión adelantada en el porcentaje de proyectos normativos definidos, los cuales deben incluirse en el reporte semestral con la evidencia consolidada.
c) Soportes: cumple, no aplica el reporte de soportes, no obstante, reportan evidencia 
d) Calidad: El reporte atiende los criterios y recomendaciones de la OAPF."
Notas adicionales: Cumple con el reporte del Hito programado.</t>
  </si>
  <si>
    <t xml:space="preserve">Durante el mes de mayo los avances de los proyectos normativos que se clasificaron como estratégicos se tuvieron las siguientes acciones:  
- Proyecto de decreto por el cual se reglamenta el Fondo Álvaro Ulcué Chocué. Mediante oficio No. 2023-ER-374236 de 25-05-2023 el Ministerio de Hacienda y Crédito Público viabilizó el proyecto de decreto desde el punto de vista finaciero. Por otra parte se remitió, el 19 de mayo de 2023, una versión ajustada del proyecto de decreto al Ministerio del Interior con el radicado 2023-EE-116686, para su respectiva revisión y concepto, ya que esa cartera también debe suscribir el decreto.
- En segundo lugar, durante el mes de mayo se realizaron los ajustes que surgieron de la etapa de publicación correspondiente al proyecto de decreto "Modificación al Decreto 1075 de 2015 reglamentación de la Ley 1188 de 2008". Una vez consolidada la versión final, se remitió al despacho de la Ministra el día 8 del mes en mención para su respectiva suscripción; posteriormente, el día 12 de mayo se envió con el radicado 2023-EE-110731 a la Presidencia de la República la firma del señor Presidente de la República, con lo cual, se cumple el objetivo planteado en el PAI respecto de este proyecto de decreto que fue clasificado como estratégico. 
-Por último, frente a los otros dos proyectos normativos (iii Modificación del Decreto 507 de 2017, en lo relacionado con el proceso de otorgamienro de la Beca Jóvenes Ciudadanos de Paz y iv Modificación Decreto 1075 de 2015, reglamentación de los artículos 36, 53, 54 y 55  de la Ley 30 de 1992.) clasificados como estratégicos, las dependencias técnicas del Ministerio de Educación Nacional se encuentran en las labores previas tendientes a estructurar el texto normativo. </t>
  </si>
  <si>
    <t>"OAPF 09/05/2023
a) Consistencia: cumple, no aplica el registro de avance cuantitativo dada la periodicidad semestral del indicador. 
b) Completitud: cumple, en avance cualitativo se presenta la gestión adelantada en el porcentaje de proyectos normativos definidos, los cuales deben incluirse en el reporte semestral con la evidencia consolidada.
c) Soportes: cumple, no aplica el reporte de soportes, no obstante, reportan evidencia 
d) Calidad: El reporte atiende los criterios y recomendaciones de la OAPF."
Notas adicionales: ninguna</t>
  </si>
  <si>
    <t>Durante el mes de abril el proyecto estratégico normativo:  ii) Reglamentar el Fondo Álvaro Ulcué Chocué, se remitió al ministerio de Hacienda y Crédito Público, con el radicado (2023-EE-091098), a efectos de contar con el concepto de lo concerniente a dicho Ministerio.
Por otro lado, para el proyecto estratégico normativo: i) "Modificación al Decreto 1075 de 2015 reglamentación de la Ley 1188 de 2008", fue entregada a la Oficina Asesora Jurídica la matriz de respuestas a comentarios ciudadanos suscrita por el Director de Calidad del Ministerio de Educación Nacional, se continuó con el trámite correspondiente el cual señala que debe ser suscrito por el Dr. Walter Asprilla en su calidad de jefe de la Oficina Asesora Jurídica, para posteriormente publicar la matriz en SUCOP.</t>
  </si>
  <si>
    <t>"OAPF 12/04/2023
a) Consistencia: cumple, no aplica el registro de avance cuantitativo dada la periodicidad semestral del indicador. 
b) Completitud: cumple, en avance cualitativo se presenta la gestión adelantada en el porcentaje de proyectos normativos definidos, los cuales deben incluirse en el reporte semestral con la evidencia consolidada.
c) Soportes: cumple, no aplica el reporte de soportes, no obstante, reportan evidencia 
d) Calidad: El reporte atiende los criterios y recomendaciones de la OAPF."
Notas adicionales: Cumple con el reporte del Hito programado.</t>
  </si>
  <si>
    <t>Durante el mes de marzo se finalizó el proceso de comentarios en la plataforma SUCOP de dos proyectos normativos estratégicos definidos, estos son: 
i)	Modificación del Decreto 1075 de 2015 reglamentación de la Ley 1188 de 2008, las observaciones recibidas fueron enviadas a dirección de calidad para remisión de la matriz de respuestas. 
ii)	Reglamentar el Fondo Álvaro Ulcué Chocué para el otorgamiento de créditos condonables dirigidos a la población indígena para el acceso y permanencia en educación superior. Este último, se remitió al Ministerio del Interior para su respectiva revisión el 29 de marzo de 2023, con el número de radicado 2023-EE-073666.</t>
  </si>
  <si>
    <t>"OAPF 08/03/2023
a) Consistencia: cumple, no aplica el registro de avance cuantitativo dada la periodicidad semestral del indicador. 
b) Completitud: cumple, en avance cualitativo se presenta la gestión adelantada en el porcentaje de proyectos normativos definidos, los cuales deben incluirse en el reporte semestral con la evidencia consolidada.
c) Soportes: cumple, no aplica el reporte de soportes, no obstante, reportan evidencia 
d) Calidad: El reporte atiende los criterios y recomendaciones de la OAPF."</t>
  </si>
  <si>
    <t xml:space="preserve">Durante el mes de febrero, se publicaron en la plataforma SUCOP para comentarios, dos de los cuatro proyectos normativos estratégicos definidos: : i) Modificación al Decreto 1075 de 2015, reglamentación de la Ley 1188 de 2008 y  ii) Reglamentar el Fondo Álvaro Ulcué Chocué para el otorgamiento de créditos condonables dirigidos a la población indígena para el acceso y permanencia en educación superior. </t>
  </si>
  <si>
    <t>"OAPF 23/02/2023
a) Consistencia: cumple, no aplica el registro de avance cuantitativo dada la periodicidad semestral del indicador. 
b) Completitud: cumple, en avance cualitativo se presenta la gestión adelantada en el porcentaje de proyectos normativos definidos, los cuales deben incluirse en el reporte semestral con la evidencia consolidada.
c) Soportes: cumple, no aplica el reporte de soportes, no obstante, reportan evidencia 
d) Calidad: El reporte atiende los criterios y recomendaciones de la OAPF."</t>
  </si>
  <si>
    <t>Durante el mes de enero de 2023 se definieron cuatro proyectos estratégicos normativos provenientes de la Agenda Regulatoria 2023. Estos son: i) Modificación al Decreto 1075 de 2015, reglamentación de la Ley 1188 de 2008; ii) Reglamentar el Fondo Álvaro Ulcué Chocué para el otorgamiento de créditos condonables dirigidos a la población indígena para el acceso y permanencia en educación superior; iii) Modificación del Decreto 507 de 2017, en lo relacionado con el proceso de otorgamienro de la Beca Jóvenes Ciudadanos de Paz y iv) Modificación Decreto 1075 de 2015, reglamentación de los artículos 36, 53, 54 y 55  de la Ley 30 de 1992. Los criterios que se tuvieron en cuenta para la selección se centraron en la población detinataria de las regulaciones, tal es el caso de las universidades que ofertan los programas académicos, con lo cual se fortalece y mejora la calidad de educación superior; por su parte, también se seleccionó la regulación que propenda por la promoción de ésta en comunidades étnicas como motor del desarrollo y promoción de los valores, la identidad cultural, diversificación de los campos para la población joven y lograr una igualdad y acceso a la educación de calidad, entre otros aspectos. Se adjunta como evidencia la tabla de proyectos seleccionados.</t>
  </si>
  <si>
    <t>Normatividad estratégica proyectada</t>
  </si>
  <si>
    <t># de proyectos normativos estratégicos proyectados /# total de proyectos normativos estratégicos definidos
Nota: La normatividad tendrá alcance sobre Decretos y Resoluciones.</t>
  </si>
  <si>
    <t>Porcentaje de normatividad estratégica proyectada</t>
  </si>
  <si>
    <t>Oficina asesora jurídica</t>
  </si>
  <si>
    <t>OFICINA ASESORA JURIDICA</t>
  </si>
  <si>
    <t>Oficina Asesora Jurídica</t>
  </si>
  <si>
    <t>Gestión jurídica</t>
  </si>
  <si>
    <t>600_TRANSVERSALES_2023</t>
  </si>
  <si>
    <t>OAPF 10/10/2023
a) Consistencia: cumple,  la dependencia registra avance cuantitativo frente a la meta programada y la periodicidad bimestral. Se supera la meta proyectada.
b) Completitud: cumple, en avance cualitativo se presenta la gestión de cobro adelantada para el coactivo en favor del FOMAG.
c) Soportes: cumple, se reporta el soporte en "Medios de verificación". 
d) Calidad: El reporte atiende los criterios y recomendaciones de la OAPF."
Notas adicionales: "Ninguna".</t>
  </si>
  <si>
    <t>Para el mes de septiembre de 2023, se logró un recaudo total por la suma de $ 40.914.113,28 de los cuales el valor de $ 326.800,28 corresponde al resultado de embargos decretados en los diferentes procesos de cobro coactivo. Los embargos referenciados se encuentran reflejados en 1 título de depósito judicial que emite el Banco Agrario de Colombia a nombre del MEN y que se encuentran bajo custodia de esta entidad. La suma de $ 40.587.313,00 fue recaudada por medio de pagos directos de los municipios de Sotara - Cauca, Istmina - Choco, Aguachica - Cesar y El Cairo - Valle del Cauca por procesos FOMAG que se adelantan en contra de dichas entidades.</t>
  </si>
  <si>
    <t>OAPF 11/09/2023
a) Consistencia: cumple,  la dependencia registra avance cuantitativo frente a la meta programada y la periodicidad bimestral. Se cumple con la meta proyectada.
b) Completitud: cumple, en avance cualitativo se presenta la gestión de cobro adelantada para el coactivo en favor del FOMAG.
c) Soportes: cumple, se reporta el soporte en "Medios de verificación". 
d) Calidad: El reporte atiende los criterios y recomendaciones de la OAPF."</t>
  </si>
  <si>
    <t xml:space="preserve">Para el cuarto bimestre del año 2023, se obtuvo un recaudo total por la suma de $   1.649.877.680,00 de los cuales $ 51.807.823,00 se recaudaron en el mes de julio (su detalle se encuentra en el reporte cualitativo del mes de julio) y para el mes de agosto se tiene un recaudo de $ 1.598.069.857,00 de los cuales el valor de $ 1.344.622,00 corresponden al resultado de embargos decretados en los diferentes procesos de cobro coactivo. Los embargos referenciados se encuentran reflejados en 2 títulos de depósito judicial que emite el Banco Agrario de Colombia a nombre del MEN y que se encuentran bajo custodia de esta entidad. La suma de $ 1.596.725.235,00 fue recaudada por pagos directos de los municipios el Cairo – Valle del Cauca, Segovia – Antioquia, Sotará – Cauca, Medellín – Antioquia, acuerdos de pago en ejecución, se realiza el reporte para este mes ya que la información fue suministrada por la Fiduprevisora para el mes de agosto y no se habia reportado en los meses anteriores por la no disponibilidad de los soportes de pago, los pagos de los municipios Barrancabermeja – Santander, Montería – Córdoba, corresponde a un pago total y un pago parcial por lo cual emiten los respectivos autos. para este cuarto bimestre se tiene un acumulado total $ 5.189.193.702,59. </t>
  </si>
  <si>
    <t>OAPF 09/08/2023
a) Consistencia: cumple, no aplica el registro de avance cuantitativo dada la periodicidad bimestral del indicador. 
b) Completitud: cumple, en avance cualitativo se presenta la gestión adelantada en el cobro coactivo de Fomag que debe incluirse en el reporte bimestral con la evidencia consolidada.
c) Soportes: cumple, no aplica el reporte de soportes, no obstante, reportan evidencia 
d) Calidad: El reporte atiende los criterios y recomendaciones de la OAPF."</t>
  </si>
  <si>
    <t xml:space="preserve">Para el mes de julio se tiene un recaudo total de $ 51.807.823,00 de los cuales el valor de $ 51.807.823,00 corresponden al resultado de pagos directos de los diferentes procesos de cobro coactivo. Para este mes de julio no se tiene recaudo de títulos judiciales, la suma de $ 51.807.823,00 fue recaudada por pagos directos de los municipios de Plato – Magdalena por lo que se emite el auto de archivo, y  San Marcos – Sucre quien suscribe un acuerdo de pago, se abona el 30% se emite el auto que acepta el acuerdo de pago. </t>
  </si>
  <si>
    <t>OAPF 14/07/2023
a) Consistencia: cumple,  la dependencia registra avance cuantitativo frente a la meta programada y la periodicidad bimestral. Se cumple con la meta proyectada.
b) Completitud: cumple, en avance cualitativo se presenta la gestión de cobro adelantada para el coactivo en favor del FOMAG.
c) Soportes: cumple, se reporta el soporte en "Medios de verificación". 
d) Calidad: El reporte atiende los criterios y recomendaciones de la OAPF."</t>
  </si>
  <si>
    <t>Para el tercer bimestre del año 2023, se obtuvo un recaudo total por la suma de $ 55.984.663,59 de los cuales $ 21.731.663,59 se recaudaron en el mes de mayo (su detalle se encuentra en el reporte cualitativo del mes de mayo) y para el mes de junio se tiene un recaudo total de $ 34.253.000,00 para este mes no se tiene recaudo por conceptos de títulos judiciales, el recaudo total se obtiene de dos pagos directos de los municipios de Cicuco – Bolívar y Condoto – Chocó,  pagos totales por lo que se emiten los respectivos autos de archivo, para este primer semestre se tiene un acumulado total de 3.539.316.022,59.</t>
  </si>
  <si>
    <t>OAPF 26/06/2023
a) Consistencia: cumple, no aplica el registro de avance cuantitativo dada la periodicidad bimestral del indicador. 
b) Completitud: cumple, en avance cualitativo se presenta la gestión adelantada en el cobro coactivo de Fomag que debe incluirse en el reporte bimestral con la evidencia consolidada.
c) Soportes: cumple, no aplica el reporte de soportes, no obstante, reportan evidencia 
d) Calidad: El reporte atiende los criterios y recomendaciones de la OAPF."</t>
  </si>
  <si>
    <t xml:space="preserve">Para el mes de mayo de 2023, se logró un recaudo total por la suma de $ 21.731.663,59 de los cuales el valor de $ 509.769,59 corresponde al resultado de embargos decretados en los diferentes procesos de cobro coactivo. Los embargos referenciados se encuentran reflejados en 1 título de depósito judicial que emite el Banco Agrario de Colombia a nombre del MEN y que se encuentran bajo custodia de esta entidad. La suma de $ 21.221.894,00 fue recaudada por medio de pagos directos de los municipios de Sabaneta – Antioquia y Buenavista – Sucre, pagos parciales por procesos fomag que se adelantan en contra de dichas entidades.  </t>
  </si>
  <si>
    <t xml:space="preserve">OAPF 09/05/2023
a) Consistencia: cumple,  la dependencia registra avance cuantitativo frente a la meta programada y la periodicidad bimestral. No se cumple con la meta proyectada.
b) Completitud: cumple, en avance cualitativo se presenta la gestión de cobro adelantada para el coactivo en favor del FOMAG.
c) Soportes: cumple, no aplica el reporte de soportes, no obstante, reportan evidencia 
d) Calidad: El reporte atiende los criterios y recomendaciones de la OAPF."
</t>
  </si>
  <si>
    <t>Para el segundo bimestre del año 2023, se obtuvo un recaudo total por la suma de $ 392.363.552,18  de los cuales $ 391.853.782,59  se recaudaron en el mes de marzo (su detalle se encuentra en el reporte cualitativo del mes de marzo) y para el mes de abril se tiene un recaudo de $ 509.769,59 corresponde al resultado de embargos decretados en los diferentes procesos de cobro coactivo. Los embargos referenciados se encuentran reflejados en 1 títulos de depósito judicial que emite el Banco Agrario de Colombia a nombre del MEN y que se encuentran bajo custodia de esta entidad. Para este mes no se tiene ningún recaudo por concepto de pagos directos. Nota Aclaratoria: En el mes de febrero se reportó un recaudo por pagos directos por valor de $ 167.610.918,00, en dicho informe existió un error de digitación y el valor real recaudado fue de $ 3.079.236.847,00, dejando una diferencia faltante en este reporte de 2.911.625.929,00  para este mes se incluye este valor en el recaudo,  reportando un acumulado total de 3.483.331.359,00. (Enero 10.037.214,23 - Febrero 169.304.663,59 - Marzo 391.853.782,59 - Abril 2.912.135.698,59).</t>
  </si>
  <si>
    <t>OAPF 12/04/2023
a) Consistencia: cumple, no aplica el registro de avance cuantitativo dada la periodicidad bimestral del indicador. 
b) Completitud: cumple, en avance cualitativo se presenta la gestión adelantada en el cobro coactivo de Fomag que debe incluirse en el reporte bimestral con la evidencia consolidada.
c) Soportes: cumple, no aplica el reporte de soportes, no obstante, reportan evidencia 
d) Calidad: El reporte atiende los criterios y recomendaciones de la OAPF."</t>
  </si>
  <si>
    <t xml:space="preserve">Para el mes de marzo de 2023, se logró un recaudo total por la suma de $ 391.853.782,59, de los cuales el valor $ 509.769,59 corresponde al resultado de embargos decretados en los procesos FOMAG. Los embargos referenciados se encuentran reflejados en 1 título de depósito judicial que emite el Banco Agrario de Colombia a nombre del MEN y que se encuentran bajo custodia de esta entidad. El valor $ 391.344.013,00 fue recaudado por el pago directo de los municipios de Sotará – Cauca y Segovia – Antioquia quienes suscribieron acuerdos de pago y cancelan la primera cuota de dicho acuerdo. Para este primer trimestre se tiene un acumulado de $ 3.482.821.589,41. Nota Aclaratoria: En el mes de febrero se reportó un recaudo por pagos directos por valor de $ 167.610.918,00, en dicho informe existió un error de digitación y el valor real recaudado fue de $ 3.079.236.847,00 en el valor acumulado reportado se tiene en cuenta el recaudo corregido. </t>
  </si>
  <si>
    <t>OAPF 08/03/2023
a) Consistencia: cumple,  la dependencia registra avance cuantitativo frente a la meta programada y la periodicidad bimestral. No se cumple con la meta proyectada.
b) Completitud: cumple, en avance cualitativo se presenta la gestión de cobro adelantada para el coactivo en favor del FOMAG.
c) Soportes: cumple, se reporta el soporte en "Medios de verificación". 
d) Calidad: El reporte atiende los criterios y recomendaciones de la OAPF."</t>
  </si>
  <si>
    <t>Para el primer bimestre del año 2023, se obtuvo un recaudo total por la suma de $ 179.341.877,82 de los cuales $ 10.037.214,33  se recaudaron en el mes de enero (su detalle se encuentra en el reporte cualitativo del mes de enero) y para el mes de febrero se tiene un recuado de  $ 169.304.663,59  de los cuales el valor de $ 1.693.745,59  corresponden  al resultado de embargos decretados en los diferentes procesos de cobro coactivo. Los embargos referenciados se encuentran reflejados en 2  títulos de depósito judicial que emite el Banco Agrario de Colombia a nombre del MEN y que se encuentran bajo custodia de esta entidad. La suma de $ 167.610.918,00 fue recaudado por el pago directo de los municipios de El Aguila - Valle del Cauca el cual es un pago parcial, y  Quibdo - Choco, Briceño - Antioquia, Santa Rosa - Bolivar, Tunja - Boyacá pago total de la deuda,  por lo que fueron emitidos los respectivos autos que decretan pago y ordenan archivo del proceso.</t>
  </si>
  <si>
    <t>OAPF 23/02/2023
a) Consistencia: cumple, no aplica el registro de avance cuantitativo dada la periodicidad bimestral del indicador. 
b) Completitud: cumple, en avance cualitativo se presenta la gestión adelantada en el cobro coactivo de Fomag que debe incluirse en el reporte bimestral con la evidencia consolidada.
c) Soportes: cumple, no aplica el reporte de soportes, no obstante, reportan evidencia 
d) Calidad: El reporte atiende los criterios y recomendaciones de la OAPF."</t>
  </si>
  <si>
    <t>Para el mes de enero de 2023, se logró un recaudo total por la suma de $ 10.037.214.23 este valor corresponde al resultado de embargos decretados en los procesos FOMAG. Los embargos referenciados se encuentran reflejados en 8 títulos de depósito judicial que emite el Banco Agrario de Colombia a nombre del MEN y que se encuentran bajo custodia de esta entidad. Nota: mediante comunicación 2023-EE-033446 se realizó la solicitud a Fiduprevisora para reportar los pagos directos, sin embargo aún no se tiene respuesta. En caso de identificarse pagos directos estos se reportarán en el mes de Febrero.</t>
  </si>
  <si>
    <t>Base de datos de cobro coactivo FOMAG</t>
  </si>
  <si>
    <t xml:space="preserve">Sumatoria de los valores recaudado por cobro coactivo a favor del FOMAG durante el periodo.
Nota: La contabilización se realiza por pagos directos y/o titulo de depósito judicial en cuentas directas de Fiduprevisora. </t>
  </si>
  <si>
    <t>Recursos recaudados por gestión de cobro coactivo a favor del FOMAG</t>
  </si>
  <si>
    <t>599_TRANSVERSALES_2023</t>
  </si>
  <si>
    <t>"OAPF 10/10/2023
a) Consistencia: cumple, se registra avance cuantitativo según la periodicidad y lo expuesto en el cualitativo. Se cumple la meta programada.
b) Completitud: cumple, en avance cualitativo  se presenta la gestión sobre el registro de procesos en ekogui.
c) Soportes: cumple, reportan el soporte en Medios de verificación.
d) Calidad: El reporte atiende los criterios y recomendaciones de la OAPF.
Notas adicionales: "Ninguna".</t>
  </si>
  <si>
    <t>Para el mes de septiembre de 2023, las firmas externas que llevan la representacion judicial del Ministerio de Educación Nacional reportaron 33 demandas nuevas, las cuales fueron creadas y/o asignadas en el Sistema E-Kogui en su totalidad por cada una de ellas, como se evidencia en el archivo anexo denominado "9. MV 356 - Porcentaje de registro de demandas nuevas en Ekogui-SEPTIEMBRE 2023".</t>
  </si>
  <si>
    <t>"OAPF 15/09/2023
a) Consistencia: cumple, se registra avance cuantitativo según la periodicidad y lo expuesto en el cualitativo. Se cumple la meta programada.
b) Completitud: cumple, en avance cualitativo  se presenta la gestión sobre el registro de procesos en ekogui.
c) Soportes: cumple, reportan el soporte en Medios de verificación.
d) Calidad: El reporte atiende los criterios y recomendaciones de la OAPF.
Notas adicionales: "Ninguna".</t>
  </si>
  <si>
    <t>Para el mes de agosto de 2023, las firmas externas que llevan la representacion judicial del Ministerio de Educación Nacional reportaron 50 demandas nuevas, las cuales fueron creadas y/o asignadas en el Sistema E-Kogui en su totalidad por cada una de ellas, como se evidencia en el archivo anexo denominado "MV 356 Registro de demandas nuevas en Ekogui-AGOSTO 2023".</t>
  </si>
  <si>
    <t>"OAPF 11/08/2023
a) Consistencia: cumple, no se registra avance cuantitativo según la periodicidad y lo expuesto en el cualitativo. Se cumple la meta programada.
b) Completitud: cumple, en avance cualitativo  se presenta la gestión sobre el registro de procesos en ekogui.
c) Soportes: cumple, reportan el soporte en Medios de verificación.
d) Calidad: El reporte atiende los criterios y recomendaciones de la OAPF.
Notas adicionales: "Ninguna".</t>
  </si>
  <si>
    <t>Para el mes de julio de 2023, las firmas externas que llevan la representacion judicial del Ministerio de Educación Nacional reportaron 61 demandas nuevas, las cuales fueron creadas y/o asignadas en el Sistema E-Kogui en su totalidad por cada una de ellas, como se evidencia en el archivo anexo denominado "MV 356 Registro de demandas nuevas en Ekogui-JULIO 2023".</t>
  </si>
  <si>
    <t>"OAPF 13/07/2023
a) Consistencia: cumple, se registra avance cuantitativo según la periodicidad y lo expuesto en el cualitativo. Se cumple la meta programada.
b) Completitud: cumple, en avance cualitativo se presenta la gestión sobre el registro de procesos en Ekogui.
c) Soportes: cumple, reportan el soporte en Medios de verificación.
d) Calidad: El reporte atiende los criterios y recomendaciones de la OAPF.
Notas adicionales:"</t>
  </si>
  <si>
    <t>Para el mes de junio de 2023, las firmas externas que llevan la representacion judicial del Ministerio de Educación Nacional reportaron 91 demandas nuevas, las cuales fueron creadas y/o asignadas en el Sistema E-Kogui en su totalidad por cada una de ellas, como se evidencia en el archivo anexo denominado "MV 356 Registro de demandas nuevas en Ekogui-JUNIO 2023".</t>
  </si>
  <si>
    <t>"OAPF 26/06/2023
a) Consistencia: cumple, se registra avance cuantitativo según la periodicidad y lo expuesto en el cualitativo. 
b) Completitud: cumple, en avance cualitativo se presenta la gestión sobre el registro de procesos.
c) Soportes: cumple, reportan el soporte en Medios de verificación.
d) Calidad: El reporte atiende los criterios y recomendaciones de la OAPF.
Notas adicionales:"</t>
  </si>
  <si>
    <t>Para el mes de mayo de 2023, las firmas externas que llevan la representacion judicial del Ministerio de Educación Nacional reportaron 60 demandas nuevas, las cuales fueron creadas y/o asignadas en el Sistema E-Kogui en su totalidad por cada una de ellas, como se evidencia en el archivo anexo denominado "MV 356 Registro de demandas nuevas en Ekogui-MAYO 2023".</t>
  </si>
  <si>
    <t>"OAPF 19/05/2023
a) Consistencia: cumple, se registra avance cuantitativo según la periodicidad y lo expuesto en el cualitativo. 
b) Completitud: cumple, en avance cualitativo se presenta la gestión sobre el registro de procesos.
c) Soportes: cumple, reportan el soporte en Medios de verificación.
d) Calidad: El reporte atiende los criterios y recomendaciones de la OAPF.
Notas adicionales:Ninguna</t>
  </si>
  <si>
    <t>Para el mes de abril de 2023, las firmas externas que llevan la representacion judicial del Ministerio de Educación Nacional reportaron 71 demandas nuevas, las cuales fueron creadas y/o asignadas en el Sistema E-Kogui en su totalidad por cada una de ellas, como se evidencia en el archivo anexo denominado "MV 356 Registro de demandas nuevas en Ekogui-ABRIL 2023".</t>
  </si>
  <si>
    <t>"OAPF 12/04/2023
a) Consistencia: cumple, se registra avance cuantitativo según la periodicidad y lo expuesto en el cualitativo. 
b) Completitud: cumple, en avance cualitativo se presenta la gestión sobre el registro de procesos.
c) Soportes: cumple, reportan el soporte en Medios de verificación.
d) Calidad: El reporte atiende los criterios y recomendaciones de la OAPF.
Notas adicionales:"</t>
  </si>
  <si>
    <t>Para el mes de marzo de 2023, las firmas externas que llevan la representacion judicial del Ministerio de Educación Nacional reportaron 104 demandas nuevas, las cuales fueron creadas y/o asignadas en el Sistema E-Kogui en su totalidad por cada una de ellas, como se evidencia en el archivo anexo denominado "MV 356 Registro de demandas nuevas en Ekogui-MARZO 2023".</t>
  </si>
  <si>
    <t>"OAPF 08/03/20
Notas adicionales: A la fecha no se evidencia reporte por parte de la dependencia
OAPF 12/04/2023
a) Consistencia: cumple, se registra avance cuantitativo según la periodicidad y lo expuesto en el cualitativo. 
b) Completitud: cumple, en avance cualitativo se presenta la gestión sobre el registro de procesos.
c) Soportes: cumple, reportan el soporte en Medios de verificación.
d) Calidad: El reporte atiende los criterios y recomendaciones de la OAPF.
Se valida SI</t>
  </si>
  <si>
    <t>Para el mes de febrero de 2023, las firmas externas que llevan la representacion judicial del Ministerio de Educación Nacional reportaron 120 demandas nuevas, las cuales fueron creadas y/o asignadas en el Sistema E-Kogui en su totalidad por cada una de ellas, como se evidencia en el archivo anexo denominado "MV 356 Registro de demandas nuevas en Ekogui-FEBRERO 2023".</t>
  </si>
  <si>
    <t>"OAPF 23/02/2023
a) Consistencia: cumple, se registra avance cuantitativo según la periodicidad y lo expuesto en el cualitativo. 
b) Completitud: cumple, en avance cualitativo se presenta la gestión sobre el registro de procesos.
c) Soportes: cumple, reportan el soporte en Medios de verificación.
d) Calidad: El reporte atiende los criterios y recomendaciones de la OAPF.
Notas adicionales:"</t>
  </si>
  <si>
    <t>Para el mes de enero de 2023, las firmas externas que llevan la representacion judicial del Ministerio de Educación Nacional reportaron 105 demandas nuevas, las cuales fueron creadas y/o asignadas en el Sistema E-Kogui en su totalidad por cada una de ellas, como se evidencia en el archivo anexo denominado "MV 356 Registro de demandas nuevas en Ekogui-ENERO 2023".</t>
  </si>
  <si>
    <t>Excel de observaciones a los informes mensuales de las firmas</t>
  </si>
  <si>
    <t xml:space="preserve"># de procesos nuevos registrados en ekogui./ # de procesos judiciales nuevos en el mes  </t>
  </si>
  <si>
    <t>Porcentaje de registro de demandas nuevas en Ekogui</t>
  </si>
  <si>
    <t>356_TRANSVERSALES_2023</t>
  </si>
  <si>
    <t>"OAPF 10/10/2023
a) Consistencia:cumple, la dependencia registra avance cuantitativo frente a la meta programada y la periodicidad bimestral. No se cumple con la meta proyectada (Leve  Rezago).
b) Completitud: cumple, en avance cualitativo se presenta la gestión adelantada en la emisión de conceptos  con respuesta con tiempo de antelacion al termino legal
c) Soportes: cumple, se reporta el soporte en "Medios de verificación".
d) Calidad: El reporte atiende los criterios y recomendaciones de la OAPF."
Notas adicionales: "Ninguna".</t>
  </si>
  <si>
    <t>Durante el mes de Septiembre se registraron 138 radicados en la base de conceptos externos, de los cuales 111 son gestión propia del equipo en tanto existen 12 duplicados y 15 traslados por competencia. De los 111 se emiten 110 con antelación de 2 o más días respecto del término de oportunidad legal. El concepto que no cumplió con el indicador se encuentra en termino legal pero se respondió al día 29 de 30, para un porcentaje del 99,099%.</t>
  </si>
  <si>
    <t>"OAPF 11/09/2023
a) Consistencia: cumple, cumple, la dependencia registra avance cuantitativo frente a la meta programada y la periodicidad bimestral. No se cumple con la meta proyectada (Leve  Rezago).
b) Completitud: cumple, en avance cualitativo se presenta la gestión adelantada en la emisión de conceptos  con respuesta con tiempo de antelacion al termino legal
c) Soportes: cumple, se reporta el soporte en "Medios de verificación".
d) Calidad: El reporte atiende los criterios y recomendaciones de la OAPF."</t>
  </si>
  <si>
    <t>Durante el cuarto bimestre, los datos acumulados de los meses julio y agosto dan cuentan de 280 registros en la base de datos de conceptos, 247 son gestión propia del equipo en tanto existen 22 que son duplicados y 11 traslados por competencia. De los 247 conceptos se emiten 246 con una antelación de 2 o más días respecto del término de oportunidad legal. El concepto que no cumplió con el indicador se encuentra en termino legal, pero se respondió al día 29 de 30, para un porcentaje del 99,59%</t>
  </si>
  <si>
    <t>"OAPF 09/08/2023
a) Consistencia: cumple, no aplica el registro de avance cuantitativo dada la periodicidad bimestral del indicador. 
b) Completitud: cumple, en avance cualitativo se presenta la gestión adelantada en la emisión de conceptos que debe incluirse en el reporte bimestral con la evidencia consolidada.
c) Soportes: cumple, no aplica el reporte de soportes, no obstante, reportan evidencia 
d) Calidad: El reporte atiende los criterios y recomendaciones de la OAPF."</t>
  </si>
  <si>
    <t>Durante el mes de julio se registraron 153 radicados en la base de conceptos externos, de los cuales 136 son gestión propia del equipo en tanto existen 11 duplicados y 6 traslados por competencia. De los 136 se emiten 135 con antelación de 2 o más días respecto del término de oportunidad legal. El concepto que no cumplió con el indicador se encuentra en termino legal pero se respondió al día 29 de 30, para un porcentaje del 99,2%</t>
  </si>
  <si>
    <t>"OAPF 14/07/2023
a) Consistencia: cumple, cumple, la dependencia registra avance cuantitativo frente a la meta programada y la periodicidad bimestral. No se cumple con la meta proyectada.
b) Completitud: cumple, en avance cualitativo se presenta la gestión adelantada en la emisión de conceptos  con respuesta con tiempo de antelacion al termino legal
c) Soportes: cumple, se reporta el soporte en "Medios de verificación".
d) Calidad: El reporte atiende los criterios y recomendaciones de la OAPF."</t>
  </si>
  <si>
    <t>Durante el tercer bimestre, los datos acumulados del mes de mayo y junio dan cuentan de 304 registros en la base de datos de conceptos, 268 son gestión propia del equipo en tanto existen 20 que son duplicados y 16 traslados por competencia. De los 268 conceptos se emiten 261 con una antelación de 2 o más días respecto del término de oportunidad legal. Se respondieron 7 peticiones externas que, si bien cumplen con el término legal, se emitieron a día 29 y 30.</t>
  </si>
  <si>
    <t>"OAPF 26/06/2023
a) Consistencia: cumple, no aplica el registro de avance cuantitativo dada la periodicidad bimestral del indicador. 
b) Completitud: cumple, en avance cualitativo se presenta la gestión adelantada en la emisión de conceptos que debe incluirse en el reporte bimestral con la evidencia consolidada.
c) Soportes: cumple, no aplica el reporte de soportes, no obstante, reportan evidencia 
d) Calidad: El reporte atiende los criterios y recomendaciones de la OAPF."</t>
  </si>
  <si>
    <t>Durante el mes de mayo se registraron 166 radicados en la base de conceptos externos, de los cuales 152 son gestión propia del equipo en tanto existen 9 duplicados y 5 traslados por competencia. De los 152 se emiten 150 con antelación de 2 o más días respecto del término de oportunidad legal. Los dos conceptos que no cumplieron con el indicador se encuentran divididos así: (1 petición emitida a día 29 de 30 y otra emitida a día 30 de 30), para un porcentaje acumulado de 98,7%</t>
  </si>
  <si>
    <t xml:space="preserve">"OAPF 09/05/2023
a) Consistencia: cumple, cumple, la dependencia registra avance cuantitativo frente a la meta programada y la periodicidad bimestral. No se cumple con la meta proyectada
b) Completitud: cumple, en avance cualitativo se presenta la gestión adelantada en la emisión de conceptos  con respuesta 
c) Soportes: cumple, no aplica el reporte de soportes, no obstante, reportan evidencia 
d) Calidad: El reporte atiende los criterios y recomendaciones de la OAPF."
</t>
  </si>
  <si>
    <t>Durante el segundo bimestre, los datos acumulados del mes de marzo y abril dan cuentan de 305 registros en la base de datos de conceptos, 283 son gestión propia del equipo en tanto existen 14 que son duplicados y 8 traslados por competencia. De los 283 conceptos se emiten 269 con una antelación de 2 o más días respecto del término de oportunidad legal. Los 14 conceptos que no cumplieron con el indicador se encuentra divididos así: (12 peticiones externas que si bien cumplen con el término legal, se emitieron a día 29 y 30  y 2 peticiones vencidas), para un porcentaje acumulado de 95,1%. Nota: Se ajustaron los datos cualitativos presentados en el mes de marzo, ya que la base no descargó la totalidad de radicados para la fecha de presentación del mes pasado. (En la evidencia cuadro resumen se muestran la totalidad de registros calculados)</t>
  </si>
  <si>
    <t>"OAPF 12/04/2023
a) Consistencia: cumple, no aplica el registro de avance cuantitativo dada la periodicidad bimestral del indicador. 
b) Completitud: cumple, en avance cualitativo se presenta la gestión adelantada en la emisión de conceptos que debe incluirse en el reporte bimestral con la evidencia consolidada.
c) Soportes: cumple, no aplica el reporte de soportes, no obstante, reportan evidencia 
d) Calidad: El reporte atiende los criterios y recomendaciones de la OAPF."</t>
  </si>
  <si>
    <t xml:space="preserve">En el mes de marzo, de 143 registros en la base de datos de conceptos, 131 son gestión propia del equipo en tanto existen 7 duplicados y 5 traslados por competencia. De los 131 conceptos se emiten 122 con una antelación de 2 o más días respecto del término de oportunidad legal. Los 9 conceptos que no cumplieron con el indicador se encuentra divididos así: (7 peticiones externas que si bien cumplen con el término legal, se emitieron a día 29 y 2 peticiones vencidas). </t>
  </si>
  <si>
    <t>"OAPF 08/03/2023
a) Consistencia: cumple, cumple, la dependencia registra avance cuantitativo frente a la meta programada y la periodicidad bimestral. No se cumple con la meta proyectada.
b) Completitud: cumple, en avance cualitativo se presenta la gestión adelantada en la emisión de conceptos  con respuesta con tiempo de antelacion al termino legal
c) Soportes: cumple, se reporta el soporte en "Medios de verificación".
d) Calidad: El reporte atiende los criterios y recomendaciones de la OAPF."</t>
  </si>
  <si>
    <t>Durante el primer bimestre, de 157 registros en la base de datos de conceptos, 137 son gestión propia del equipo en tanto existen 5 son duplicados y 15 traslados por competencia. De los 137 conceptos se emiten 110  con una antelación de 2 o más días respecto del término de oportunidad legal. Los 27 conceptos que no cumplieron con el indicador se encuentra divididos así: (2 peticiones externas que si bien cumplen con el término legal, se emitieron a día 29 y 30  y 6 peticiones vencidas), para un porcentaje acumulado de 80,29%</t>
  </si>
  <si>
    <t>"OAPF 23/02/2023
a) Consistencia: cumple, no aplica el registro de avance cuantitativo dada la periodicidad bimestral del indicador. 
b) Completitud: cumple, en avance cualitativo se presenta la gestión adelantada en la emisión de conceptos que debe incluirse en el reporte bimestral con la evidencia consolidada.
c) Soportes: cumple, no aplica el reporte de soportes, no obstante, reportan evidencia 
d) Calidad: El reporte atiende los criterios y recomendaciones de la OAPF."</t>
  </si>
  <si>
    <t xml:space="preserve">En el mes de enero, de 102 registros en la base de datos de conceptos, 85 son gestión propia del equipo en tanto existen 5 son duplicados y 12 traslados por competencia. De los 85 conceptos se emiten 58  con una antelación de 2 o más días respecto del término de oportunidad legal. Los 27 conceptos que no cumplieron con el indicador se encuentra divididos así: (21 peticiones externas que si bien cumplen con el término legal, se emitieron a día 29 y 30  y 6 peticiones vencidas). </t>
  </si>
  <si>
    <t>Base de conceptos</t>
  </si>
  <si>
    <t>#conceptos externos emitidos con una antelación de 2 o más días respecto del término de oportunidad legal /Total de conceptos externos expedidos por el equipo de conceptos.</t>
  </si>
  <si>
    <t>Porcentaje de conceptos externos emitidos con una antelación de 2 o más días respecto del término de oportunidad legal</t>
  </si>
  <si>
    <t>157_TRANSVERSALES_2023</t>
  </si>
  <si>
    <t>"OAPF 10/10/2023
a) Consistencia: cumple, la dependencia registra avance cuantitativo frente a la meta programada y la periodicidad bimestral. Se supera la la meta proyectada.
b) Completitud: cumple, en avance cualitativo hace referencia al valor total de recursos recaudados por proceso de cobro coactivo, coherente con la meta reportada.
c) Soportes: cumple, se reportan los soportes en "Medios de verificación". 
d) Calidad: El reporte atiende los criterios y recomendaciones de la OAPF."
Notas adicionales: Ninguna</t>
  </si>
  <si>
    <t>Para el mes de septiembre de 2023, se logró un recaudo total por la suma de $ 257.381.845,13 de los cuales el valor de $ 215.141.387,13 corresponde al resultado de embargos decretados en los diferentes procesos de cobro coactivo. Los embargos referenciados se encuentran reflejados en 36 títulos de depósito judicial que emite el Banco Agrario de Colombia a nombre del MEN y que se encuentran bajo custodia de esta entidad. La suma de $ 42.240.458 fue recaudada por medio de pagos directos de los municipios Unguia – Choco, Salamina – Caldas, Marmato - Caldas, correspondiente a procesos de Ley 21 que se adelantan en contra de dichas entidades.</t>
  </si>
  <si>
    <t>"OAPF 11/09/2023
a) Consistencia: cumple, la dependencia registra avance cuantitativo frente a la meta programada y la periodicidad bimestral. Se cumple con la meta proyectada.
b) Completitud: cumple, en avance cualitativo hace referencia al valor total de recursos recaudados por proceso de cobro coactivo, coherente con la meta reportada.
c) Soportes: cumple, se reportan los soportes en "Medios de verificación". 
d) Calidad: El reporte atiende los criterios y recomendaciones de la OAPF."
Notas adicionales: Ninguna</t>
  </si>
  <si>
    <t>Para el cuarto bimestre del año 2023, se obtuvo un recaudo total por la suma de $ 326.257.692,80 de los cuales $ 106.460.086,84 se recaudaron en el mes de julio (su detalle se encuentra en el reporte cualitativo del mes de julio) y para el mes de agosto se tiene un recaudo de $ 219.797.605,96 de los cuales el valor de $ 199.282.356,49 corresponden al resultado de embargos decretados en los diferentes procesos de cobro coactivo. Los embargos referenciados se encuentran reflejados en 13 títulos de depósito judicial que emite el Banco Agrario de Colombia a nombre del MEN y que se encuentran bajo custodia de esta entidad. La suma de $ 20.515.249,47 fue recaudada por pagos directos de los municipios, Pore – Casanare, Zaragoza – Antioquia, Sitionuevo, Pedraza – Magdalena, Jurado, Rioquito, Riosucio, Condoto – Choco, Mitú – Vaupés, Montelíbano – Córdoba, pagos totales por lo que fueron emitidos los respectivos autos que decretan pago y ordenan archivo del proceso, para este cuarto bimestre se tiene un acumulado total de $ 1.001.881.083,10.</t>
  </si>
  <si>
    <t>"OAPF 09/08/2023
a) Consistencia: cumple, no aplica el registro de avance cuantitativo dada la periodicidad bimestral del indicador. 
b) Completitud: cumple, en avance cualitativo se presenta la gestión adelantada y el valor del recaudo que debe incluirse en el reporte bimestral con la evidencia consolidada.
c) Soportes: cumple, no aplica el reporte de soportes, no obstante reportan evidencia 
d) Calidad: El reporte atiende los criterios y recomendaciones de la OAPF."</t>
  </si>
  <si>
    <t>Para el mes de julio de 2023, se logró un recaudo total por la suma de $ 106.460.086,84 de los cuales el valor de $ 32.611.748,01 corresponde al resultado de embargos decretados en los diferentes procesos de cobro coactivo. Los embargos referenciados se encuentran reflejados en 26 títulos de depósito judicial que emite el Banco Agrario de Colombia a nombre del MEN y que se encuentran bajo custodia de esta entidad. La suma de $ 73.848.338,83 fue recaudada por medio de pagos directos de los municipios Altos del Rosario y Cicuco – Bolívar, San Juan de Urabá – Antioquia, San Luis de Gaceno y Tutaza – Boyacá, Ragonvalia – Norte de Santander, Riosucio – Choco, Florida – Valle del Cauca, y el Departamento de San Andres Providencia y Santa Catalina, correspondiente a procesos de Ley 21 que se adelantan en contra de dichas entidades.</t>
  </si>
  <si>
    <t>"OAPF 14/07/2023
a) Consistencia: cumple, la dependencia registra avance cuantitativo frente a la meta programada y la periodicidad bimestral. Se cumple con la meta proyectada.
b) Completitud: cumple, en avance cualitativo hace referencia al valor total de recursos recaudados por proceso de cobro coactivo, coherente con la meta reportada.
c) Soportes: cumple, se reportan los soportes en "Medios de verificación". 
d) Calidad: El reporte atiende los criterios y recomendaciones de la OAPF."</t>
  </si>
  <si>
    <t xml:space="preserve">Para el tercer bimestre del año 2023, se obtuvo un recaudo total por la suma de $ 224.489.541,17 de los cuales $ 52.220.654,58 se recaudaron en el mes de mayo (su detalle se encuentra en el reporte cualitativo del mes de marzo) y para el mes de junio se tiene un recaudo de $ 169.268.886,58 de los cuales el valor de $ 127.124.576,59 corresponden al resultado de embargos decretados en los diferentes procesos de cobro coactivo. Los embargos referenciados se encuentran reflejados en 23 títulos de depósito judicial que emite el Banco Agrario de Colombia a nombre del MEN y que se encuentran bajo custodia de esta entidad. La suma de $ 42.144.310,00 fue recaudada por pagos directos de los municipios, San Jacinto del Cauca – Bolívar, Cuitiva – Boyacá, Altos del Rosario, Cicuco, Talaigua Nuevo – Bolívar y Puerto Escondido – Córdoba, pagos totales por lo que fueron emitidos los respectivos autos que decretan pago y ordenan archivo del proceso, para este primer semestre se tiene un acumulado total de 675.623.390,30. </t>
  </si>
  <si>
    <t>"OAPF 26/06/2023
a) Consistencia: cumple, no aplica el registro de avance cuantitativo dada la periodicidad bimestral del indicador. 
b) Completitud: cumple, en avance cualitativo se presenta la gestión adelantada y el valor del recaudo que debe incluirse en el reporte bimestral con la evidencia consolidada.
c) Soportes: cumple, no aplica el reporte de soportes, no obstante reportan evidencia 
d) Calidad: El reporte atiende los criterios y recomendaciones de la OAPF."</t>
  </si>
  <si>
    <t>Para el mes de mayo de 2023, se logró un recaudo total por la suma de $ 55.220.654,58 de los cuales el valor de $ 20.137.016,00 corresponde al resultado de embargos decretados en los diferentes procesos de cobro coactivo. Los embargos referenciados se encuentran reflejados en 12 títulos de depósito judicial que emite el Banco Agrario de Colombia a nombre del MEN y que se encuentran bajo custodia de esta entidad. La suma de $ 35.083.638,58 fue recaudada por medio de pagos directos de los municipios Guacarí – Valle del Cauca, Tamara – Casanare, Los Córdobas – Córdoba, Majagual – Sucre, Norosi – Bolívar, Regidor, San Fernando y Montecristo – Bolívar, San Juan de Urabá – Antioquia, Uribia – La Guajira,  Cravo Norte – Arauca, Ipiales – Nariño, Dolores – Tolima, Manaure – La Guajira, Mosquera – Nariño, Natagaima – Tolima, Buesaco – Nariño, Urumita – La Guajira, San Carlos – Córdoba, Rio Quito – Choco, Arboleda – Nariño, correspondiente a procesos de Ley 21 que se adelantan en contra de dichas entidades.</t>
  </si>
  <si>
    <t>"OAPF 09/05/2023
OAPF 08/03/2023
a) Consistencia: cumple,  la dependencia registra avance cuantitativo frente a la meta programada y la periodicidad bimestral. No se cumple con la meta proyectada.
b) Completitud: cumple, en avance cualitativo hace referencia al valor total de recursos recaudados por proceso de cobro coactivo, coherente con la meta reportada.
c) Soportes: cumple, se reporta el soporte en "Medios de verificación". 
d) Calidad: El reporte atiende los criterios y recomendaciones de la OAPF."</t>
  </si>
  <si>
    <t>Para el segundo bimestre del año 2023, se obtuvo un recaudo total por la suma de $ 399.997.516,32 de los cuales $ 317.857.550,26 se recaudaron en el mes de marzo (su detalle se encuentra en el reporte cualitativo del mes de marzo) y para el mes de abril se tiene un recaudo de $ 82.139.966,06 de los cuales el valor de $ 50.880.780,13 corresponden al resultado de embargos decretados en los diferentes procesos de cobro coactivo. Los embargos referenciados se encuentran reflejados en 20 títulos de depósito judicial que emite el Banco Agrario de Colombia a nombre del MEN y que se encuentran bajo custodia de esta entidad. La suma de $ 31.259.185,93 fue recaudada por pagos directos de los municipios, Guacarí – Valle del Cauca, Ataco – Tolima, Ambalema – Tolima, Santa Cruz de Guachavez – Nariño, Unguia – Choco, pagos parciales y Norosí – Bolívar, Morales – Bolívar, Turbaco – Bolívar y Urrao – Antioquia pago total por lo que fueron emitidos los respectivos autos que decretan pago y ordenan archivo del proceso.</t>
  </si>
  <si>
    <t>"OAPF 12/04/2023
a) Consistencia: cumple, no aplica el registro de avance cuantitativo dada la periodicidad bimestral del indicador. 
b) Completitud: cumple, en avance cualitativo se presenta la gestión adelantada y el valor del recaudo que debe incluirse en el reporte bimestral con la evidencia consolidada.
c) Soportes: cumple, no aplica el reporte de soportes, no obstante reportan evidencia 
d) Calidad: El reporte atiende los criterios y recomendaciones de la OAPF."</t>
  </si>
  <si>
    <t>Para el mes de marzo de 2023, se logró un recaudo total por la suma de $ 317.857.550,26 de los cuales el valor de $ 81.155.117,96 corresponde al resultado de embargos decretados en los diferentes procesos de cobro coactivo. Los embargos referenciados se encuentran reflejados en 12 títulos de depósito judicial que emite el Banco Agrario de Colombia a nombre del MEN y que se encuentran bajo custodia de esta entidad. La suma de $ 236.702.432,30 fue recaudada por medio de pagos directos de los municipios de Magangué – Bolívar, Margarita – Bolívar, Buenaventura – Valle del Cauca, Chimichagua – Cesar, Jagua del Pilar – La Guajira, Mallama – Nariño, Tangua – Nariño, Quebradanegra – Cundinamarca, San Zenón – Magdalena, Carurú – Vaupés, y Pueblo Bello – Cesar, correspondiente a procesos de Ley 21 que se adelantan en contra de dichas entidades.  Para este primer trimestre se tiene un acumulado de $ 368.993.883,07</t>
  </si>
  <si>
    <t>"OAPF 08/03/2023
a) Consistencia: cumple, la dependencia registra avance cuantitativo frente a la meta programada y la periodicidad bimestral. Se cumple con la meta proyectada.
b) Completitud: cumple, en avance cualitativo hace referencia al valor total de recursos recaudados por proceso de cobro coactivo, coherente con la meta reportada.
c) Soportes: cumple, se reporta el soporte en "Medios de verificación". 
d) Calidad: El reporte atiende los criterios y recomendaciones de la OAPF."</t>
  </si>
  <si>
    <t>Para el primer bimestre del año 2023, se obtuvo un recaudo total por la suma de $ 51.136.332,81 de los cuales $ 6.453.548,58 se recaudaron en el mes de enero (su detalle se encuentra en el reporte cualitativo del mes de enero) y para el mes de febrero se tiene un recaudo de $ 44.682.784,23 de los cuales el valor de $ 25.151.173,23 corresponden al resultado de embargos decretados en los diferentes procesos de cobro coactivo. Los embargos referenciados se encuentran reflejados en 32 títulos de depósito judicial que emite el Banco Agrario de Colombia a nombre del MEN y que se encuentran bajo custodia de esta entidad. La suma de $ 19.351.611,00 fue recaudada por el pago directo de los municipios de Guaranda - Sucre y San Jacinto del Cauca - Bolívar, por lo que fueron emitidos los respectivos autos que decretan pago y ordenan archivo del proceso.</t>
  </si>
  <si>
    <t>"OAPF 23/02/2023
a) Consistencia: cumple, no aplica el registro de avance cuantitativo dada la periodicidad bimestral del indicador. 
b) Completitud: cumple, en avance cualitativo se presenta la gestión adelantada y el valor del recaudo que debe incluirse en el reporte bimestral con la evidencia consolidada.
c) Soportes: cumple, no aplica el reporte de soportes, no obstante reportan evidencia 
d) Calidad: El reporte atiende los criterios y recomendaciones de la OAPF."</t>
  </si>
  <si>
    <t xml:space="preserve">Para el mes de enero de 2023, se logró un recaudo total por la suma de $ 6.453.548,58 de los cuales el valor de  6.125.148,58  corresponde al resultado de embargos decretados en los diferentes procesos de cobro coactivo. Los embargos referenciados se encuentran reflejados en 24 títulos de depósito judicial que emite el Banco Agrario de Colombia a nombre del MEN y que se encuentran bajo custodia de esta entidad. La suma de $ 328.400 fue recaudada por medio de un pago directo que realizo el municipio de Circacia, Quíndio, correspondiente a procesos de Ley 21 que se adelantan en contra de dicha entidad.  </t>
  </si>
  <si>
    <t>Base de datos de cobro coactivo</t>
  </si>
  <si>
    <t>Sumatoria de los valores recaudados por cobro coactivo a favor del MEN durante el periodo.
Nota: La contabilización se realiza por pagos directos y/o titulo de depósito judicial.</t>
  </si>
  <si>
    <t>Recursos recaudados por gestión de cobro coactivo a favor del MEN</t>
  </si>
  <si>
    <t>155_TRANSVERSALES_2023</t>
  </si>
  <si>
    <t>11.10 OAPF
• Consistencia: no se programó meta para este mes.
• Completitud: avance cualitativo evidencia las acciones adelantadas necesarias para el reporte del próximo avance cuantitativo.
• Soportes: no se evidencia  medio de verificación 
• Calidad: cumple recomendaciones a reportes cualitativos</t>
  </si>
  <si>
    <t>Se reporta la finalización de los boletines sobre docentes y directivos docentes desde 2015 a 2022, y matrícula de grupos vulnerables desde 2018 a 2022. Se adjuntan los documentos como soporte de cumplimiento del hito.</t>
  </si>
  <si>
    <t>11.09 OAPF
• Consistencia: no se programó meta para este mes.
• Completitud: avance cualitativo evidencia las acciones adelantadas necesarias para el reporte del próximo avance cuantitativo.
• Soportes: no se evidencia  medio de verificación 
• Calidad: cumple recomendaciones a reportes cualitativos</t>
  </si>
  <si>
    <t>En el mes de agosto se reporta la finalización de los boletines sobre matrícula, y establecimientos y sedes 2015-2022. Se adjuntan los documentos como soporte de cumplimiento del hito.</t>
  </si>
  <si>
    <t>11.08 OAPF
• Consistencia: no se programó meta para este mes.
• Completitud: avance cualitativo evidencia las acciones adelantadas necesarias para el reporte del próximo avance cuantitativo.
• Soportes: no se evidencia  medio de verificación 
• Calidad: cumple recomendaciones a reportes cualitativos</t>
  </si>
  <si>
    <t>En el mes de Julio, se dió inicio a la actualización del boletin de matrícula EPBM con cifras definitivas de la vigencia 2022.</t>
  </si>
  <si>
    <t>12.07 OAPF
• Consistencia: no se programó meta para este mes.
• Completitud: avance cualitativo evidencia las acciones adelantadas necesarias para el reporte del próximo avance cuantitativo.
• Soportes: no se evidencia  medio de verificación 
• Calidad: cumple recomendaciones a reportes cualitativos</t>
  </si>
  <si>
    <t>En junio se Se reportó la finalización de la primera versión del primer boletín sobre matrícula 2018-2021, con énfasis en grupos poblacionales y población vulnerable. No se han podido actualizar las cifras a 2022, porque todavía no se tienen disponibles. Se adjunta el documento como soporte de cumplimiento del hito.</t>
  </si>
  <si>
    <t>09.06 OAPF
• Consistencia: no se programó meta para este mes.
• Completitud: avance cualitativo evidencia las acciones adelantadas necesarias para el reporte del próximo avance cuantitativo.
• Soportes: no requiere medio de verificación dado que no reportó avance cuantitativo.
• Calidad: cumple recomendaciones a reportes cualitativos</t>
  </si>
  <si>
    <t>En Mayo se obtuvo un primer borrador del texto del primer boletín sobre matrícula 2018-2021, con énfasis en grupos poblacionales y población vulnerable. Una vez se revise y ajuste, y se tengan las cifras a 2022, se actualizará el análisis.</t>
  </si>
  <si>
    <t>09.05 OAPF
• Consistencia: no se programó meta para este mes.
• Completitud: avance cualitativo evidencia las acciones adelantadas necesarias para el reporte del próximo avance cuantitativo.
• Soportes: no requiere medio de verificación dado que no reportó avance cuantitativo.
• Calidad: cumple recomendaciones a reportes cualitativos</t>
  </si>
  <si>
    <t>En abril se está avanzando en el análisis de las cifras 2015-2021 y la redacción del texto para el primer boletín, el cual será sobre matrícula desagregada por poblaciones vulnerables, para incluir las correspondientes a 2022 una vez estén publicadas.</t>
  </si>
  <si>
    <t>14.04 OAPF
• Consistencia: no se programó meta para este mes. 
• Completitud: avance cualitativo evidencia las acciones adelantadas necesarias para el reporte del próximo avance cuantitativo.
• Soportes: no requiere medio de verificación dado que no reportó avance cuantitativo.
• Calidad: cumple recomendaciones a reportes cualitativos</t>
  </si>
  <si>
    <t>En marzo se está avanzando en la organización y análisis de las cifras 2015-2021 para el primer boletín, el cual será sobre matrícula desagregada por poblaciones vulnerables, para incluir las correspondientes a 2022 una vez estén publicadas.</t>
  </si>
  <si>
    <t>22.02 OAPF
• Consistencia: no se programó meta para este mes. 
• Completitud: avance cualitativo evidencia las acciones adelantadas necesarias para el reporte del próximo avance cuantitativo.
• Soportes: no requiere medio de verificación dado que no reportó avance cuantitativo.
• Calidad: cumple recomendaciones a reportes cualitativos</t>
  </si>
  <si>
    <t>En el mes de febrero, se revisaron tematicas históricas de boletines con el fin de determinar que tematicas son relevantes para desarrollar en los boletines de la vigencia 2023.</t>
  </si>
  <si>
    <t>En el mes de enero se realizó una mesa de trabajo con el fin de proponer que tematicas se desarrollaran para los boletines propuestos en la vigencia 2023.</t>
  </si>
  <si>
    <t>Boletines elaborados</t>
  </si>
  <si>
    <t>Sumatoria de los boletines publicados
Nota: Los boletines trimestrales tendrán información estadística de uno de los siguientes temas: matrícula, eficiencia o poblaciones.</t>
  </si>
  <si>
    <t>Número de boletines elaborados con información estadística</t>
  </si>
  <si>
    <t>Oficina asesora de planeación y finanzas</t>
  </si>
  <si>
    <t>031</t>
  </si>
  <si>
    <t>OFICINA ASESORA DE PLANEACIÓN Y FINANZAS</t>
  </si>
  <si>
    <t>Oficina Asesora de Planeación y Finanzas</t>
  </si>
  <si>
    <t>Planeación</t>
  </si>
  <si>
    <t xml:space="preserve">Evaluación de Resultados </t>
  </si>
  <si>
    <t>361_TRANSVERSALES_2023</t>
  </si>
  <si>
    <t>10.10 OAPF
• Consistencia: Cumple criterio. La meta programada para el periodo corresponde a 8 boletines los cuales ya se encuentran ajustados en la herramienta power BI 
• Completitud:  Cumple criterio. Se reporta avance cualitativo con la descripción de las acciones y avances de actualización efectuadas  de la herramienta de Power BI.
• Soportes: cumple, se reporta soporte en "Medios de verificación".
•  Calidad: cumple recomendaciones a reportes cualitativos
• Notas adicionales: Ninguna</t>
  </si>
  <si>
    <t xml:space="preserve">Durante el mes de septiembre se realizó actualización de la información sobre el desempeño institucional de acuerdo a los avances en cada uno de los proyectos de inversión 2023 a través de la aplicación Power BI. 
</t>
  </si>
  <si>
    <t>11.09 OAPF
Se validan los criterios, de conformidad con el siguiente detalle:
• Consistencia: Cabe anotar que la meta programada para el periodo corresponde a 7 boletines
• Completitud:  Cumple criterio. Se reporta avance cualitativo con la descripción de las acciones
• Soportes: No Cumple criterio. Al corte del periodo está pendiente el reporte corresopndiente
• Calidad: cumple recomendaciones a reportes cualitativos
• Notas adicionales: Se alerta sobre el rezago en el cumplimiento de la meta de este indicador.</t>
  </si>
  <si>
    <t xml:space="preserve">Durante  el mes de agosto se recibio respuesta, por parte del DNP,  a la solicitud realizada respecto a los reportes de avance de proyectos de la PIIP, sin embargo DNP no precisa una fecha en la que se pueda acceder a un módulo de reportes como tal. Teniendo en cuenta o anterior, desde la OAPF se ha procedido a adelantar acciones para poder generar alertas a los proyectos vigentes, esperando generar información en septiembre u octubre. </t>
  </si>
  <si>
    <t>11.08 OAPF
Se validan los criterios, de conformidad con el siguiente detalle:
• Consistencia: Cabe anotar que la meta programada para el periodo corresponde a 4 boletins; según se indica, se evalua la actualización de la herramienta PowerBI para la generación de reportes
• Completitud:  Cumple criterio. Se reporta avance cualitativo con la descripción de las acciones y avances de actualización efectuadas de la herramienta de Power BI.
• Soportes: Cumple criterio. Al corte del periodo está pendiente el reporte corresopndiente
• Calidad: cumple recomendaciones a reportes cualitativos
• Notas adicionales: Se alerta sobre el rezago en el cumplimiento de la meta de este indicador.</t>
  </si>
  <si>
    <t>Durante  el mes de julio se realizo solicitud al DNP, a traves del SGDEA,  de los reportes de avance de proyectos de la PIIP,  teniendo en cuenta que existe una nueva Plataforma para el reporte de avance de los proyectos "PIIP" y esta no genera reportes.</t>
  </si>
  <si>
    <t>12.07 OAPF
Se validan los criterios, de conformidad con el siguiente detalle:
• Consistencia: Cabe anotar que la meta programada para el periodo corresponde a 4 boletins; según se indica, se evalua la actualización de la herramienta PowerBI para la generación de reportes
• Completitud:  Cumple criterio. Se reporta avance cualitativo con la descripción de las acciones y avances de actualización efectuadas de la herramienta de Power BI.
• Soportes: Cumple criterio. Al corte del periodo está pendiente el reporte corresopndiente
• Calidad: cumple recomendaciones a reportes cualitativos
• Notas adicionales: Se alerta sobre el rezago en el cumplimiento de la meta de este indicador.</t>
  </si>
  <si>
    <t>Durante  el mes de junio se realizo solicitud al DNP, via correo electronico, de los reportes de avance de proyectos de la PIIP,  teniendo en cuenta que existe una nueva Plataforma para el reporte de avance de los proyectos "PIIP" y esta no genera reportes.</t>
  </si>
  <si>
    <t>09.06 OAPF
Se validan los criterios, de conformidad con el siguiente detalle:
• Consistencia: Cabe anotar que la meta programada para el periodo corresponde a 4 boletins; según se indica, se evalua la actualización de la herramienta PowerBI para la generación de reportes
• Completitud:  Cumple criterio. Se reporta avance cualitativo con la descripción de las acciones y avances de actualización efectuadas de la herramienta de Power BI.
• Soportes: Cumple criterio. Al corte del periodo está pendiente el reporte corresopndiente
• Calidad: cumple recomendaciones a reportes cualitativos
• Notas adicionales: Se alerta sobre el rezago en el cumplimiento de la meta de este indicador.</t>
  </si>
  <si>
    <t xml:space="preserve">Durante  el mes de mayo se esta evaluado la pertinencia del indicador, lo anterior teniendo en cuenta que existe una nueva Plataforma para el reporte de avance de los proyectos "PIIP" y los reportes que arroja no son compatibles con el informe que se ha venido generando </t>
  </si>
  <si>
    <t>09.05 OAPF
Se validan los criterios, de conformidad con el siguiente detalle:
• Consistencia: Cabe anotar que la meta programada para el periodo corresponde a 3 boletins; según se indica, se adelanta la actualización de la herramienta PowerBI para la generación de reportes
• Completitud:  Cumple criterio. Se reporta avance cualitativo con la descripción de las acciones y avances de actualización efectuadas de la herramienta de Power BI.
• Soportes: Cumple criterio. Al corte del periodo está pendiente el reporte corresopndiente
• Calidad: cumple recomendaciones a reportes cualitativos
• Notas adicionales: Se alerta sobre el rezago en el cumplimiento de la meta de este indicador.</t>
  </si>
  <si>
    <t xml:space="preserve">Durante  el mes de abril se continúo con el ajuste y actualización de la ficha técnica de seguimiento a proyectos de inversión 2023 a través de la aplicación Power BI, lo anterior teniendo en cuenta que existe una nueva Plataforma para el reporte de avance de los proyectos "PIIP" y los reportes que arroja no son compatibles con el informe que se ha venido generando </t>
  </si>
  <si>
    <t>14.04 OAPF
Se validan los criterios, de conformidad con el siguiente detalle:
• Consistencia: Cabe anotar que la meta programada para el periodo corresponde a 2 boletins; según se indica, se adelanta la actualización de la herramienta PowerBI para la generación de reportes
• Completitud:  Cumple criterio. Se reporta avance cualitativo con la descripción de las acciones y avances de actualización efectuadas de la herramienta de Power BI.
• Soportes: Cumple criterio. Al corte del periodo está pendiente el reporte corresopndiente
• Calidad: cumple recomendaciones a reportes cualitativos
• Notas adicionales: Se alerta sobre el rezago en el cumplimiento de la meta de este indicador.</t>
  </si>
  <si>
    <t xml:space="preserve">Durante  el mes de marzo se continúo con el ajuste y actualización de la ficha técnica de seguimiento a proyectos de inversión 2023 a través de la aplicación Power BI. </t>
  </si>
  <si>
    <t>22.02 OAPF
Se validan los criterios, de conformidad con el siguiente detalle:
• Consistencia: Cabe anotar que la meta programada para el periodo corresponde a 1 boletins; según se indica, se adelanta la actualización de la herramienta PowerBI para la generación de reportes
• Completitud:  Cumple criterio. Se reporta avance cualitativo con la descripción de las acciones y avances de actualización efectuadas de la herramienta de Power BI.
• Soportes: Cumple criterio. Al corte del periodo está pendiente el reporte corresopndiente
• Calidad: cumple recomendaciones a reportes cualitativos
• Notas adicionales: Se alerta sobre el rezago en el cumplimiento de la meta de este indicador.</t>
  </si>
  <si>
    <t xml:space="preserve">Durante febrero se avanzó en el ajuste y actualización de la ficha técnica de seguimiento a proyectos de inversión 2023 a través de la aplicación Power BI. </t>
  </si>
  <si>
    <t>22.02 OAPF
• Consistencia: no se programó meta para este mes.
• Completitud: avance cualitativo evidencia las acciones adelantadas necesarias para el reporte del próximo avance cuantitativo.
• Soportes: no requiere medio de verificación dado que no reportó avance cuantitativo.
• Calidad: cumple recomendaciones a reportes cualitativos</t>
  </si>
  <si>
    <t xml:space="preserve">En el mes de enero no se realizó la elaboración de boletin con información sobre el desempeño institucional debido a que se debe contar con los ajustes de decreto correspondientes los cuales estarán ajustados en el mes de febrero, cuando se dará inicio a la generación de los boletines. </t>
  </si>
  <si>
    <t>Boletines publicados</t>
  </si>
  <si>
    <t>Sumatoria de los boletines publicados</t>
  </si>
  <si>
    <t>Número de boletines elaborados con información sobre desempeño institucional según avances en los proyectos de inversión</t>
  </si>
  <si>
    <t>273_TRANSVERSALES_2023</t>
  </si>
  <si>
    <t xml:space="preserve">10.10 OAPF
Se recomienda generar el reporte de avance
15.09 OAPF
• Consistencia:Cumple criterio. El reporte cualitativo guarda consistencia con el reporte cuantitativo, se supera la meta programada
• Completitud: avance cualitativo evidencia las acciones adelantadas necesarias para el reporte del próximo avance cuantitativo.
• Soportes: Se evidencia  el listado de proyectos aprobado en el periodo como medio de verificación 
• Calidad: cumple recomendaciones a reportes cualitativos
• Notas adicionales: Ninguna
</t>
  </si>
  <si>
    <t>Para el mes de septiembre fueron aprobados siete (7) proyectos  por un valor aproximado de $8,564 millones. En total acumulados desde enero de 2023 se reportan 433 proyectos por valor de $1,915,141,506,741 billones. Los 7 proyectos estan en el subsector de EPBM asi: divididos en 6 proyectos de infraestructura educativa y 1 de calidad educativa.</t>
  </si>
  <si>
    <t xml:space="preserve">11.09 OAPF
Se recomienda generar el reporte de avance
15.09 OAPF
• Consistencia:Cumple criterio. El reporte cualitativo guarda consistencia con el reporte cuantitativo, se supera la meta programada
• Completitud: avance cualitativo evidencia las acciones adelantadas necesarias para el reporte del próximo avance cuantitativo.
• Soportes: Se evidencia  el listado de proyectos aprobado en el periodo como medio de verificación 
• Calidad: cumple recomendaciones a reportes cualitativos
• Notas adicionales: Ninguna
</t>
  </si>
  <si>
    <t>Para el mes de agosto fueron aprobados cincuenta y siete (57) proyectos  por un valor aproximado de $88,373 millones. En total acumulados desde enero de 2023 se reportan 427 proyectos por valor de $1,906,577,516,091 billones. Los 57 proyectos estan en el subsector de EPBM 50 asi: divididos en 34 proyectos de infraestructura educativa, 11 proyectos de transporte escolar, 2 de alimentacion escolar, 2 de nuevas tecnologias para la educacion básica, 1 de dotacion de aulas y mobiliario escolar. Para el subsector Educacion superior son 7 proyectos, 5 de infraestructura y 2 de dotacion IES.</t>
  </si>
  <si>
    <t xml:space="preserve">11.08 OAPF
Se recomienda generar el reporte de avance
18.08 OAPF
• Consistencia:Cumple criterio. El reporte cualitativo guarda consistencia con el reporte cuantitativo, se supera la meta programada
• Completitud: avance cualitativo evidencia las acciones adelantadas necesarias para el reporte del próximo avance cuantitativo.
• Soportes: Se evidencia  el listado de proyectos aprobado en el periodo como medio de verificación 
• Calidad: cumple recomendaciones a reportes cualitativos
• Notas adicionales: Ninguna
</t>
  </si>
  <si>
    <t>Para el mes de julio (con corte al 14 de julio 2023) fueron aprobados sesenta y cinco (65) proyectos  por un valor aproximado de $195,695 millones. En total acumulados desde enero de 2023 se reportan 275 proyectos por valor de $1,611,953,343,617 billones. Los 65 proyectos estan en el subsector de EPBM asi: divididos en 60 proyectos de infraestructura educativa, 15 proyectos de transporte escolar, 29 proyectos de infraestructura educativa, 3 de calidad educativa, 4 de alimentacion escolar, 1 de catedra de paz, 3 de nuevas tecnologias para la educacion básica, 3 de dotacion de aulas y mobiliario escolar y 2 de bilinguismo. Para el subsector Educacion superior son 5 proyectos, 4 de acceso a educacion superior y 1 de educacion tecnica y tecnologica.</t>
  </si>
  <si>
    <t>12.07 OAPF
• Consistencia:Cumple criterio. El reporte cualitativo guarda consistencia con el reporte cuantitativo y medios de verificación aportados.
• Completitud: avance cualitativo evidencia las acciones adelantadas necesarias para el reporte del próximo avance cuantitativo.
• Soportes: Se evidencia  el listado de proyectos aprobado en el periodo como medio de verificación 
• Calidad: cumple recomendaciones a reportes cualitativos
• Notas adicionales: Ninguna</t>
  </si>
  <si>
    <t>Para el mes de junio (con corte al 09 de junio 2023) fueron aprobados catorce  (14) proyectos  por un valor aproximado de $13,485 millones. En total acumulados desde enero de 2023 se reportan 207 proyectos por valor aproximado de $1,399,229 billones. Los 14 proyectos estan  en el subsetor de EPBM asi: divididos en 7 proyectos de infraestructura educativa, 2 de dotacion de mobiliario,  2 de calidad educativa 1 de alimentacion escolar y 2 de transporte escolar.</t>
  </si>
  <si>
    <t>09.06 OAPF
Se recomienda generar el reporte de avance
15.06 OAPF
• Consistencia:Cumple criterio. El reporte cualitativo guarda consistencia con el reporte cuantitativo y medios de verificación aportados.
• Completitud: avance cualitativo evidencia las acciones adelantadas necesarias para el reporte del próximo avance cuantitativo.
• Soportes: Se evidencia  el listado de proyectos aprobado en el periodo como medio de verificación 
• Calidad: cumple recomendaciones a reportes cualitativos
• Notas adicionales: Ninguna</t>
  </si>
  <si>
    <t>Para el mes de mayo fueron aprobados diez y seis (16) proyectos  por un valor aproximado de $237,714 millones. En total (acumulados) se reportan 143 proyectos por valor aproximado de de $985.280 millones. Los 16 proyectos estan  en los subsetores de EPBM y ES asi: Para Educacion Basica 15 divididos en 7 proyectos de infraestructura educativa, 4 de alimentacion escolar, 3 de nuevas tecnologias para la educacion basica y 1 proyecto de calidad educativa. Eduacion Superior 1 proyecto de infraestructura educactiva.</t>
  </si>
  <si>
    <t>09.05 OAPF
Se recomienda generar el reporte de avance
15.05 OAPF
• Consistencia:Cumple criterio. El reporte cualitativo guarda consistencia con el reporte cuantitativo y medios de verificación aportados.
• Completitud: avance cualitativo evidencia las acciones adelantadas necesarias para el reporte del próximo avance cuantitativo.
• Soportes: Se evidencia  el listado de proyectos aprobado en el periodo como medio de verificación 
• Calidad: cumple recomendaciones a reportes cualitativos
• Notas adicionales: Ninguna</t>
  </si>
  <si>
    <t>Para el mes de abril fueron aprobados treita y nueve(39) proyectos  por un valor aproximado de 174.791 millones. En total (acumulados) se reportan 127 proyectos. Los treita y nueve proyectos estan divididos en los subsetores de EPBM y ES asi: Para Educacion Basica 37 divididos en 17 proyectos de infraestructura educativa, 9 de transporte escolar, 6 de alimentacion escolar, 3 de calidad educativa y 2 proyectos de dotacion de aulas y mobiliario escolar. Eduacion Superior 2 proyectos de infraestructura educactiva.</t>
  </si>
  <si>
    <t xml:space="preserve">14.04 OAPF
Se recomienda generar el reporte de avance
15.04 OAPF
• Consistencia:Cumple criterio. El reporte cualitativo guarda consistencia con el reporte cuantitativo y medios de verificación aportados.
• Completitud: avance cualitativo evidencia las acciones adelantadas necesarias para el reporte del próximo avance cuantitativo.
• Soportes: No se evidencia  el listado de proyectos aprobado en el periodo como medio de verificación 
• Calidad: cumple recomendaciones a reportes cualitativos
• Notas adicionales: Ninguna
</t>
  </si>
  <si>
    <t>Para el mes de marzo fueron aprobados nueve proyectos  por un valor aproximado de 18.380 millones. En total (acumulados) se reportan 56 proyectos. Los nueve proyectos estan divididos en los subsetores de EPBM y ES asi: Para Educacion Basica 1 proyecto de calidad educatica, 3 infraestructura, 4 transporte escolar y 1 para nuevas tecnologias para la Educacion Superior.</t>
  </si>
  <si>
    <t>15.03 OAPF
Se recomienda generar el reporte de avance
15.04 OAPF
• Consistencia:Cumple criterio. El reporte cualitativo guarda consistencia con el reporte cuantitativo y medios de verificación aportados.
• Completitud: avance cualitativo evidencia las acciones adelantadas necesarias para el reporte del próximo avance cuantitativo.
• Soportes: No se evidencia  el listado de proyectos aprobado en el periodo como medio de verificación
• Calidad: cumple recomendaciones a reportes cualitativos
• Notas adicionales: Ninguna</t>
  </si>
  <si>
    <t>En el mes de febrero fueron aprobados 30 proyectos por un valor aproximado de 131.349 millones. En total se reportan 47 proyectos correspondientes al subsector de Preescolar Básica y Media y Educacion superior. De EPBM 11 corresponden a transporte escolar,  9 proyectos de infraestructura educativa, 5 proyectos PAE y 1 proyecto de dotación y 1 de conectivida; para ES, 1 proyecto para Acceso Educación Superior, 1 para Dotación IES y 1 para Transporte Escolar.</t>
  </si>
  <si>
    <t>22.02 OAPF
Se recomienda generar el reporte de avance
15.04 OAPF
• Consistencia: No cumple con la meta programada para el período
• Completitud: avance cualitativo evidencia las acciones adelantadas necesarias para el reporte
• Soportes: No se evidencia  el listado de proyectos aprobado en el periodo como medio de verificación
• Calidad: cumple recomendaciones a reportes cualitativos
• Notas adicionales: Ninguna</t>
  </si>
  <si>
    <t xml:space="preserve">A la fecha se reportan para este indicador 17 proyectos aprobados con recursos del SGR por un valor aproximado de 141.290 millones.  Los 17 proyectos corresponden a Educación Preescolar Básica y Media; 6 de ellos  pertenecen a transporte Escolar, 6 alimentacion escolar, 2 calidad educativa  y 3 restantes son proyectos de infraestructura educativa, de los cuales 2 de ellos se encuentran en fase 2 equivalente a estudios y diseños. </t>
  </si>
  <si>
    <t>Matriz de proyectos aprobados</t>
  </si>
  <si>
    <t xml:space="preserve">Sumatoria de los recursos del Sistema General de Regalías (SGR) aprobados para el sector educativo </t>
  </si>
  <si>
    <t xml:space="preserve">Recursos del Sistema General de Regalías (SGR) aprobados para el sector educativo </t>
  </si>
  <si>
    <t>459_TRANSVERSALES_2023</t>
  </si>
  <si>
    <t>10.10 OAPF
• Consistencia: no se programó meta para este mes.
• Completitud: avance cualitativo evidencia las acciones adelantadas necesarias para el reporte del próximo avance cuantitativo.
• Soportes: no requiere medio de verificación dado que no reportó avance cuantitativo.
• Calidad: cumple recomendaciones a reportes cualitativos</t>
  </si>
  <si>
    <t>En el mes de septiembre se tiene una versión preliminar sobre documento denominado “Agenda ODS, ¿Cómo avanza Colombia? ¿Cuáles territorios están más rezagados?</t>
  </si>
  <si>
    <t>11.09 OAPF
• Consistencia: no se programó meta para este mes.
• Completitud: avance cualitativo evidencia las acciones adelantadas necesarias para el reporte del próximo avance cuantitativo.
• Soportes: no requiere medio de verificación dado que no reportó avance cuantitativo.
• Calidad: cumple recomendaciones a reportes cualitativos</t>
  </si>
  <si>
    <t>En el mes de agosto se obtuvo una versión preliminar sobre documento denominado “Agenda ODS, ¿Cómo avanza Colombia? ¿Cuáles territorios están más rezagados?</t>
  </si>
  <si>
    <t>11.08 OAPF
• Consistencia: no se programó meta para este mes.
• Completitud: avance cualitativo evidencia las acciones adelantadas necesarias para el reporte del próximo avance cuantitativo.
• Soportes: no requiere medio de verificación dado que no reportó avance cuantitativo.
• Calidad: cumple recomendaciones a reportes cualitativos</t>
  </si>
  <si>
    <t>En el mes de julio se trabajó en la construcción del documento que lleva por título: Agenda ODS ¿Cómo avanza Colombia? ¿cuales territorios están más rezagados?</t>
  </si>
  <si>
    <t>12.07 OAPF
• Consistencia: no se programó meta para este mes.
• Completitud: avance cualitativo evidencia las acciones adelantadas necesarias para el reporte del próximo avance cuantitativo.
• Soportes: no requiere medio de verificación dado que no reportó avance cuantitativo.
• Calidad: cumple recomendaciones a reportes cualitativos</t>
  </si>
  <si>
    <t>En junio se  reportó la finalización de la primera versión del documento temático que se titula “¿Cómo avanza el país en inclusión educativa? Qué dicen los dos últimos Censos sobre esta materia”, teniendo en cuenta la última actualización de proyecciones del Censo 2018 publicados por DANE a principios de abril de 2023.</t>
  </si>
  <si>
    <t xml:space="preserve">En Mayo se obtuvo un primer borrador del documento que se titulará ¿Cómo avanza el país en inclusión educativa? Qué dicen los dos últimos Censos sobre esta materia, teniendo en cuenta la última actualización de proyecciones del Censo 2018 publicados por DANE a principios de abril de 2023. </t>
  </si>
  <si>
    <t xml:space="preserve">En abril se está trabajando en un documento que se titulará ¿Cómo avanza el país en inclusión educativa? Qué dicen los dos últimos Censos sobre esta materia, teniendo en cuenta la última actualización de proyecciones del Censo 2018 publicados por DANE a principios de abril de 2023. </t>
  </si>
  <si>
    <t xml:space="preserve">En marzo se está trabajando en un documento que se titulará ¿Cómo avanza el país en inclusión educativa? Qué dicen los dos últimos Censos sobre esta materia, teniendo en cuenta la última actualización de proyecciones del Censo 2018 publicados por DANE finales a principios de abril de 2023. </t>
  </si>
  <si>
    <t>15.03 OAPF
• Consistencia: no se programó meta para este mes. 
• Completitud: avance cualitativo evidencia las acciones adelantadas necesarias para el reporte del próximo avance cuantitativo.
• Soportes: no requiere medio de verificación dado que no reportó avance cuantitativo.
• Calidad: cumple recomendaciones a reportes cualitativos</t>
  </si>
  <si>
    <t>En el mes de febrero se realizó una mesa de trabajo, para dar continuidad a la reunión llevada a cabo en enero con el fin de definir la tematica de los documentos a elaborar en la vigencia 2023.</t>
  </si>
  <si>
    <t>En el mes de enero se llevó a cabo una reunión que tuvo como objetivo definir la temática de los documentos a elaborar en la vigencia 2023.</t>
  </si>
  <si>
    <t>Documentos elaborados</t>
  </si>
  <si>
    <t>Sumatoria de los documentos elaborados</t>
  </si>
  <si>
    <t>Número de documentos elaborados con temáticas relevantes de la política educativa</t>
  </si>
  <si>
    <t>450_TRANSVERSALES_2023</t>
  </si>
  <si>
    <t>En el mes de septiembre se entrega una primera versión del anuario estadístico con la información de la serie histórica desde 2015 hasta 2022.</t>
  </si>
  <si>
    <t xml:space="preserve">En el mes de agosto se siguió trabajando en la actualización del anuario estadístico. Ya se aprobó el formato de las tablas en la cual se reportará la información de la serie histórica desde 2015 hasta 2022. </t>
  </si>
  <si>
    <t>En el mes de Julio se avanzó en el reporte de información del anuario estadístico (2015 - 2022), siguiendo la estructura del formato definido.</t>
  </si>
  <si>
    <t>En junio se trabajó en la actualización del anuario estadístico. Ya se aprobó el formato de las tablas en la cual se reportará la información de la serie histórica desde 2015 hasta 2022. Se envía como soporte la estructura del formato.</t>
  </si>
  <si>
    <t>En el mes de mayo se trabajó en la actualización de los anuarios estadísticos con base en la actualización de proyecciones y retroproyecciones del Censo 2018 a principios de abril, y se está esperando la publicación oficial de los datos de matrícula de 2022, para poderlos incluir en la serie.</t>
  </si>
  <si>
    <t>Teniendo en cuenta que el DANE publicó la actualización de proyecciones y retroproyecciones del Censo 2018 a principios de abril, se empezó a trabajar en la actualización de los anuarios estadísticos.</t>
  </si>
  <si>
    <t>14.04 OAPF
• Consistencia: no se programó meta para este mes.
• Completitud: avance cualitativo evidencia las acciones adelantadas necesarias para el reporte del próximo avance cuantitativo.
• Soportes: no requiere medio de verificación dado que no reportó avance cuantitativo.
• Calidad: cumple recomendaciones a reportes cualitativos</t>
  </si>
  <si>
    <t>Durante el mes de marzo no fue posible avanzar en los anuarios estadísticos, dado que el DANE anunció la actualización de proyecciones y retroproyecciones del Censo 2018 para principios del mes de abril. Durante los meses de abril y mayo se actualizarán las cifras.</t>
  </si>
  <si>
    <t>15.03 OAPF
• Consistencia: no se programó meta para este mes.
• Completitud: avance cualitativo evidencia las acciones adelantadas necesarias para el reporte del próximo avance cuantitativo.
• Soportes: no requiere medio de verificación dado que no reportó avance cuantitativo.
• Calidad: cumple recomendaciones a reportes cualitativos</t>
  </si>
  <si>
    <t>En el mes de febrero se dio contginuidad a la revisión de bases de datos e información estadística histórica para ser incluida en el anuario.</t>
  </si>
  <si>
    <t>En el mes de enero se revisaron las bases de datos que sirven como insumo para la información estadística e indicadores a incluir en el anuario.</t>
  </si>
  <si>
    <t>Anuarios estadísticos publicados</t>
  </si>
  <si>
    <t>Sumatoria de los anuarios estadisticos publicados
*Nota:Comprende los anuarios nacional y para educación preescolar básica y media y educación superior</t>
  </si>
  <si>
    <t>Número de anuarios estadísticos sectoriales publicados (nacional, departamentales  y para las ETC)</t>
  </si>
  <si>
    <t>449_TRANSVERSALES_2023</t>
  </si>
  <si>
    <t>En el mes de septiembre se trabajó en la actualización de las estadísticas e indicadores del portal SINEB. Porcentaje de avance: 100%.</t>
  </si>
  <si>
    <t>En el mes de agosto se trabajó en la actualización de las estadísticas e indicadores del portal SINEB. Porcentaje de avance: 100%.</t>
  </si>
  <si>
    <t>En el mes de junio se publicó oficialmente en la página web del Ministerio de Educación Nacional el enlace para el portal SINEB. Porcentaje de avance: 100%.</t>
  </si>
  <si>
    <t>Durante el mes de mayo se trabajó en conjunto con la Oficina Asesora de Comunicaciones en la depuración en la página web del Ministerio de Educación Nacional de los enlaces y referencias múltiples a datos desactualizados relacionados con la matrícula de educación preescolar, básica y media, para garantizar el óptimo aprovechamiento del portal SINEB. El lanzamiento se hará durante el mes de junio. Porcentaje de avance: 96%.</t>
  </si>
  <si>
    <t>Durante el mes de abril fue entregada la URL final del micrositio, en donde se verificó el funcionamiento de todos los enlaces. Adicionalmente, recibimos la capacitación final de actualización de contenidos de la misma. Se está coordinando con la Oficina Asesora de Comunicaciones el lanzamiento del portal SINEB. Porcentaje de avance: 95%.</t>
  </si>
  <si>
    <t>Durante el mes de marzo se revisaron y ajustaron las cifras que se van a publicar y los enlaces del micrositio. Durante el siguiente mes se hará el lanzamiento del portal SINEB. Porcentaje de avance: 90%.</t>
  </si>
  <si>
    <t>Durante el mes de febrero se realizó la revisión del portal SINEB – Micrositio de EPBM y de las estadísticas para la definición de paso a producción. Por tanto, se proyecta que el lanzamiento se efectué en el mes de abril 2023.</t>
  </si>
  <si>
    <t>En el mes de enero se dio inicio a la fase de revisión de contenidos de información estadística que formarán parte de los contenidos de consulta del micrositio en la vigencia 2023</t>
  </si>
  <si>
    <t>De acuerdo a los entregables definidos en el formato de hitos</t>
  </si>
  <si>
    <t>Actividades ejecutadas / actividades programadas</t>
  </si>
  <si>
    <t>Porcentaje de avance en el diseño e implementación del micrositio de información estadística sectorial</t>
  </si>
  <si>
    <t>446_TRANSVERSALES_2023</t>
  </si>
  <si>
    <t>10.10 OAPF
• Consistencia: La meta programada para el periodo corresponde a 9 boletines los cuales ya se encuentran ajustados en la herramienta power BI 
• Completitud:  Cumple criterio. Se reporta avance cualitativo con la descripción de las acciones y avances de actualización efectuadas  de la herramienta de Power BI.
• Soportes: cumple, se reporta soporte en "Medios de verificación".
•  Calidad: cumple recomendaciones a reportes cualitativos
• Notas adicionales: Ninguna</t>
  </si>
  <si>
    <t xml:space="preserve">Durante el mes de septiembre se realizó actualización de la ficha técnica de reporte PAI 2023 a través de la aplicación Power BI. </t>
  </si>
  <si>
    <t>11.09 OAPF
• Consistencia: La meta programada para el periodo corresponde a 8 boletines los cuales ya se encuentran ajustados en la herramienta power BI 
• Completitud:  Cumple criterio. Se reporta avance cualitativo con la descripción de las acciones y avances de actualización efectuadas  de la herramienta de Power BI.
• Soportes: Al corte del periodo no se evidencia rerpote correspondiente
•  Calidad: cumple recomendaciones a reportes cualitativos
• Notas adicionales: Se alerta sobre el rezago en el cumplimiento de la meta de este indicador.</t>
  </si>
  <si>
    <t xml:space="preserve">Durante el mes de agosto se realizó actualización de la ficha técnica de reporte PAI 2023 a través de la aplicación Power BI. </t>
  </si>
  <si>
    <t>11.08 OAPF
• Consistencia: La meta programada para el periodo corresponde a 5 boletines los cuales ya se encuentran ajustados en la herramienta power BI 
• Completitud:  Cumple criterio. Se reporta avance cualitativo con la descripción de las acciones y avances de actualización efectuadas  de la herramienta de Power BI.
• Soportes: Al corte del periodo no se evidencia rerpote correspondiente
•  Calidad: cumple recomendaciones a reportes cualitativos
• Notas adicionales: Se alerta sobre el rezago en el cumplimiento de la meta de este indicador.</t>
  </si>
  <si>
    <t xml:space="preserve">Durante el mes de julio se realizó actualización de la ficha técnica de reporte PAI 2023 a través de la aplicación Power BI. </t>
  </si>
  <si>
    <t>12.07 OAPF
• Consistencia: La meta programada para el periodo corresponde a 5 boletines los cuales ya se encuentran ajustados en la herramienta power BI 
• Completitud:  Cumple criterio. Se reporta avance cualitativo con la descripción de las acciones y avances de actualización efectuadas  de la herramienta de Power BI.
• Soportes: Al corte del periodo no se evidencia rerpote correspondiente
•  Calidad: cumple recomendaciones a reportes cualitativos
• Notas adicionales: Se alerta sobre el rezago en el cumplimiento de la meta de este indicador.</t>
  </si>
  <si>
    <t xml:space="preserve">Durante junio se realizó actualización de la ficha técnica de reporte PAI 2023 a través de la aplicación Power BI. </t>
  </si>
  <si>
    <t>09.06 OAPF
• Consistencia: La meta programada para el periodo corresponde a 5 boletines los cuales ya se encuentran ajustados en la herramienta power BI 
• Completitud:  Cumple criterio. Se reporta avance cualitativo con la descripción de las acciones y avances de actualización efectuadas  de la herramienta de Power BI.
• Soportes: Al corte del periodo no se evidencia rerpote correspondiente
•  Calidad: cumple recomendaciones a reportes cualitativos
• Notas adicionales: Se alerta sobre el rezago en el cumplimiento de la meta de este indicador.</t>
  </si>
  <si>
    <t xml:space="preserve">Durante mayo se realizó actualización de la ficha técnica de reporte PAI 2023 a través de la aplicación Power BI. </t>
  </si>
  <si>
    <t>09.05 OAPF
• Consistencia: La meta programada para el periodo corresponde a 4 boletines ; según se indica, se está realizando actualización de la herramienta PowerBI para la generación de reportes
• Completitud:  Cumple criterio. Se reporta avance cualitativo con la descripción de las acciones y avances de actualización efectuadas  de la herramienta de Power BI.
• Soportes: Al corte del periodo no se evidencia rerpote correspondiente
•  Calidad: cumple recomendaciones a reportes cualitativos
• Notas adicionales: Se alerta sobre el rezago en el cumplimiento de la meta de este indicador.</t>
  </si>
  <si>
    <t xml:space="preserve">Durante abril se avanzó en el ajuste y actualización de la ficha técnica de reporte PAI 2023 a través de la aplicación Power BI. </t>
  </si>
  <si>
    <t>14.04 OAPF
• Consistencia: La meta programada para el periodo corresponde a 3 boletines; según se indica, se está realizando actualización de la herramienta PowerBI para la generación de reportes
• Completitud:  Cumple criterio. Se reporta avance cualitativo con la descripción de las acciones y avances de actualización efectuadas  de la herramienta de Power BI.
• Soportes: Al corte del periodo no se evidencia rerpote correspondiente
•  Calidad: cumple recomendaciones a reportes cualitativos
• Notas adicionales: Se alerta sobre el rezago en el cumplimiento de la meta de este indicador.</t>
  </si>
  <si>
    <t xml:space="preserve">Durante marzo se avanzó en el ajuste y actualización de la ficha técnica de reporte PAI 2023 a través de la aplicación Power BI. </t>
  </si>
  <si>
    <t>15.03 OAPF
• Consistencia: La meta programada para el periodo corresponde a 2 boletines; según se indica, se está realizando actualización de la herramienta PowerBI para la generación de reportes
• Completitud:  Cumple criterio. Se reporta avance cualitativo con la descripción de las acciones y avances de actualización efectuadas  de la herramienta de Power BI.
• Soportes: Al corte del periodo no se evidencia rerpote correspondiente
•  Calidad: cumple recomendaciones a reportes cualitativos
• Notas adicionales: Se alerta sobre el rezago en el cumplimiento de la meta de este indicador.</t>
  </si>
  <si>
    <t xml:space="preserve">Durante febrero se avanzó en el ajuste y actualización de la ficha técnica de reporte PAI 2023 a través de la aplicación Power BI. </t>
  </si>
  <si>
    <t>22.02 OAPF
• Consistencia: La meta programada para el periodo corresponde a 1 boletin; según se indica, se está realizando actualización de la herramienta PowerBI para la generación de reportes remisión de los boletines
• Completitud:  Cumple criterio. Se reporta avance cualitativo con la descripción de las acciones y avances de actualización efectuadas  de la herramienta de Power BI.
• Soportes: Al corte del periodo no se evidencia rerpote correspondiente
•  Calidad: cumple recomendaciones a reportes cualitativos
• Notas adicionales: Se alerta sobre el rezago en el cumplimiento de la meta de este indicador.</t>
  </si>
  <si>
    <t xml:space="preserve">Durante enero se avanzó en el ajuste y actualización de la ficha técnica de reporte PAI 2023 a través de la aplicación Power BI. </t>
  </si>
  <si>
    <t xml:space="preserve">Número de boletines elaborados con información sobre desempeño sectorial según avances en el Plan de Acción Institucional (PAI) </t>
  </si>
  <si>
    <t>126_TRANSVERSALES_2023</t>
  </si>
  <si>
    <t>OAPF 10/10/2023
a) Consistencia: cumple, el avance cuantitativo registrado es coherente con el cualitativo, la periodicidad y la fórmula. Se superó la meta programada.
b) Completitud: cumple, el avance cualitativo hace referencia a la cantidad de contenidos comunicacionales externos divulgados.
c) Soportes: cumple, se reporta en "Medios de verificación" el soporte del avance registrado.
d) Calidad: El reporte atiende los criterios de la Guía de seguimiento al PAI “PL-GU-03 Versión 5”.
Notas adicionales:Ninguna</t>
  </si>
  <si>
    <t xml:space="preserve">Entre el 1 y 30 de septiembre se registraron 257 acciones comunicativas gestionadas por el equipo de Comunicación Externa de la OAC, en las cuales se incluyen las notas publicadas en la sección prensa de la web de Mineducación, las notas del boletín Mineducación en Medios, la atención a solicitudes de medios de comunicación y la atención a medios por parte de voceros de la Entidad.            
Dentro de los temas más relevantes de este periodo se cuentan radicación de proyecto de ley estatutaria, mesas dialogo leyes en educación, programa de alimentación escolar, Gobierno escucha, encuentro programa Todos a Aprender, Día de la Alfabetización, cooperación internacional, graduados en Nuquí (Chocó), Pruebas Saber, Jornadas socialización ley estatutaria, Carnaval por la vida, infraestructura educativa Obras por Impuestos, visita delegación Corea TIC, Foro Educativo Nacional, entre otros. Todos estos contenidos pueden ser consultados en la sección Sala de Prensa de la página web del Ministerio (www.mineducacion.gov.co).
 </t>
  </si>
  <si>
    <t>OAPF 12/09/2023
a) Consistencia: cumple, el avance cuantitativo registrado es coherente con el cualitativo, la periodicidad y la fórmula. Se superó la meta programada.
b) Completitud: cumple, el avance cualitativo hace referencia a la cantidad de contenidos comunicacionales externos divulgados.
c) Soportes: cumple, se reporta en "Medios de verificación" el soporte del avance registrado.
d) Calidad: El reporte atiende los criterios de la Guía de seguimiento al PAI “PL-GU-03 Versión 5”.
Notas adicionales:Ninguna</t>
  </si>
  <si>
    <t>Entre el 1 y 31 de agosto se registraron 255 acciones comunicativas gestionadas por el equipo de Comunicación Externa de la OAC, en las cuales se incluyen las notas publicadas en la sección prensa de la web de Mineducación, las notas del boletín Mineducación en Medios, la atención a solicitudes de medios de comunicación y la atención a medios por parte de voceros de la Entidad.            
Dentro de los temas más relevantes de este periodo se cuentan encuentros para Gratuidad en Educación Superior, Diálogos para reforma a Ley 30 y ley estatutaria, Primer año de Gobierno, Universidad en tu Territorio, legalización de títulos en básica, infraestructura educativa, Becas Hipólita, Programa de Alimentación Escolar, Pruebas Saber, Poder Pedagógico Popular, Socialización reforma Ley 30, Evaluar para Avanzar, becas para víctimas conflicto armado, donación Grupo Santillana a Plan de Lectura, Escuelas Stem, Sistema Universitario Estatal, entre otros. Todos estos contenidos pueden ser consultados en la sección Sala de Prensa de la página web del Ministerio (www.mineducacion.gov.co).</t>
  </si>
  <si>
    <t>OAPF 09/08/2023
a) Consistencia: cumple, el avance cuantitativo registrado es coherente con el cualitativo, la periodicidad y la fórmula. Se superó la meta programada.
b) Completitud: cumple, el avance cualitativo hace referencia a la cantidad de contenidos comunicacionales externos divulgados.
c) Soportes: cumple, se reporta en "Medios de verificación" el soporte del avance registrado.
d) Calidad: El reporte atiende los criterios de la Guía de seguimiento al PAI “PL-GU-03 Versión 5”.
Notas adicionales:Ninguna</t>
  </si>
  <si>
    <t>Entre el 1 y 31 de julio se registraron 258 acciones comunicativas gestionadas por el equipo de Comunicación Externa de la OAC, en las cuales se incluyen las notas publicadas en la sección prensa de la web de Mineducación, las notas del boletín Mineducación en Medios, la atención a solicitudes de medios de comunicación y la atención a medios por parte de voceros de la Entidad.            
Dentro de los temas más relevantes de este periodo se cuentan Diálogos y asambleas para reforma a Ley 30, Conmemoración 20 de julio, Poder Pedagógico Popular, Sistema Maestro, Acciones Paro Cívico Buenaventura y Chocó, Universidad en tu Territorio, Sistema de Aseguramiento de la Calidad, educación étnica, semana de educación artística, propuesta de texto para reformas Ley 30 y estatutaria, docentes provisionales, vista a Cauca, entre otros. Todos estos contenidos pueden ser consultados en la sección Sala de Prensa de la página web del Ministerio (www.mineducacion.gov.co).</t>
  </si>
  <si>
    <t>OAPF 13/07/2023
a) Consistencia: cumple, el avance cuantitativo registrado es coherente con el cualitativo, la periodicidad y la fórmula. Se superó la meta programada.
b) Completitud: cumple, el avance cualitativo hace referencia a la cantidad de contenidos comunicacionales externos divulgados.
c) Soportes: cumple, se reporta en "Medios de verificación" el soporte del avance registrado.
d) Calidad: El reporte atiende los criterios de la Guía de seguimiento al PAI “PL-GU-03 Versión 5”.
Notas adicionales:Ninguna</t>
  </si>
  <si>
    <t>Entre el 1 y 30 de junio se registraron 259 acciones comunicativas gestionadas por el equipo de Comunicación Externa de la OAC, en las cuales se incluyen las notas publicadas en la sección prensa de la web de Mineducación, las notas del boletín Mineducación en Medios, la atención a solicitudes de medios de comunicación y la atención a medios por parte de voceros de la Entidad.    
Dentro de los temas más relevantes de este periodo se cuentan Agenda de Gobierno en La Guajira, PAE, Diálogos por la Educación Superior, Adición presupuestal en educación, infraestructura educativa, acuerdos con fedesoft y Amazon, pago retroactivo y prima a docentes, Obras por Impuestos, ICT Training Teacher, Cumbre Agraria y Gobierno escucha, entre otros. Todos estos contenidos pueden ser consultados en la sección Sala de Prensa de la página web del Ministerio (www.mineducacion.gov.co).</t>
  </si>
  <si>
    <t>OAPF 09/06/2023
a) Consistencia: cumple, el avance cuantitativo registrado es coherente con el cualitativo, la periodicidad y la fórmula.
b) Completitud: cumple, el avance cualitativo hace referencia a la cantidad de contenidos comunicacionales externos divulgados.
c) Soportes: cumple, se reporta en "Medios de verificación" el soporte del avance registrado.
d) Calidad: El reporte atiende los criterios de la Guía de seguimiento al PAI “PL-GU-03 Versión 5”.
Notas adicionales:Ninguna</t>
  </si>
  <si>
    <t>Entre el 1 y 31 de mayo se registraron 287 acciones comunicativas gestionadas por el equipo de Comunicación Externa de la OAC, en las cuales se incluyen las notas publicadas en la sección prensa de la web de Mineducación, las notas del boletín Mineducación en Medios, la atención a solicitudes de medios de comunicación y la atención a medios por parte de voceros de la Entidad.
Dentro de los temas más relevantes de este periodo se cuentan Acuerdos entre Colombia y España, PAE, Diálogos por la Educación Superior, Sanción y aprobación del Plan Nacional de Desarrollo, Pruebas Saber ICFES, Día del Maestro, Acuerdos con África, diálogos con Mesa de Arauca, Diálogos con Fecode, Fortalecimiento educativo en Guainía, Atención en Buenaventura, Firma convenio Fundación Jacobs y ExE, Evaluar para Avanzar, entre otros. Todos estos contenidos pueden ser consultados en la sección Sala de Prensa de la página web del Ministerio (www.mineducacion.gov.co).</t>
  </si>
  <si>
    <t>OAPF 09/05/2023
a) Consistencia: cumple, el avance cuantitativo registrado es coherente con el cualitativo, la periodicidad y la fórmula.
b) Completitud: cumple, el avance cualitativo hace referencia a la cantidad de contenidos divulgados.
c) Soportes: cumple, se reporta en "Medios de verificación" el soporte del avance registrado.
d) Calidad: El reporte atiende los criterios de la Guía de seguimiento al PAI “PL-GU-03 Versión 5”.
Notas adicionales:Ninguna</t>
  </si>
  <si>
    <t>Entre el 1 y 30 de abril se registraron 252 acciones comunicativas gestionadas por el equipo de Comunicación Externa de la OAC, en las cuales se incluyen las notas publicadas en la sección prensa de la web de Mineducación, las notas del boletín Mineducación en Medios, la atención a solicitudes de medios de comunicación y la atención a medios por parte de voceros de la Entidad.          
Dentro de los temas más relevantes de este periodo se cuentan Feria del Libro, Nuevo equipo de trabajo MEN, Programa Todos a Aprender, Medidas Volcán Nevado del Ruiz, Infraestructura Educativa, Educación Superior, Acuerdos con comunidades indígenas, Día Actividad Física, Universidad Pedagógica Nacional, Reforma Ley 30, entre otros. Todos estos contenidos pueden ser consultados en la sección Sala de Prensa de la página web del Ministerio (www.mineducacion.gov.co).</t>
  </si>
  <si>
    <t>"OAPF 11/04/2023
a) Consistencia: cumple, el avance cuantitativo registrado es coherente con el cualitativo, la periodicidad y la fórmula.
b) Completitud: cumple, el avance cualitativo hace referencia a la cantidad de contenidos divulgados.
c) Soportes: cumple, se reporta en ""Medios de verificación"" el soporte del avance registrado.
d) Calidad: El reporte atiende los criterios de la Guía de seguimiento al PAI “PL-GU-03 Versión 5”.
Notas adicionales:"</t>
  </si>
  <si>
    <t>Entre el 1 y 31 de marzo se registraron 268 acciones comunicativas gestionadas por el equipo de Comunicación Externa de la OAC, en las cuales se incluyen las notas publicadas en la sección prensa de la web de Mineducación, las notas del boletín Mineducación en Medios, la atención a solicitudes de medios de comunicación y la atención a medios por parte de voceros de la Entidad.            
Dentro de los temas más relevantes de este periodo se cuentan Encuentro Un Compromiso por la Educación, convocatoria ICT Training Colombian Teacher con Corea, Infraestructura educativa, Calidad en Educación superior, Posesión nueva ministra de Educación, dialogo con maestros, Misión MarteMáticas, Viva la Escuela, Programa Todos a Aprender10 años Ley Convivencia Escolar, entre otros. Todos estos contenidos pueden ser consultados en la sección Sala de Prensa de la página web del Ministerio (www.mineducacion.gov.co).</t>
  </si>
  <si>
    <t>"OAPF 13/03/2023
a) Consistencia: cumple, el avance cuantitativo registrado es coherente con el cualitativo, la periodicidad, la fórmula y lo reportado en SPI.
b) Completitud: cumple, el avance cualitativo hace referencia a la cantidad de contenidos divulgados.
c) Soportes: cumple, se reporta en ""Medios de verificación"" el soporte del avance registrado.
d) Calidad: El reporte atiende los criterios de la Guía de seguimiento al PAI “PL-GU-03 Versión 5”.
Notas adicionales:"</t>
  </si>
  <si>
    <t>Durante el 1 al 28 de febrero se registraron 268 acciones comunicativas gestionadas por el equipo de Comunicación Externa de la OAC, en las cuales se incluyen las notas publicadas en la sección prensa de la web de Mineducación, la atención a solicitudes de medios de comunicación, actualización a bases y contactos periodistas y la atención a medios por parte de voceros de la Entidad.   
Dentro de los temas más relevantes de este periodo se cuentan Sistema Maestro, Convivencia, Viva la Escuela, Día Lenguas Nativas, Manos Rojas, Fomento a Educación Superior, Programa Todos a Aprender, Participación Foro ECW en Ginebra (Suiza), Alimentación Escolar, Registros Calificados, cuatro pilares de educación en PND, Convenio con corea del Sur, labor docente, entre otros. Todos estos contenidos pueden ser consultados en la sección Sala de Prensa de la página web del Ministerio (www.mineducacion.gov.co).</t>
  </si>
  <si>
    <t>"OAPF 23/02/2023
a) Consistencia: cumple, el avance cuantitativo registrado es coherente con el cualitativo, la periodicidad, la fórmula y lo reportado en SPI.
b) Completitud: cumple, el avance cualitativo hace referencia a la cantidad de contenidos divulgados.
c) Soportes: cumple, se reporta en ""Medios de verificación"" el soporte del avance registrado.
d) Calidad: El reporte atiende los criterios de la Guía de seguimiento al PAI “PL-GU-03 Versión 5”.
Notas adicionales:"</t>
  </si>
  <si>
    <t xml:space="preserve">Entre el 1 y 31 de enero se registraron 185 acciones comunicativas gestionadas por el equipo de Comunicación Externa de la OAC, en las cuales se incluyen las notas publicadas en la sección prensa de la web de Mineducación, la atención a solicitudes de medios de comunicación y la atención a medios por parte de voceros de la Entidad.             
•	Dentro de los temas más relevantes de este periodo se cuentan columnas de opinión viceministro de Educación Preescolar, Básica y Media, Anuncio créditos Icetex, Inicio calendario escolar, campaña de matrículas, aumento inversión por estudiante, Infraestructura Educativa, Matrícula Cero, Dia Mundial de la Educación, Nuevos cupos para Educación Superior, Entrega aula TIC por parte de Corea, entre otros. Todos estos contenidos pueden ser consultados en la sección Sala de Prensa de la página web del Ministerio (www.mineducacion.gov.co).
</t>
  </si>
  <si>
    <t>Informe de Comunicación Externa</t>
  </si>
  <si>
    <t>Sumatoria de contenidos comunicacionales externos  divulgados</t>
  </si>
  <si>
    <t>Número de contenidos comunicacionales externos divulgados</t>
  </si>
  <si>
    <t>Oficina asesora de comunicaciones</t>
  </si>
  <si>
    <t>029</t>
  </si>
  <si>
    <t>OFICINA ASESORA DE COMUNICACIONES</t>
  </si>
  <si>
    <t>Oficina Asesora de Comunicaciones</t>
  </si>
  <si>
    <t>Gestión de comunicaciones</t>
  </si>
  <si>
    <t xml:space="preserve">Información y Comunicación </t>
  </si>
  <si>
    <t>432_TRANSVERSALES_2023</t>
  </si>
  <si>
    <t>OAPF 10/10/2023
a) Consistencia: cumple, el avance cuantitativo registrado es coherente con el cualitativo, la periodicidad y la fórmula. Se superó la meta programada.
b) Completitud: cumple, el avance cualitativo hace referencia al número de contenidos divulgados por los canales internos institucionales.
c) Soportes: cumple, se reporta en "Medios de verificación" el soporte del avance registrado.
d) Calidad: El reporte atiende los criterios de la Guía de seguimiento al PAI “PL-GU-03 Versión 5”.
Notas adicionales:Ninguna</t>
  </si>
  <si>
    <t xml:space="preserve">Durante el mes de septiembre se divulgaron 360 contenidos comunicacionales internos a través de los canales de Comunicación Interna de la entidad: Intranet, correo electrónico institucional, carteleras electrónicas, fondos de pantalla de computadores y el programa Radio MEN.
En este mes se mantuvo el incremento de publicaciones de productos comunicativos en los canales internos; por ejemplo, el número de carteleras ascendió a (93) y los mailing a (71), debido al incremento de actividades en las diferentes áreas del Ministerio.
Igualmente, el número de publicaciones en la Intranet (44) , para igual número de rotabanner publicados con las diferentes las campañas institucionales.
En septiembre, también se apoyaron diferentes campañas de Bienestar, entre las cuales se destacan:
•	CLEMEN
•	Campaña de ‘ AmbientalMENte saludable (Temas de Autocuidado)
•	Encuesta Psicosocial
•	Campeonato de Fútbol
•	II Feria de Bienestar
•	Compensar Contigo
•	Actividad de Amor y Amistad 
En relación con la Seguridad y Salud en el Trabajo se Actividades del Sistema de Seguridad y Salud en el Trabajo (Capacitaciones Brigada, Mensajes sobre accidentes de trabajo y la campaña semanal de Pausas Activas  con el apoyo de la ARL Positiva). Igualmente, se adelantó la campaña de la importancia de los EMOP para todos los servidores. Y la preparación para el Simulacro Distrital de octubre 4.
También se apoyó a la Subdirección de Talento Humano en la divulgación de las jornadas y cursos programadas en el marco del Plan de Bienestar y los convenios interinstitucionales como: Curso de Inglés con el SENA, Cursos de Política Pública y el de Derechos de las Mujeres a vivir sin violencia con la ESAP, Cursos de manejo estadístico y de indicadores con el DANE y SEN. 
Se apoyó a la Unidad de Atención al Ciudadano en la publicación de sus campañas periódicas:  ‘Hay Pautas’ de‘ Don Folio y Doña Carpeta’.
El Grupo de Comunicación Interna apoyó con la producción y difusión de 10 videos, entre los cuales se destacan los videos que se replicaron sobre las actividades y programas desarrollados por la Ministra, durante este lapso de tiempo. El Grupo de interna apoyó a través de los canales internos, en la difusión de la Radicación de la Ley Estatutaria, Universidad en tu Territorio, Gratuidad y Reforma a la Ley 30, PND, entre otras.
También se continuó apoyando la campaña de la Subdirección de Gestión Administrativa ‘en las actividades de Gestión Ambiental, entre las que se destacan: ‘El día sin moto y sin carro’ y la campaña para la inscripción de biciusuarios en el Programa que adelanta la Alcaldía Distrital. 
Del mismo modo, se apoyó a la Subdirección Financiera en temas como las capacitaciones sobre ‘Factura Electrónica de Venta’, campaña de Trámites de pago, y  actualización de requisitos para el Sistema SIIF.
Igualmente, se apoyó se apoyó a la Oficina de Innovación con la divulgación del tercer Taller del MEN Territorio Creativo.
En relación con el SIG se promovieron temas como: Campaña SIG, ‘Campaña Viernestar’ con el concurso ‘MEgaNario, Socialización del Nuevo Modelo de Cultura Organizacional, Jornadas de Socialización de Formalización laboral, igualmente, del Trámite de legalización de documento de EPByM.
También se apoyó a la Oficina de Control Interno en el diseño y divulgación de la campaña de ‘Lupita’- Sistema de Gestión de Control Interno y la Jornada de Evaluación por dependencias
Radio MEN, se transmitió durante todos los lunes del mes, con programas de un promedio de duración de 8 a 10 minutos. En los últimos programas aumentó la participación de los servidores.
Se continuó con el apoyo y despliegue de información de áreas como Cooperación Internacional, Contratación, Jurídica, e Innovación, a las cuales se asesoró con la divulgación de varios temas de sus respectivas áreas. </t>
  </si>
  <si>
    <t>OAPF 12/09/2023
a) Consistencia: cumple, el avance cuantitativo registrado es coherente con el cualitativo, la periodicidad y la fórmula. Se superó la meta programada.
b) Completitud: cumple, el avance cualitativo hace referencia al número de contenidos divulgados por los canales internos institucionales.
c) Soportes: cumple, se reporta en "Medios de verificación" el soporte del avance registrado.
d) Calidad: El reporte atiende los criterios de la Guía de seguimiento al PAI “PL-GU-03 Versión 5”.
Notas adicionales:Ninguna</t>
  </si>
  <si>
    <t>Durante el mes de agosto se divulgaron 334 contenidos comunicacionales internos a través de los canales de Comunicación Interna de la entidad: Intranet, correo electrónico institucional, carteleras electrónicas, fondos de pantalla de computadores y el programaRadio MEN.
En este mes continuaron en aumento las cifras de productos comunicativos en los canales internos; por ejemplo, el número de carteleras ascendió a (66) y los mailing a (68), debido al incremento de actividades en las diferentes áreas del Ministerio.
Igualmente, el número de publicaciones en la Intranet (44) , para igual número de rotabanner publicados con las diferentes las campañas institucionales.
En agosto, tambien se aumentaron el número de campañas de Bienestar, entre las cuales se destacan:
•	Campeonato de Tenis de Mesa y de Mesa dobles
•	Torneo de Fútbol 5
•	Posesiones
•	Cursos de capacitación
•	CLEMEN
•	Campaña de ‘ AmbientalMENte saludable (Temas de manejo de estrés y cuidado del odio)
En relación con la Seguridad y Salud en el Trabajo se Actividades del Sistema de Seguridad y Salud en el Trabajo (Capacitaciones Brigada, Mensajes sobre accidentes de trabajo y qué hacer en caso de emergencias; y la campaña de Pausas Activas todas las semanas con el apoyo de la ARL Positiva).
Igualmente, se adelantó la campaña de la Unidad de Atención al Ciudadano ‘Hay Pautas’ de‘Don Folio y Doña Carpeta’.
Durante este mes se realizó el Encuentro ‘Conversemos con la Ministra (30 de agosto), en el cual el Grupo de Comunicación Interna apoyó con la producción de dos videos y la divulgación y la convocatoria, Además se realizó el cubrimiento general del vento a través de todos los canales internos.
También se continuó apoyando la campaña de la Subdirección de Gestión Administrativa ‘El MEN es nuestra casa’. Y ‘El Comisionero’. 
Igualmente, se adelantó la campaña de trámites de pago mensual con la novedad en el nuevo Sistema de la Subdirección de Gestión Financiera, Así mismo, se apoyó a la Oficina de Innovación con la divulgación del segundo Taller del MEN Territorio Creativo.
En relación con el SIG se promovieron temas como: Campaña SIG, ‘Campaña Viernestar’, 
Radio MEN, se transmitió durante los cuatro lunes del mes, con programas de un promedio de duración de 8 a 10 minutos. En los últimos programas aumentó la participación de los servidores.
Se continuó con el apoyo y despliegue de información de áreas como Cooperación Internacional, Contratación, Jurídica, e Innovación, a las ucales se asesoró con la divulgación de varios temas de sus respectivas áreas.
Asímismo, se replicaron los videos de las actividades cumplidas en la agenda del Despacho en diferentes partes del país y en temas como: Universidad en Tu Territorio’. ‘Se nota el Cambio’ y Reforma de la Ley 30</t>
  </si>
  <si>
    <t>OAPF 09/08/2023
a) Consistencia: cumple, el avance cuantitativo registrado es coherente con el cualitativo, la periodicidad y la fórmula. Se superó la meta programada.
b) Completitud: cumple, el avance cualitativo hace referencia al número de contenidos divulgados por los canales internos institucionales.
c) Soportes: cumple, se reporta en "Medios de verificación" el soporte del avance registrado.
d) Calidad: El reporte atiende los criterios de la Guía de seguimiento al PAI “PL-GU-03 Versión 5”.
Notas adicionales:Ninguna</t>
  </si>
  <si>
    <t>Durante el mes de julio se divulgaron 292 contenidos comunicacionales internos a través de los canales de Comunicación Interna de la entidad: Intranet, correo electrónico institucional, carteleras electrónicas, fondos de pantalla de computadores y el programaRadio MEN.
En este mes continuaron en aumento las cifras de productos comunicativos en los canales internos; por ejemplo, el número de carteleras ascendió a (55) y los mailing a (59), debido al incremento de actividades en las diferentes áreas del Ministerio.
Igualmente el número de publicaciones en la Intranet (40) , para igual número de rotabanner publicados con las diferentes las campañas institucionales.
En julio se continuó con las campañas de Bienestar, entre las cuales se destacan:
•	Trivia MEN
•	Capacitaciones PIC
•	Torneo de Tenis
•	Torneo de Bolos
•	Programa Apoyo Educativo
•	CLEMEN
•	Conformación Comité de Convivencia Laboral
Se apoyó, además, a la Secretaría General en la realización del Día del Conductor. 
En relación con la Seguridad y Salud en el Trabajo se continuó promoviendo las acciones de capacitación de la Brigada de Emergencias; se continuó con las actividades de Pausas Activas en la divulgación del video y la realización de la actividad en las diferentes dependencias. Así mismo, se apoyó en la divulgación de la campaña con diferentes mensajes de autocuidado y prevención de accidentes en el medio laboral. Además se realizaron actividades como: Lecciones aprendidas en Radio MEN, y se divulgó el video ¿Qué hacer ante una Emergencia? 
Igualmente, se adelantó la campaña de la Unidad de Atención al Ciudadano -UAC, entre ellas: la campaña ‘Aclaremos conceptos’, el Encuentro de Lideres de atención al ciudadano en las secretarias de educación, y la campaña ‘Don Folio y Doña Carpeta’
También se continuó apoyando la campaña de la Subdirección de Gestión Administrativa ‘El MEN es nuestra casa’. Y ‘El Comisionero’. 
Igualmente, se adelantó la campaña de ‘Cuentín’ de la Subdirección de Gestión Financiera, para divulgar el nuevo sistema de gestión financiero para el trámite de pago. Así mismo, se apoyó a la Oficina de Innovación con la divulgación de los Talleres del MEN Territorio Creativo.
En relación con el SIG se promovieron temas como: Campaña SIG, ‘Campaña Viernestar’, el inicio de los Cursos de la Escuela Corporativa, Campaña FURAG, y el Grupo de Investigación del MEN
Radio MEN, se transmitió durante los cuatro lunes del mes, con programas de un promedio de duración de 8 a 10 minutos. En los últimos programas aumentó la participación de los servidores.
Se continuó con el apoyo y despliegue de información en todos los canales internos de las actividades programadas por el Despacho de la Ministra Aurora Vergara. Se replicaron los videos de las actividades cumplidas en la agenda del Despacho en diferentes partes del país y en temas como: Universidad en Tu Territorio’. ‘Se nota el Cambio’ y Reforma de la Ley 30.</t>
  </si>
  <si>
    <t>OAPF 13/07/2023
a) Consistencia: cumple, el avance cuantitativo registrado es coherente con el cualitativo, la periodicidad y la fórmula. Se superó la meta programada.
b) Completitud: cumple, el avance cualitativo hace referencia al número de contenidos divulgados por los canales internos institucionales.
c) Soportes: cumple, se reporta en "Medios de verificación" el soporte del avance registrado.
d) Calidad: El reporte atiende los criterios de la Guía de seguimiento al PAI “PL-GU-03 Versión 5”.
Notas adicionales:Ninguna</t>
  </si>
  <si>
    <t>Durante el mes de Junio se divulgaron 314 contenidos comunicacionales internos a través de los canales de Comunicación Interna de la entidad: Intranet, correo electrónico institucional, carteleras electrónicas, fondos de pantalla de computadores y el programaRadio MEN.
Durante este mes siguen en aumento las cifras de productos comunicativos en los canales internos; por ejemplo, el número de carteleras ascendió a (58) y los mailing a (72), debido al incremento de actividades en las diferentes áreas del Ministerio.
El número de publicaciones en la Intranet se mantuvo estable, e igualmente el número de rotabanner publicados con las diferentes las campañas institucionales.
En junio se continuó con las campañas de Bienestar, entre las cuales se destacan: 
•	Campaña Apoyo Educativo
•	Campaña Certificaciones Laborales
•	Licencias por Luto
•	Campaña Conformación Grupo de Danzas
•	Campana Posesiones
•	Campaña Convocatoria elección representantes CCL 2023 - 2025
Asimismo, se realizaron acciones de divulgación de las actividades de días especiales como: El Día del Padre, Dia Internacional del orgullo LGBTIQ+, Día del Servidor Público.
Durante este mes, se enfatizó en la campaña de la actualización de la Nueva imagen visual del Gobierno Nacional. Para lo cual se realizó campaña en todos los canales internos, capacitaciones in situ y asesoría a todas las áreas del Ministerio, con el apoyo del equipo de Diseño.
En relación con la seguridad y salud en el trabajo se continuó promoviendo las acciones de capacitación de la Brigada de Emergencias; se continuó con las actividades de Pausas Activas en la divulgación del video y la realización de la actividad en las diferentes dependencias. Así mismo, se continuó con la campaña SaludableMENte que se realizó durante todo el mes de junio y se retomó la campaña de Área Protegida.
Igualmente, se adelantó la campaña de la Unidad de Atención al Ciudadano -UAC, entre ellas: la campaña ‘Aclaremos conceptos’.
Mediante los diferentes canales de difusión interna se apoyó a las áreas de la Secretaría General, especialmente dependencias como la Subdirección de Gestión Administrativa con la campaña: ‘El MEN es nuestra casa’. Igualmente se ha venido trabajando con esa área para la actualización del brandeado de las oficinas del Ministerio. 
En relación con el Sistema de Gestión Ambiental, se inició con el tráfico de piezas gráficas para las actividades ambientales enmarcadas en la campaña ‘SaludableMENte’ que se llevaron a cabo en junio como: Cicloruta, Reciclatón, Fería Ambiental; El Comisionero
En relación con el SIG se promovieron temas como: Campaña SIG, ‘Campaña Viernestar’ y el reinicio de los ciclos de Talleres de MEN Territorio Creativo.
Radio MEN, se transmitió durante los cuatro lunes del mes, con programas de un promedio de duración de 8 a 10 minutos. En los últimos programas aumentó la participación de los servidores.
Se continuó con el apoyo y despliegue de información en todos los canales internos de las actividades programadas por el Despacho de la Ministra Aurora Vergara. Se replicaron los videos de las actividades cumplidas en la agenda de la Ministra en diferentes partes del país y en temas como; el aniversario la visita a Inírida, y la visita de la jefe de la cartera a España, entre otros temas.</t>
  </si>
  <si>
    <t>OAPF 09/06/2023
a) Consistencia: cumple, el avance cuantitativo registrado es coherente con el cualitativo, la periodicidad y la fórmula. Se superó la meta programada.
b) Completitud: cumple, el avance cualitativo hace referencia al número de contenidos divulgados por los canales internos institucionales.
c) Soportes: cumple, se reporta en "Medios de verificación" el soporte del avance registrado.
d) Calidad: El reporte atiende los criterios de la Guía de seguimiento al PAI “PL-GU-03 Versión 5”.
Notas adicionales:Ninguna</t>
  </si>
  <si>
    <t>Durante el mes de mayo se divulgaron 279 contenidos comunicacionales internos a través de los canales de Comunicación Interna de la entidad: Intranet, correo electrónico institucional, carteleras electrónicas, fondos de pantalla de computadores y el programaRadio MEN.
Durante este mes siguen en aumento las cifras de productos comunicativos en los canales internos; por ejemplo, el número de carteleras (60) y mailing (52), debido al incremento de actividades en las diferentes áreas del Ministerio. 
El número de publicaciones en la Intranet se mantuvo estable, e igualmente el número de rotabanner publicados con las diferentes las campañas institucionales.
En mayo se continuó con las campañas de Bienestar, entre las cuales se destacan: El Programa de Apoyo Educativo, las diferentes capacitaciones programadas en el marco de PIC.
Asimismo, se realizaron acciones de divulgación de las actividades de días especiales como: El Día de la madre, El día del Maestro; el Día Internacional del Trabajo.
En relación con la seguridad y salud en el trabajo se continuó promoviendo las acciones de capacitación de la Brigada de Emergencias; se inició la divulgación de la campaña SaludableMENte que se realizará a principios de junio, y se inició la divulgación de la convocatoria a elecciones de representantes de los servidores ante el CCL – 2023 – 2025. Igualmente, se proyectó el diseño de piezas gráficas para divulgar la nueva Área Protegida del MEN para iniciar su divulgación en junio. 
Igualmente, se adelantó la campaña de la Unidad de Atención al Ciudadano -UAC, entre ellas: la campaña ‘Aclaremos conceptos’.
Mediante los diferentes canales de difusión interna se apoyó a las áreas de la Secretaría General, especialmente dependencias como la Subdirección de Gestión Administrativa con las siguientes campañas: ‘El MEN es nuestra casa’ y la infografía con el paso a paso para el préstamo de las salas del Ministerio. Se continuó con la Campaña ‘Todos contribuimos a una eficiente gestión financiera’ de la Subdirección de Gestión Financiera.
En relación con el Sistema de Gestión Ambiental, se inició con el tráfico de piezas gráficas para las actividades ambientales enmarcadas en la campaña ‘SaludableMENte’ que inicia la primera semana de junio.
En relación con el SIG se promovieron temas como: Campaña SIG, ‘Campaña Viernestar’ y #Somos SDO.
Radio MEN, se transmitió durante los cuatro lunes del mes, con programas de un promedio de duración de 8 a 10 minutos. Se incrementó el tiempo al aire en razón al aumento de noticias semanales.
Se continuó con el apoyo y despliegue de información en todos los canales internos de las actividades programadas por el Despacho de la Ministra Aurora Vergara. Se replicaron los videos de las actividades cumplidas en la agenda de la Ministra en diferentes partes del país y en temas como; el aniversario la visita a Inírida, y la visita de la jefe de la cartera a España, entre otros temas.</t>
  </si>
  <si>
    <t>OAPF 09/05/2023
a) Consistencia: cumple, el avance cuantitativo registrado es coherente con el cualitativo, la periodicidad y la fórmula. Se superó la meta programada.
b) Completitud: cumple, el avance cualitativo hace referencia al número de contenidos divulgados por los canales internos institucionales.
c) Soportes: cumple, se reporta en "Medios de verificación" el soporte del avance registrado.
d) Calidad: El reporte atiende los criterios de la Guía de seguimiento al PAI “PL-GU-03 Versión 5”.
Notas adicionales:Ninguna</t>
  </si>
  <si>
    <t>Durante el mes de abril se divulgaron 272 contenidos comunicacionales internos a través de los canales de Comunicación Interna de la entidad: Intranet, correo electrónico institucional, carteleras electrónicas, fondos de pantalla de computadores y el programa Radio MEN.
Durante este mes se aumentaron el número de carteleras (45) y mailing (48), puesto que todas las áreas incrementaron sus actividades y en consecuencia sus flujos de información. 
El número de publicaciones en la Intranet (41) se mantuvo estable, e igualmente el número de rotabanner publicados con las diferentes las campañas institucionales.
En abril se realizaron diferentes campañas de Bienestar, entre las cuales se destacan: las de seguridad vial, Sala Amiga de la familia lactante, Cursos y Talleres en Convenio con el SENA, DAPF y MinTic.
Asimismo, se realizaron acciones de divulgación de las actividades de homenaje a los servidores, entre ellas la del Día de los secretarios y secretarias; y el cierre de actividades de equidad de género. También se publicaron temas sobre: El día de la Niñez; El Día de la Actividad Física; la entrega de cedulación digital; El Encuentro Club de Lectura _CLEMEN que en esta ocasión se realizó en la Filbo 2023.
En relación con la seguridad y salud en el trabajo se promovieron las capacitaciones realizadas por la Brigada de Emergencias; se reactivó la campaña de 5 Minutos para hablar de salud; se trabajó en el proyecto de infografía del Comité de Convivencia Laboral. 
Igualmente, se adelantaron campañas para apoyar acciones de la Unidad de Atención al Ciudadano -UAC, entre ellas: La transferencia de archivos, La preservación digital, ‘aclaremos conceptos’, La obra recomendada del mes.
Mediante los diferentes canales de difusión interna se apoyó a las áreas de la Secretaría General, especialmente dependencias como Subdirección de Talento Humano, Administrativa, Financiera y Contratación. Entre las campañas destacadas encontramos: Participación del MEN en la Filbo 2023; Boletín #9 de Contratación Pública; ‘Todos debemos actuar disciplinariamente’ de Control Interno Disciplinario; ‘Trámites de Pago por una gestión financiera eficiente de la Subdirección Financiera; Temas generales de Administrativa relacionados con Comisiones, Inventarios, adecuada utilización de la Mesa de Ayuda Administrativa.
En relación con el Sistema de Gestión Ambiental, se realizaron varias publicaciones, entre las cuales se destacan: Día de la Tierra, Día del Árbol y la Campaña sobre Adecuada segregación de Recursos.
En relación con el SIG se promovieron temas como: Actualización de formatos del Sistema; Divulgación del equipo de trabajo de la SDO; entre otros.
Radio MEN, se transmitió durante los cuatro lunes del mes, con programas de un promedio de duración de 8 a 10 minutos. Se incrementó el tiempo al aire en razón al aumento de noticias semanales.
Se continuó con el apoyo y despliegue de información en todos los canales internos de las actividades programadas por el Despacho de la Ministra Aurora Vergara. Se replicaron los videos de las actividades cumplidas en la agenda de la Ministra en diferentes partes del país y en temas como; el aniversario de la masacre de Bojayá; Día del No Bullyng y Prevención del Acoso escolar; Inauguración de instituciones educativas y participación del Ministerio en la Filbo, entre otros temas.</t>
  </si>
  <si>
    <t>"OAPF 11/04/2023
a) Consistencia: cumple, el avance cuantitativo registrado es coherente con el cualitativo, la periodicidad y la fórmula. Se superó la meta programada.
b) Completitud: cumple, el avance cualitativo hace referencia al número de contenidos divulgados por los canales internos institucionales.
c) Soportes: cumple, se reporta en ""Medios de verificación"" el soporte del avance registrado.
d) Calidad: El reporte atiende los criterios de la Guía de seguimiento al PAI “PL-GU-03 Versión 5”.
Notas adicionales: "</t>
  </si>
  <si>
    <t>Durante el mes de marzo se divulgaron 280 contenidos comunicacionales internos a través de los canales de Comunicación Interna de la entidad: Intranet, correo electrónico institucional, carteleras electrónicas, fondos de pantalla de computadores y el programa Radio MEN.
Durante este mes aumentamos las publicaciones en razón a que las diferentes dependencias iniciaron formalmente todas sus actividades, y también se programó el Primer Encuentro del despacho, que en esta oportunidad se ha denominado ‘Conversemos con la Ministra’.
Igualmente se elevó el número de carteleras electrónicas, (51) puesto que se realizaron varios eventos a los cuales se les realizó galería fotográfica. 
Igualmente, se incrementó el número de publicaciones en la Intranet (43) debido a que áreas como Tecnología, Desarrollo Organizacional, Financiera iniciaron sus actividades principales. Así mismo, se divulgaron en la Intranet las campañas institucionales, que en este mes tuvieron un incremento significativo.
En marzo, se realizaron varias actividades de bienestar, entre ellas: Mes de la equidad de género, Día de la Mujer, Divulgación de la Sala amiga de la lactancia materna, entre otras. Igualmente, se continuó con la campaña del Copasst mediante la cual se promovieron comportamientos para evitar los accidentes laborales en las instalaciones. De igual forma, se realizaron varias actividades de promoción de la seguridad vial como talleres, videos y mensajes alusivos al cuidado en la vía.
Estas campañas tienen como propósito fortalecer el cuidado y bienestar de todos los trabajadores del Ministerio, así como mantenernos como una entidad ejemplo en la implementación de acciones enmarcadas en nuestros modelos referenciales.
En general, se apoyó a través de los diferentes canales a todas las áreas de la Secretaría General, especialmente dependencias como Subdirección de Talento Humano, Administrativa, Financiera, Contratación, y Atención al Ciudadano.
A las oficinas asesoras, se les apoyó en la divulgación de campañas como: ‘Seguridad Informática’ de la Oficina de Tecnología y Sistemas de Información, entre otras. También se brindó asesoría y apoyo en la difusión de campañas de la Oficina de Planeación, Innovación y Cooperación Internacional
Radio MEN, se transmitió durante los cuatro lunes del mes, con programas de un promedio de duración de 8 a 10 minutos. Se incrementó el tiempo al aire en razón al aumento de noticias semanales.
Se continuó con el apoyo y despliegue de información en todos los canales internos de las actividades programadas por Talento Humano, especialmente las relacionadas con las capacitaciones interinstitucionales, y las programadas en el marco del Plan de Bienestar Social, que se cubrieron a través del Grupo de Interna para ser replicados en los canales internos.</t>
  </si>
  <si>
    <t>"OAPF 13/03/2023
a) Consistencia: cumple, el avance cuantitativo registrado es coherente con el cualitativo, la periodicidad, la fórmula y lo reportado en SPI.
b) Completitud: cumple, el avance cualitativo hace referencia al número de contenidos divulgados por los canales internos institucionales.
c) Soportes: cumple, se reporta en ""Medios de verificación"" el soporte del avance registrado.
d) Calidad: El reporte atiende los criterios de la Guía de seguimiento al PAI “PL-GU-03 Versión 5”.
Notas adicionales: "</t>
  </si>
  <si>
    <t>Durante el 1 al 28 de febrero se registraron 285 acciones comunicativas gestionadas por el equipo de Comunicación Externa de la OAC, en las cuales se incluyen las notas publicadas en la sección prensa de la web de Mineducación, la atención a solicitudes de medios de comunicación, actualización a bases y contactos periodistas y la atención a medios por parte de voceros de la Entidad.   
Dentro de los temas más relevantes de este periodo se cuentan Sistema Maestro, Convivencia, Viva la Escuela, Día Lenguas Nativas, Manos Rojas, Fomento a Educación Superior, Programa Todos a Aprender, Participación Foro ECW en Ginebra (Suiza), Alimentación Escolar, Registros Calificados, cuatro pilares de educación en PND,</t>
  </si>
  <si>
    <t>"OAPF 23/02/2023
a) Consistencia: cumple, el avance cuantitativo registrado es coherente con el cualitativo, la periodicidad, la fórmula y lo reportado en SPI.
b) Completitud: cumple, el avance cualitativo hace referencia al número de contenidos divulgados por los canales internos institucionales.
c) Soportes: cumple, se reporta en ""Medios de verificación"" el soporte del avance registrado.
d) Calidad: El reporte atiende los criterios de la Guía de seguimiento al PAI “PL-GU-03 Versión 5”.
Notas adicionales: "</t>
  </si>
  <si>
    <t>Durante el mes de enero se divulgaron 141 contenidos comunicacionales internos a través de los canales de Comunicación Interna de la entidad: Intranet, correo electrónico institucional, carteleras electrónicas, fondos de pantalla de computadores y el programa Radio MEN.
Durante este mes siguió presentándose un reducido número de publicaciones puesto que gran parte del personal se encontraba en sus periodos de descanso y el personal de OPS aún sin vinculación contractual. También, las diferentes dependencias han ocupado este periodo de inicio de año para realizar la programación de las actividades que desarrollarán durante la presente vigencia, por lo cual no se presentaron un gran número de comunicaciones masivas. 
Sin embargo, desde Comunicación Interna se continuó con el apoyo y asesoría a las diferentes áreas en las actividades relacionadas. Igualmente se apoyó con la bienvenida a los funcionarios que durante este periodo se vincularon a la entidad. 
Es así como, se destacaron las publicaciones a través de Mailing (22) y publicaciones en carteleras electrónicas (22). Así mismo, se divulgaron en la Intranet las campañas institucionales (15). Estas últimas con el fin de dar a conocer las diferentes actividades de bienestar social, capacitaciones, cultura organizacional y seguridad y salud en el trabajo para los servidores públicos y colaboradores del MEN.
En general, se apoyó en la divulgación para áreas como Administrativa con temas del Comisionero; y también se apoyó a la Subdirección Financiera con la información de fechas del trámite de pago a contratistas, y las fechas destacadas de enero contempladas en la agenda financiera establecida mediante la Circular 28 y actualización de documentos de Financiera en el SIG.
Radio MEN, se transmitió durante los últimos tres lunes del mes, debido al descanso programado de la primera semana de enero.
Igualmente, se apoyó a la subdirección dde Talento Humano con la divulgación de las encuestas para participar en la construcción del Plan de Bienestar 2023 y la evaluación de las actividades de bienestar, cumplidas en el segundo semestre de 2022.</t>
  </si>
  <si>
    <t>Informe de Comunicación Interna</t>
  </si>
  <si>
    <t>Sumatoria de contenidos comunicacionales internos divulgados</t>
  </si>
  <si>
    <t>Número de contenidos comunicacionales internos divulgados</t>
  </si>
  <si>
    <t>429_TRANSVERSALES_2023</t>
  </si>
  <si>
    <t>OAPF 10/10/2023
a) Consistencia: cumple, el avance cuantitativo registrado es coherente con el cualitativo, la periodicidad y la fórmula. Se superó la meta programada.
b) Completitud: cumple, el avance cualitativo da cuenta de la gestión adelantada y los resultados alcanzados en el periodo de seguimiento.
c) Soportes: cumple, se reporta en "Medios de verificación" el soporte del avance registrado.
d) Calidad: El reporte atiende los criterios de la Guía de seguimiento al PAI “PL-GU-03 Versión 5”.
Notas adicionales: Se realizó solicitud por parte de la dependencia para modificación de la meta programada.</t>
  </si>
  <si>
    <t>En el mes de septiembre se registraron 4.279.104 de cuentas alcanzadas con las publicaciones del Ministerio de Educación Nacional en las redes sociales, por la inmediatez y la oportunidad en los mensajes que se publican para dar a conocer a la ciudadanía de los avances de la cartera educativa..
Temas destacados que se cubrieron en redes sociales en sepptiembre de 2023:
1) Reuniones de la ministra y los viceministros con diferentes actores del sector
2) Radicación de la ley estatutaria #EducaciónDerechoFundamental
3) Participación de la ministra en la 10ª Cumbre Líderes por la Educación
4) Inscripción a los #JuegosDelMagisterio2023
5) Conferencia de Educación Internacional de Europa 2023
6) Entrega de la I La Leona
7) Parrillas de la movilización #NosMovemosPorLaVida y #27SPorLaVida
8) Lanzamiento de becas #PoderPedagógicoPopular.
9) Jornadas de Gobierno con el Pueblo en Bogotá
10) Ceremonia de reconocimiento a los proyectos Aulas TIC donadas por Corea del Sur
11) Visita de la delegación de Corea del Sur para conocer los avances en uso y apropiación tecnológica en las Instituciones Educativas colombianas</t>
  </si>
  <si>
    <t>OAPF 12/09/2023
a) Consistencia: cumple, el avance cuantitativo registrado es coherente con el cualitativo, la periodicidad y la fórmula. No se superó la meta programada.
b) Completitud: cumple, el avance cualitativo da cuenta de la gestión adelantada y los resultados alcanzados en el periodo de seguimiento.
c) Soportes: cumple, se reporta en "Medios de verificación" el soporte del avance registrado.
d) Calidad: El reporte atiende los criterios de la Guía de seguimiento al PAI “PL-GU-03 Versión 5”.
Notas adicionales: Ninguna</t>
  </si>
  <si>
    <t>En el mes de agosto se registraron 3.540.284 de cuentas alcanzadas con las publicaciones del Ministerio de Educación Nacional en las redes sociales, por la inmediatez y la oportunidad en los mensajes que se publican para dar a conocer a la ciudadanía de los avances de la cartera educativa..
Temas destacados que se cubrieron en redes sociales en agosto de 2023:
1) Reuniones de la ministra y los viceministros con diferentes actores del sector
2) Donación de 3.000 títulos de literatura infantil y juvenil por parte de Santillana
3) Participación de la ministra en el panel ‘Educación y empleo, retos en las apropiaciones
tecnológicas y nuevas habilidades’ en el Congreso de la ANDI
4) La sanción de la Ley 2307 de 2023, la cual establece la gratuidad en los programas
de pregrado en las Instituciones de Educación Superior públicas del país
5) Conmemoración del Día Internacional de los Pueblos Indígenas
6) Participación en audiencia pública sobre la ley estatutaria
7) Socializaciones con diferentes actores del sector sobre la reforma a la Ley 30
8) Conmemoración del primer año de Gobierno
9) Programas de capacitación docente y encuentros de Poder Pedagógico
10) Firma del Decreto de Equivalencias para los Educadores Indígenas
11) Lanzamiento del libro de orientaciones sobre salud mental
12) Avances de los compromisos de la declaratoria de emergencia en La Guajira
13) Conmemoración de los 30 años de la Ley 70 de 1993</t>
  </si>
  <si>
    <t>OAPF 09/08/2023
a) Consistencia: cumple, el avance cuantitativo registrado es coherente con el cualitativo, la periodicidad y la fórmula. No se superó la meta programada.
b) Completitud: cumple, el avance cualitativo da cuenta de la gestión adelantada y los resultados alcanzados en el periodo de seguimiento.
c) Soportes: cumple, se reporta en "Medios de verificación" el soporte del avance registrado.
d) Calidad: El reporte atiende los criterios de la Guía de seguimiento al PAI “PL-GU-03 Versión 5”.
Notas adicionales: Ninguna</t>
  </si>
  <si>
    <t xml:space="preserve">En el mes de Julio se registraron 3.570.159 de cuentas alcanzadas con las publicaciones del Ministerio de Educación Nacional en las redes sociales, por la inmediatez y la oportunidad en los mensajes que se publican para dar a conocer a la ciudadanía de los avances de la cartera educativa..
Temas destacados que se cubrieron en redes sociales en julio de 2023: 
1)	Reuniones de la ministra y los viceministros con diferentes actores del sector 
2)	Diálogos por la Educación Superior 
3)	Firman acuerdos con FECODE 
4)	Jornada de Gobierno con El Pueblo
5)	Comisión de Seguimiento a los Acuerdos del Paro Cívico de Buenaventura y del Chocó
6)	Lanzamiento de la estrategia Universidad En Territorio
7)	Asambleas Populares por la Educación
8)	Presentación de la convocatoria del Fondo para Población Víctima del Conflicto 
9)	Semana de la Educación Artística
10)	 Conmemoración del 20 de julio </t>
  </si>
  <si>
    <t>OAPF 13/07/2023
a) Consistencia: cumple, el avance cuantitativo registrado es coherente con el cualitativo, la periodicidad y la fórmula. No se superó la meta programada.
b) Completitud: cumple, el avance cualitativo da cuenta de la gestión adelantada y los resultados alcanzados en el periodo de seguimiento.
c) Soportes: cumple, se reporta en "Medios de verificación" el soporte del avance registrado.
d) Calidad: El reporte atiende los criterios de la Guía de seguimiento al PAI “PL-GU-03 Versión 5”.
Notas adicionales: Ninguna</t>
  </si>
  <si>
    <t>En el mes de Junio se registraron 3.595.499 de cuentas alcanzadas con las publicaciones del Ministerio de Educación Nacional en las redes sociales, por la inmediatez y la oportunidad en los mensajes que se publican para dar a conocer a la ciudadanía de los avances de la cartera educativa..
Temas destacados que se cubrieron en redes sociales en junio de 2023:
1) Reuniones de la ministra y los viceministros con diferentes actores del sector
2) Acuerdos de la Cumbre Nacional Agraria
3) Firma acuerdos con sindicatos Educación Superior
4) Reunión viceministra Educación Superior con alcalde Cali
5) Asamblea Nacional Universidades Unidas
6) Instalación mesa de educación del Paro Cívico Buenaventura
7) Visita Ciudad Cerebro Manizales
8) Presentación Ministra avances al SUE
9) Anuncio Creación Intersectorial Nacional de Reparaciones Históricas
10) Citación debate control política Cámara Representantes Congreso
11) Diálogos permanente por la Educación Superior, Quibdó</t>
  </si>
  <si>
    <t>OAPF 09/06/2023
a) Consistencia: cumple, el avance cuantitativo registrado es coherente con el cualitativo, la periodicidad y la fórmula. Se superó la meta programada.
b) Completitud: cumple, el avance cualitativo da cuenta de la gestión adelantada y los resultados alcanzados en el periodo de seguimiento.
c) Soportes: cumple, se reporta en "Medios de verificación" el soporte del avance registrado.
d) Calidad: El reporte atiende los criterios de la Guía de seguimiento al PAI “PL-GU-03 Versión 5”.
Notas adicionales: Ninguna</t>
  </si>
  <si>
    <t>En el mes de mayo se registraron 4.436.956 de cuentas alcanzadas con las publicaciones del Ministerio de Educación Nacional en las redes sociales, por la inmediatez y la oportunidad en los mensajes que se publican para dar a conocer a la ciudadanía de los avances de la cartera educativa.
Temas destacados que se cubrieron en redes sociales en mayo de 2023:
1) Reuniones de la ministra y los viceministros con diferentes actores del sector
2) Día de los Maestros y las Maestras
3) Jornada de Gobierno Escucha en Sevilla
4) Sanción del Plan Nacional de Desarrollo
5) Entrega de 1.000 computadores para los colegios de San Andrés
6) Diálogos por la Educación Superior
7) Entrega de infraestructura educativa en San Andrés
8) Colombia la 75ª Conferencia Internacional de Educación Superior de Estados
Unidos, NAFSA 2023.
9) Diálogo en Buenaventura
10) Foros Pilas Ahí y retos de la educación superior de Revista Semana</t>
  </si>
  <si>
    <t>OAPF 09/05/2023
a) Consistencia: cumple, el avance cuantitativo registrado es coherente con el cualitativo, la periodicidad y la fórmula. Se superó la meta programada.
b) Completitud: cumple, el avance cualitativo da cuenta de la gestión adelantada y los resultados alcanzados en el periodo de seguimiento.
c) Soportes: cumple, se reporta en "Medios de verificación" el soporte del avance registrado.
d) Calidad: El reporte atiende los criterios de la Guía de seguimiento al PAI “PL-GU-03 Versión 5”.
Notas adicionales: Ninguna</t>
  </si>
  <si>
    <t>En el mes de abril se registraron 5.168.567 de cuentas alcanzadas con las publicaciones del Ministerio de Educación Nacional en las redes sociales, por la inmediatez y la oportunidad en los mensajes que se publican para dar a conocer a la ciudadanía de los avances de la cartera educativa.
Temas destacados que se cubrieron en redes sociales en abril 2023:
1) Posesión de los viceministros
2) Campaña Semana Santa
3) Reuniones de la ministra y los viceministros con diferentes actores del sector
4) Jornadas de Gobierno Escucha
5) Entrega de infraestructura educativa en Boyacá
6) Programación Filbo
7) Campaña digital sobre #HambreCero
8) Día del niño
9) Sinergia #LlegóRentaCiudadana
10) Día de la actividad física</t>
  </si>
  <si>
    <t xml:space="preserve">OAPF 11/04/2023
a) Consistencia: cumple, el avance cuantitativo registrado es coherente con el cualitativo, la periodicidad y la fórmula. Se superó la meta programada.
b) Completitud: cumple, el avance cualitativo da cuenta de la gestión adelantada y los resultados alcanzados en el periodo de seguimiento.
c) Soportes: cumple, se reporta en ""Medios de verificación"" el soporte del avance registrado.
d) Calidad: El reporte atiende los criterios de la Guía de seguimiento al PAI “PL-GU-03 Versión 5”.
Notas adicionales: </t>
  </si>
  <si>
    <t>En el mes de marzo se registraron 6.141.144 de cuentas alcanzadas con las publicaciones del Ministerio de Educación Nacional en las redes sociales, por la inmediatez y la oportunidad en los mensajes que se publican para dar a conocer a la ciudadanía de los avances de la cartera educativa.
Temas destacados que se cubrieron en redes sociales en marzo 2023:
1. Posesión de la ministra Aurora Vergara 
2. Conmemoración del Día de la mujer 
3. Reuniones de la ministra y los viceministros con diferentes actores del sector 
4. Serie educación para la vida 
5. Sinergia del Plan Nacional de Desarrollo 
6. Parrilla de Sistema Maestro 
7. Contenidos de Viva la Escuela 
8. Entrega de nueva infraestructura educativa 
9. Política de Gratuidad 
10. Diálogo de Alto Nivel con Estados Unidos</t>
  </si>
  <si>
    <t xml:space="preserve">OAPF 13/03/2023
a) Consistencia: cumple, el avance cuantitativo registrado es coherente con el cualitativo, la periodicidad, la fórmula y lo reportado en SPI. No se supero la meta programada.
b) Completitud: cumple, el avance cualitativo da cuenta de la gestión adelantada y los resultados alcanzados en el periodo de seguimiento.
c) Soportes: cumple, se reporta en ""Medios de verificación"" el soporte del avance registrado.
d) Calidad: El reporte atiende los criterios de la Guía de seguimiento al PAI “PL-GU-03 Versión 5”.
Notas adicionales: </t>
  </si>
  <si>
    <t>En el mes de febrero se registraron 6.528.457 de cuentas alcanzadas con las publicaciones del Ministerio de Educación Nacional en las redes sociales, por la inmediatez y la oportunidad en los mensajes que se publican para dar a conocer a la ciudadanía de los avances de la cartera educativa.
Temas destacados que se cubrieron en redes sociales en febrero 2023:
1. Reuniones del ministro Gaviria y los viceministros con diferentes actores del sector
2. Diferentes entrevistas del ministro en medios y notas de prensa
3. Serie educación para la vida
4. Socialización del PND
5. Política de Gratuidad
6. Sinergia de Gobierno PND
7. Videos inspiradores del Ministro
8. Entrega de nueva infraestructura educativa
9. Programa Viva La Escuela
10. Celebración Día de la Mujer y la Niña en la Ciencia
11. Celebración Día de las Lenguas Nativas</t>
  </si>
  <si>
    <t xml:space="preserve">"OAPF 23/02/2023
a) Consistencia: cumple, el avance cuantitativo registrado es coherente con el cualitativo, la periodicidad, la fórmula y lo reportado en SPI. No se supero la meta programada.
b) Completitud: cumple, el avance cualitativo da cuenta de la gestión adelantada y los resultados alcanzados en el periodo de seguimiento.
c) Soportes: cumple, se reporta en ""Medios de verificación"" el soporte del avance registrado.
d) Calidad: El reporte atiende los criterios de la Guía de seguimiento al PAI “PL-GU-03 Versión 5”.
Notas adicionales: </t>
  </si>
  <si>
    <t>En el mes de enero se registraron 3.691.972 de cuentas alcanzadas con las publicaciones del Ministerio de Educación Nacional en las redes sociales, por la inmediatez y la oportunidad en los mensajes que se publican para dar a conocer a la ciudadanía de los avances de la cartera educativa.
Temas destacados que se cubrieron en redes sociales en enero 2023: 
1. Reuniones del ministro Gaviria con diferentes actores del sector 
2. Diferentes entrevistas del ministro en medios y notas de prensa 
3. Podcast Foro Educativo Nacional 2022 
4. Retos del 2023 
5. Anunico Plan de Apoyo del Icetex 
6. Sinergia de Gobierno DRV #ConLaGente 
7. Videos inspiradores del Ministro 
8. Entrega de nueva infraestructura educativa 
9. Participación del ministro en el Foro Colombia 2023 
10. Matrículas 2023 
11. Celebración Día Internacional de la Educación 
12. Anuncio 60.000 nuevos cupos en las universidades públicas del país 
13. Día Escolar de la No Violencia y la Paz 
14. Entrega de aulas Aula Piloto Integrada TIC 15. XI Gabinete Binacional #ColombiaEnEcuador</t>
  </si>
  <si>
    <t>Informe de Redes Sociales</t>
  </si>
  <si>
    <t>Sumatoria de cuentas alcanzadas a través de los contenidos divulgados en las redes sociales del Ministerio
Nota: Alcance de facebook e instagram e impresiones de twitter</t>
  </si>
  <si>
    <t>Número de cuentas alcanzadas a través de los contenidos divulgados en las redes sociales del  Ministerio</t>
  </si>
  <si>
    <t>428_TRANSVERSALES_2023</t>
  </si>
  <si>
    <t>OAPF 10/10/2023
a) Consistencia: cumple, el avance cuantitativo registrado es coherente con el cualitativo, la periodicidad y la fórmula. Se superó la meta programada.
b) Completitud: cumple, el avance cualitativo hace referencia al número de visitas a la página web del MEN y a las condiciones para el acceso a la misma.
c) Soportes: cumple, se reporta en ""Medios de verificación" el soporte del avance registrado.
d) Calidad: El reporte atiende los criterios de la Guía de seguimiento al PAI “PL-GU-03 Versión 5”.
Notas adicionales: Ninguna</t>
  </si>
  <si>
    <t>Desde el sitio web del Ministerio de Educación Nacional, se publicó la información de interés para la ciudadanía de manera clara, oportuna y veraz tanto en el home como en sus diferentes micrositios con altas condiciones de accesibilidad y navegación para todos. Durante el mes de septiembre se recibieron 1.654.180 vistas de usuarios.
Entre los sitios de la página web más visitados en septiembre se cuenta: Home, Convalidaciones, Educación Básica y Media y política de Gratuidad entre otros.</t>
  </si>
  <si>
    <t>OAPF 12/09/2023
a) Consistencia: cumple, el avance cuantitativo registrado es coherente con el cualitativo, la periodicidad y la fórmula. Se superó la meta programada.
b) Completitud: cumple, el avance cualitativo hace referencia al número de visitas a la página web del MEN y a las condiciones para el acceso a la misma.
c) Soportes: cumple, se reporta en ""Medios de verificación" el soporte del avance registrado.
d) Calidad: El reporte atiende los criterios de la Guía de seguimiento al PAI “PL-GU-03 Versión 5”.
Notas adicionales: Ninguna</t>
  </si>
  <si>
    <t>Desde el sitio web del Ministerio de Educación Nacional, se publicó la información de interés para la ciudadanía de manera clara, oportuna y veraz tanto en el home como en sus diferentes micrositios con altas condiciones de accesibilidad y navegación para todos. Durante el agosto 2023 se recibieron 1.406.398 vistas de usuarios 
Entre los sitios de la página web más visitados en agosto se cuenta: Home, Convalidaciones, Educación Básica y Media y política de Gratuidad entre otros.</t>
  </si>
  <si>
    <t>OAPF 09/08/2023
a) Consistencia: cumple, el avance cuantitativo registrado es coherente con el cualitativo, la periodicidad y la fórmula. Se superó la meta programada.
b) Completitud: cumple, el avance cualitativo hace referencia al número de visitas a la página web del MEN y a las condiciones para el acceso a la misma.
c) Soportes: cumple, se reporta en ""Medios de verificación" el soporte del avance registrado.
d) Calidad: El reporte atiende los criterios de la Guía de seguimiento al PAI “PL-GU-03 Versión 5”.
Notas adicionales: Ninguna</t>
  </si>
  <si>
    <t xml:space="preserve">En el mes de julio, desde el sitio web del Ministerio de Educación Nacional, se publicó la información de interés para la ciudadanía de manera clara, oportuna y veraz tanto en el home como en sus diferentes micrositios con altas condiciones de accesibilidad y navegación para todos. Durante el mes de julio 2023 se recibieron 1.629.113 vistas de usuarios </t>
  </si>
  <si>
    <t>OAPF 13/07/2023
a) Consistencia: cumple, el avance cuantitativo registrado es coherente con el cualitativo, la periodicidad y la fórmula. Se superó la meta programada.
b) Completitud: cumple, el avance cualitativo hace referencia al número de visitas a la página web del MEN y a las condiciones para el acceso a la misma.
c) Soportes: cumple, se reporta en ""Medios de verificación" el soporte del avance registrado.
d) Calidad: El reporte atiende los criterios de la Guía de seguimiento al PAI “PL-GU-03 Versión 5”.
Notas adicionales: Ninguna</t>
  </si>
  <si>
    <t>Desde el sitio web del Ministerio de Educación Nacional, se publicó la información de interés para la ciudadanía de manera clara, oportuna y veraz tanto en el home como en sus diferentes micrositios con altas condiciones de accesibilidad y navegación para todos.
Durante el mes de junio de 2023 se recibieron 1.360.180 vistas de usuarios para un acumulado de 9.640.308. Se tomó como fuente de información el portal web del Ministerio de Educación Nacional y los siguientes canales web que están en el CMS que se ingresa desde el dominio www.mineducacion.gov.co. entre éstos se cuenta: Educación Rinde Cuentas, Observatorio Laboral y SNIES.</t>
  </si>
  <si>
    <t>OAPF 09/06/2023
a) Consistencia: cumple, el avance cuantitativo registrado es coherente con el cualitativo, la periodicidad y la fórmula. Se superó la meta programada.
b) Completitud: cumple, el avance cualitativo hace referencia al número de visitas a la página web del MEN y a las condiciones para el acceso a la misma.
c) Soportes: cumple, se reporta en ""Medios de verificación" el soporte del avance registrado.
d) Calidad: El reporte atiende los criterios de la Guía de seguimiento al PAI “PL-GU-03 Versión 5”.
Notas adicionales: Ninguna</t>
  </si>
  <si>
    <t>Desde el sitio web del Ministerio de Educación Nacional, se publicó la información de interés para la ciudadanía de manera clara, oportuna y veraz tanto en el home como en sus diferentes micrositios con altas condiciones de accesibilidad y navegación para todos.
Durante el mes de mayo de 2023 se recibieron 1.599.735 vistas de usuarios. Se tomó como fuente de información el portal web del Ministerio de Educación Nacional y los siguientes canales web que están por fuera del CMS pero que se ingresa desde el dominio www.mineducacion.gov.co. entre éstos se cuenta: Educación Rinde Cuentas, Observatorio Laboral y SNIES, para un acumulado de 8.280.128.</t>
  </si>
  <si>
    <t>OAPF 09/05/2023
a) Consistencia: cumple, el avance cuantitativo registrado es coherente con el cualitativo, la periodicidad y la fórmula. Se superó la meta programada.
b) Completitud: cumple, el avance cualitativo hace referencia al número de visitas a la página web del MEN y a las condiciones para el acceso a la misma.
c) Soportes: cumple, se reporta en ""Medios de verificación" el soporte del avance registrado.
d) Calidad: El reporte atiende los criterios de la Guía de seguimiento al PAI “PL-GU-03 Versión 5”.
Notas adicionales: Ninguna</t>
  </si>
  <si>
    <t>Desde el sitio web del Ministerio de Educación Nacional, se publicó la información de interés para la ciudadanía de manera clara, oportuna y veraz tanto en el home como en sus diferentes micrositios con altas condiciones de accesibilidad y navegación para todos.
Durante el mes de abril de 2023 se recibieron 1.364.113 vistas de usuarios. Se tomó como fuente de información el portal web del Ministerio de Educación Nacional y los siguientes canales web que están por fuera del CMS pero que se ingresa desde el dominio www.mineducacion.gov.co. entre éstos se cuenta: Educación Rinde Cuentas, Observatorio Laboral y SNIES.</t>
  </si>
  <si>
    <t>"OAPF 11/04/2023
a) Consistencia: cumple, el avance cuantitativo registrado es coherente con el cualitativo, la periodicidad y la fórmula. Se superó la meta programada.
b) Completitud: cumple, el avance cualitativo hace referencia al número de visitas a la página web del MEN y a las condiciones para el acceso a la misma.
c) Soportes: cumple, se reporta en ""Medios de verificación"" el soporte del avance registrado.
d) Calidad: El reporte atiende los criterios de la Guía de seguimiento al PAI “PL-GU-03 Versión 5”.
Notas adicionales: "</t>
  </si>
  <si>
    <t xml:space="preserve">Durante el mes de marzo desde el sitio web del Ministerio de Educación Nacional, se publicó la información de interés para la ciudadanía de manera clara, oportuna y veraz tanto en el home como en sus diferentes micrositios con altas condiciones de accesibilidad y navegación para todos. Durante el mes de marzo de 2023 se recibieron 1.852.931 vistas de usuarios para un acumulado de 5.316.280. </t>
  </si>
  <si>
    <t>"OAPF 13/03/2023
a) Consistencia: cumple, el avance cuantitativo registrado es coherente con el cualitativo, la periodicidad, la fórmula y lo reportado en SPI.
b) Completitud: cumple, el avance cualitativo hace referencia al número de visitas a la página web del MEN y a las condiciones para el acceso a la misma.
c) Soportes: cumple, se reporta en ""Medios de verificación"" el soporte del avance registrado.
d) Calidad: El reporte atiende los criterios de la Guía de seguimiento al PAI “PL-GU-03 Versión 5”.
Notas adicionales: "</t>
  </si>
  <si>
    <t>Durante el mes de febrero se recibieron   1.849.391 visitas de usuarios, para un acumulado de 3.463.349.  Desde el sitio web del Ministerio de Educación Nacional, se publicó la información de interés para la ciudadanía de manera clara, oportuna y veraz tanto en el home como en sus diferentes micrositios con altas condiciones de accesibilidad y navegación para todos. 
En lo corrido del 2023, hemos visto un incremento en el número de visitas a la página web del MEN lo que quiere decir que la ciudadanía está muy atenta a los contenidos divulgados, por su claridad, oportunidad y la fácil navegación que garantiza el acceso a sus contenidos a un mayor número de usuarios.</t>
  </si>
  <si>
    <t>"OAPF 23/02/2023
a) Consistencia: cumple, el avance cuantitativo registrado es coherente con el cualitativo, la periodicidad, la fórmula y lo reportado en SPI.
b) Completitud: cumple, el avance cualitativo hace referencia al número de visitas a la página web del MEN y a las condiciones para el acceso a la misma.
c) Soportes: cumple, se reporta en ""Medios de verificación"" el soporte del avance registrado.
d) Calidad: El reporte atiende los criterios de la Guía de seguimiento al PAI “PL-GU-03 Versión 5”.
Notas adicionales: "</t>
  </si>
  <si>
    <t>Durante el mes de enero se recibieron 1.613.958 vistas de usuarios.  Se tomó como fuente de información el portal web del Ministerio de Educación Nacional y los siguientes canales web que están por fuera del CMS pero que se ingresa desde el dominio www.mineducacion.gov.co. entre éstos se cuenta: Educación Rinde Cuentas, Observatorio Laboral y SNIES, los ciudadanos tuvieron acceso a la información institucional de manera organizada, útil, clara, oportuna y veraz tanto en el home como en sus diferentes micrositios.</t>
  </si>
  <si>
    <t>Informe de Google Analytic</t>
  </si>
  <si>
    <t>Sumatoria de visitas a la página a web del MEN</t>
  </si>
  <si>
    <t>Número de visitas de la Página Web del MEN</t>
  </si>
  <si>
    <t>427_TRANSVERSALES_2023</t>
  </si>
  <si>
    <t>NO</t>
  </si>
  <si>
    <t>OAPF 20/10/2023
Consistencia: Cumple con el criterio.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</si>
  <si>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 xml:space="preserve">En septiembre se termina la construcción de los controles de cambio relacionados con el proceso Construcción concepto CONACES, el control de cambio en las reglas de almacenamiento de la documentación anexa en las solicitudes en SharePoint, el ajuste en la reglas de Designación de pares. Estos controles de cambio se despliegan en el ambiente de certificación para iniciar la ejecución de las pruebas funcionales y no funcionales para su aprobación y despliegue en el ambiente de producción. Se han desarrolla la asignación de los incidentes en el ambiente de producción para su análisis y solución por parte del equipo de soporte técnico del fabricante. Se ha llevado a cabo la socialización e inicio de la elaboración del documento de especificación de las modificaciones proyectadas al Decreto 1330 y la solicitud de ajuste para el proceso de Revocatoria directa, recurso de resolución y correcciones. </t>
  </si>
  <si>
    <t>OAPF 11/09/2023:
Consistencia: Cumple con el criterio. El área no  reporta avance cuantitativo sin embargo el cumplimiento de la meta esta en un 46%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</si>
  <si>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En agosto se inició, de acuerdo con la priorización definida, la construcción de dos controles de cambio, por una parte, el de Construcción concepto CONACES, el cual tiene un avance del 80% y, en segundo lugar, el control de cambio en las reglas de almacenamiento de la documentación anexa en las solicitudes en SharePoint, el cual tiene un avance del 20%. Así mismo, se desarrollaron actividades de soporte técnico para la estabilización de la aplicación Nuevo SACES en el ambiente de producción, para lo cual se asignan y solucionan los incidentes reportados por los usuarios, impactando de manera positiva en la estabilización de la aplicación. Ajuste al proceso de designación de pares en la regla de asignación y el mantenimiento del ID de asignación de pares académicos.</t>
  </si>
  <si>
    <t>OAPF 09/08/2023:
Consistencia: Cumple con el criterio. El área no  reporta avance cuantitativo sin embargo el cumplimiento de la meta esta en un 46%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</si>
  <si>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En julio se ha realizado la actualización de las fechas de habilitación de los lugares de desarrollo de las Instituciones de Educación Superior que tienen oferta vigente de acuerdo con lo dispuesto en el decreto 1174 de 2023, II) Se llevó a cabo el despliegue de 44 ajustes en el ambiente de producción  en la aplicación Nuevo SACES, III) se cuenta con la versión para aprobación de los controles de cambio de los procesos de Designación de pares, SharePoint, Consulta y Construcción concepto CONACES, los documentos serán firmados por los profesionales de la subdirección de Aseguramiento para iniciar su desarrollo, IV) Desarrollo de las actividades de soporte para la estabilización de la aplicación en el ambiente de producción, para lo cual se reportan, asignan y solucionan los incidentes que presentan los usuarios de la aplicación Nuevo SACES, impactando de manera positiva en la estabilización de la aplicación Nuevo SACES.</t>
  </si>
  <si>
    <t>OAPF 14/07/2023:
Consistencia: Cumple con el criterio. El área reporta avance cuantitativo del 14%, alcanzando asi la meta pr´ropuesta para la fecha del reporte de 46%
Completitud: Cumple con el criterio. El área reporta avance cualitativo con las acciones y la gestión realizada para avanzar en el cumplimiento de la meta asociada al indicador.
Calidad: Cumple con los criterios de la Guía de seguimiento al PAI “PL-GU-03 Versión 5”.
Soportes: Cumple. Se adjuntan soportes asociados al avance.</t>
  </si>
  <si>
    <t>Se cuenta con la documentación de especificación del procedimiento de ajustes para la publicación en las Bases de Datos de SACES, EDU-SUP, SNIES y Nuevo SACES en relación con el decreto de ampliación transitoria de la vigencia de los registros calificados y las condiciones institucionales para los lugares donde las Instituciones de Educación Superior tienen oferta vigente.  II) Se llevó a cabo el proceso de socialización de los documentos de especificación de los ajustes y controles de cambio de los procesos de Designación de pares y Construcción concepto CONACES, Estos documentos fueron revisados y observados por los profesionales de la subdirección de Aseguramiento y se deben ajustar los documentos y generar la versión dos para su revisión y aprobación. III) Desarrollo de las actividades de soporte para la estabilización de la aplicación en el ambiente de producción, para lo cual se reportan, asignan y solucionan los incidentes que presentan los usuarios de la aplicación Nuevo SACES. IV) Ajuste técnico y de datos en la consulta que reporta los casos que están en gestión en la aplicación Nuevo SACES, trabajo realizado a partir de los requerimientos identificados por los profesionales de la subdirección de Aseguramiento de la Calidad de la Educación Superior.</t>
  </si>
  <si>
    <t>OAPF 15/06/2023:
Consistencia: Cumple con el criterio. El área no reporta avance cuantitativo, teniendo en cuenta que el indicador es trimestral. Sin embargo, se evidencia un avance del 20% correspondiente al primer trimestre.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</si>
  <si>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En mayo se ha realizado el despliegue de todos los controles de cambio que responden a lo definido en la Resolución 2265 de 2023, los controles de cambio desplegados fueron: i) Convenios por titulación conjunta, ii) Centros tutoriales de modalidad A distancia, y iii) Trámite en paralelo de Prerradicado y Radicado. Se cuenta con el documento de especificación del ajuste en el proceso de Designación de pares y Construcción concepto CONACES, la implementación de estos ajustes se desplegará en el ambiente de certificación en el mes de junio y una vez terminadas las pruebas su publicación en el ambiente de producción. Se ha iniciado el análisis técnico y funcional de los ajustes que se deben realizar en la aplicación Nuevo SACES y en las Bases de Datos de SACES, EDU-SUP, SNIES y Nuevo SACES en relación con el decreto de ampliación transitoria de la vigencia de los registros calificados y las condiciones institucionales para los lugares donde las Instituciones de Educación superior tienen oferta vigente.</t>
  </si>
  <si>
    <t>OAPF 08/05/2023:
Consistencia: Cumple con el criterio. El área no reporta avance cuantitativo, teniendo en cuenta que el indicador es trimestral. Sin embargo, se evidencia un avance del 20% correspondiente al primer trimestre.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</si>
  <si>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 xml:space="preserve">En abril se ha realizado la ejecución de pruebas del segundo grupo de controles de cambio relacionados con la Resolución 2265 de 2023. Los controles de cambio están en la fase final de aprobación para su despliegue en el ambiente de producción en la segunda semana del mes de mayo de 2023, estos controles de cambios son: i) Convenios por titulación conjunta, ii) Centros tutoriales de modalidad A distancia, y iii) Trámite en paralelo de Prerradicado y Radicado.
Se ha iniciado la definición del requerimiento de ajuste al proceso de Designación de pares y Construcción concepto CONACES. Estos procesos serán ajustados en el mes de mayo.
Se terminó el proceso de contratación de soporte técnico especializado para las aplicaciones de Nuevo SACES, Gestión de Pares y Convalida, así como la compra de las licencias para sus usuarios con la empresa Bizagi. </t>
  </si>
  <si>
    <t>OAPF 17/04/2023:
Consistencia: Cumple con el criterio. El área reporta avance cuantitativo del trimestral del 20%.
Completitud: Cumple con el criterio. El área reporta avance cualitativo con las acciones y la gestión realizada para avanzar en el cumplimiento de la meta asociada al indicador.
Calidad: Cumple con los criterios de la Guía de seguimiento al PAI “PL-GU-03 Versión 5”.
Soportes: Cumple. Se hace cargue de los soportes que dan cuenta del avance registrado.</t>
  </si>
  <si>
    <t>En marzo se publicaron en el ambiente de producción los controles de cambio relativos con la resolución 2265 de 2023. Los controles desplegados en el ambiente de producción posibilitan al rol de las IES llevar a cabo el inicio de sus solicitudes y presentación al Ministerio de Educación Nacional. Esta implementación implicó la ejecución del set de pruebas en el ambiente de certificación de 6 de los 9 controles de cambio ha implementar.
Los controles de cambio implementados son: 
1. Hacer NO visible la selección de Solicitud de Modificación por Ampliación de Lugar de Desarrollo. 
2. Radicación en debida forma (ER)
3. Control tiempo de radicación con dato de vigencia de registro calificado (12 meses)
4. Tabla paramétrica para decisión sobre los tipos de modificación (decreto 1330 de 2019)
5. Pestañas NO visibles de Perfil del egresado, Declaración de investigación, Resultados de aprendizaje, Conceptualización teórica y epistemológica 
6. Evidencias no visibles</t>
  </si>
  <si>
    <t>OAPF 15/03/2023:
Consistencia: Cumple con el criterio. El área no reporta avance cuantitativo, teniendo en cuenta que el indicador es trimestral.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</si>
  <si>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En febrero se ha realizado la ejecución del plan de pruebas a los controles de cambio relacionados con 1) Definición de tiempos de 36 actividades de usuario, para seguimiento en la BAM; 2) Ajuste a la regla de asignación de casos en los roles de Secretario técnico de sala y Abogado de sala; 3) Construcción de la consulta consolidada de los casos de Nuevos SACES. Se realizó la contratación del equipo de profesionales que apoyarán las actividades del plan de trabajo de Nuevo SACES. El plan de trabajo de Nuevo SACES considera 1) respuestas a l PQRS y mesas de ayuda, 2) Carga de resoluciones ejecutoriadas, 3) soporte técnico a casos en producción, 4) ejecución de pruebas para certificar ajustes y controles de cambio. Se ha realizado capacitación a la mesa de ayuda TIC para respuesta a solicitudes de primer nivel y ruta de escalamiento.</t>
  </si>
  <si>
    <t>OAPF 15/02/2023:
Consistencia: Cumple con el criterio. El área no reporta avance cuantitativo, teniendo en cuenta que el indicador es trimestral.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</si>
  <si>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En enero se llevo a cabo la contratación del equipo de Bizagi LATAN para la implementación de los controles de cambio priorizados: 1) Definición de tiempos de 36 actividades de usuario, para seguimiento en la BAM; 2) Ajuste a la regla de asignación de casos en los roles de Secretario técnico de sala y Abogado de sala; 3) Construcción de la consulta consolidada de los casos de Nuevos SACES. Estos ajustes ya se han desplegado en certificación para la ejecución del set de pruebas y posterior paso a producción. 
Se inicia proceso de contratación, a través de la OTSI, del equipo de trabajo de apoyo para el despliegue de la aplicación, respuestas a PQRs y Soporte técnico a Nuevo sACES, se proyecta terminar este proceso iniciando el mes de febrero</t>
  </si>
  <si>
    <t xml:space="preserve">Informe de avance en la ejecución </t>
  </si>
  <si>
    <t>FÓRMULA: A+B+C+D
A= Etapa I 2023 (30%)
B= Etapa II 2024 (30%)
C= Etapa III 2025 (25%)
D= Etapa IV 2026 (15%)</t>
  </si>
  <si>
    <t>Porcentaje de avance en el diseño e implementación de la plataforma tecnológica del Sistema de Aseguramiento de la Calidad - SAC</t>
  </si>
  <si>
    <t>Sistema de aseguramiento de la calidad para la educación superior</t>
  </si>
  <si>
    <t xml:space="preserve"> SISTEMA DE ASEGURAMIENTO DE LA CALIDAD PARA LA EDUCACIÓN SUPERIOR</t>
  </si>
  <si>
    <t>Reconceptualización del Sistema de Aseguramiento de la Calidad de la Educación
Superior</t>
  </si>
  <si>
    <t>4.3. Asegurar el acceso igualitario de todos los hombres y las mujeres a una formación técnica, profesional y superior de calidad, incluida la enseñanza universitaria.</t>
  </si>
  <si>
    <t>Subdirección de Aseguramiento de la Calidad para la Educación Superior</t>
  </si>
  <si>
    <t>Dirección de Calidad para la Educación Superior</t>
  </si>
  <si>
    <t>Diseño de políticas e instrumentos</t>
  </si>
  <si>
    <t xml:space="preserve">Direccionamiento estratégico y planeación </t>
  </si>
  <si>
    <t>VES</t>
  </si>
  <si>
    <t>598_VES_2023</t>
  </si>
  <si>
    <t>OAPF 20/10/2023
Consistencia: Cumple con el criterio. El área no  reporta avance cuantitativo.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</si>
  <si>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En el mes de septiembre se avanzó en el análisis de actualización de los ARM existentes y en las definiciones claves para el conocimiento del proceso. Además se elaboró un
Informe diagnóstico sobre los procesos de reconocimiento de títulos y grados de educación superior en Chile y Colombia</t>
  </si>
  <si>
    <t>OAPF 11/09/2023:
Consistencia: Cumple con el criterio. El área no  reporta avance cuantitativo.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</si>
  <si>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En agosto se avanzó en la propuesta de actualización de los Acuerdos de Reconocimiento Mutuo del proceso de convalidaciones de títulos de educación superior.</t>
  </si>
  <si>
    <t>OAPF 09/08/2023:
Consistencia: Cumple con el criterio. El área no  reporta avance cuantitativo.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</si>
  <si>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En julio se avanzó en la propuesta de actualización de los Acuerdos de Reconocimiento Mutuo del proceso de convalidaciones de títulos de educación superior.</t>
  </si>
  <si>
    <t>OAPF 14/07/2023:
Consistencia: Cumple con el criterio. El área reporta avance cuantitativo del 50% de la meta del periodo
Completitud: Cumple con el criterio. El área reporta avance cualitativo con las acciones y la gestión realizada para avanzar en el cumplimiento de la meta asociada al indicador.
Calidad: Cumple con los criterios de la Guía de seguimiento al PAI “PL-GU-03 Versión 5”.
Soportes: Cumple. Se adjuntan soportes .</t>
  </si>
  <si>
    <t>De acuerdo con  la planeación de las estrategias de comunicación  del primer semestre 2023 se han realizado  los siguientes conversatorios del proceso de convalidaciones de educación superior:
25-04-23 Webinar Argentina
29-05-23 Conversatorio Universidad Javeriana de Cali.
También se avanzó en la Propuesta de Renegociación ARM Ecuador.</t>
  </si>
  <si>
    <t>Durante el mes de mayo se  programaron  espacios de socialización del proceso con instituciones de educación superior con el fin de dar cumplimimiento a las estategias de fortalecimiento del proceso.</t>
  </si>
  <si>
    <t>Durante el mes de abril se adelantó la construcción de programación de espacios con instituciones de educación superior con el fin de dar cumplimimiento a las estategias de fortalecimiento del proceso.</t>
  </si>
  <si>
    <t>OAPF 17/04/2023:
Consistencia: Cumple con el criterio. El área reporta avance cuantitativo del20% asociando un infore que relaciona el avance en el cumplimiento de la meta.
Completitud: Cumple con el criterio. El área reporta avance cualitativo con las acciones y la gestión realizada para avanzar en el cumplimiento de la meta asociada al indicador.
Calidad: Cumple con los criterios de la Guía de seguimiento al PAI “PL-GU-03 Versión 5”.
Soportes: Cumple. Se hace cargue de los soportes que dan cuenta del avance registrado</t>
  </si>
  <si>
    <t>En el primer trimestre 2023, se avanzó en la propuesta del ARM entre Chile y Colombia en donde se consolidan elementos claves para la actualización del “Convenio sobre el ejercicio de profesiones liberales” suscrito el 23 de junio de 1921 entre Chile y Colombia.</t>
  </si>
  <si>
    <t>En febrero se ha avanzado en la construcción de la propuesta de actualización de los acuerdos de reconocimiento mutuo.</t>
  </si>
  <si>
    <t>Se ha avanzado en la construcción de la propuesta de actualización del acuerdo de reconocimiento mutuo de Rusia.</t>
  </si>
  <si>
    <t>Informe de las actividades realizadas según lo programado.</t>
  </si>
  <si>
    <t xml:space="preserve">Formula de Cálculo: (A/B)*100
Número de actividades ejecutadas / Número de actividades programadas </t>
  </si>
  <si>
    <t>Porcentaje de avance en la implementación de estrategias de fortalecimiento del proceso de convalidaciones de educación superior</t>
  </si>
  <si>
    <t>597_VES_2023</t>
  </si>
  <si>
    <t>OAPF 20/10/2023
Consistencia: Cumple con el criterio. El área reporta avance cuantitativo, que representa el 63,4%  de la meta propuesta para el periodo.
Completitud: Cumple con el criterio. El área reporta avance cualitativo con las acciones y la gestión realizada para atender los recursos de reposición radicados.
Calidad: Cumple con los criterios de la Guía de seguimiento al PAI “PL-GU-03 Versión 5”.
Soportes: Cumple. Se hace cargue de los soportes que dan cuenta del avance registrado en la carpeta "Medios de verificación”.</t>
  </si>
  <si>
    <t>Durante el mes de septiembre se gestionaron 297 recursos de reposición relacionados con el trámite de convalidaciones</t>
  </si>
  <si>
    <t>OAPF 11/09/2023:
Consistencia: Cumple con el criterio. El área reporta avance cuantitativo, que representa el 63,4%  de la meta propuesta para el periodo.
Completitud: Cumple con el criterio. El área reporta avance cualitativo con las acciones y la gestión realizada para atender los recursos de reposición radicados.
Calidad: Cumple con los criterios de la Guía de seguimiento al PAI “PL-GU-03 Versión 5”.
Soportes: Cumple. Se hace cargue de los soportes que dan cuenta del avance registrado en la carpeta "Medios de verificación”.</t>
  </si>
  <si>
    <t>Durante el mes de agosto se gestionaron 198 recursos de reposición alcanzando una meta del 59%</t>
  </si>
  <si>
    <t>OAPF 09/08/2023:
Consistencia: Cumple con el criterio. El área reporta avance cuantitativo, que representa el 61,3%  de la meta propuesta para el periodo.
Completitud: Cumple con el criterio. El área reporta avance cualitativo con las acciones y la gestión realizada para atender los recursos de reposición radicados.
Calidad: Cumple con los criterios de la Guía de seguimiento al PAI “PL-GU-03 Versión 5”.
Soportes: Cumple. Se hace cargue de los soportes que dan cuenta del avance registrado en la carpeta "Medios de verificación”.</t>
  </si>
  <si>
    <t>Durante el mes de julio se notificaron 445 actos administrativos correspondientes a la segunda instancia del proceso de convalidaciones.</t>
  </si>
  <si>
    <t>OAPF 14/07/2023:
Consistencia: Cumple con el criterio. El área reporta avance cuantitativo, teniendo en cuenta que  el indicador es mensual. Se evidencia cumplimiento del 50% de la meta propuesta para el periodo.
Completitud: Cumple con el criterio. El área reporta avance cualitativo con las acciones y la gestión realizada para atender los recursos de reposición radicados.
Calidad: Cumple con los criterios de la Guía de seguimiento al PAI “PL-GU-03 Versión 5”.
Soportes: Cumple. Se hace cargue de los soportes que dan cuenta del avance registrado en la carpeta "Medios de verificación”.</t>
  </si>
  <si>
    <t>Durante el mes de junio se resolvieron 335 recursos de reposición mediente la UAC y el aplicativo de gestión documental.</t>
  </si>
  <si>
    <t>OAPF 15/06/2023:
Consistencia: Cumple con el criterio. El área reporta avance cuantitativo, teniendo en cuenta que  el indicador es mensual. Se evidencia cumplimiento del 23% de la meta propuesta para el periodo.
Completitud: Cumple con el criterio. El área reporta avance cualitativo con las acciones y la gestión realizada para atender los recursos de reposición radicados.
Calidad: Cumple con los criterios de la Guía de seguimiento al PAI “PL-GU-03 Versión 5”.
Soportes: Cumple. Se hace cargue de los soportes que dan cuenta del avance registrado en la carpeta "Medios de verificación”.</t>
  </si>
  <si>
    <t>Durante el mes de mayo se cerraron 578 recursos de reposición mediante a través del sistema de gestión documental.</t>
  </si>
  <si>
    <t>OAPF 08/05/2023:
Consistencia: Cumple con el criterio. El área reporta avance cuantitativo, teniendo en cuenta que  el indicador es mensual. Se evidencia cumplimiento del 23% de la meta propuesta para el periodo.
Completitud: Cumple con el criterio. El área reporta avance cualitativo con las acciones y la gestión realizada para atender los recursos de reposición radicados.
Calidad: Cumple con los criterios de la Guía de seguimiento al PAI “PL-GU-03 Versión 5”.
Soportes: Cumple. Se hace cargue de los soportes que dan cuenta del avance registrado en la carpeta "Medios de verificación”.</t>
  </si>
  <si>
    <t>Durante el mes de abril se notificaron 145 recursos de reposición mediante la UAC.</t>
  </si>
  <si>
    <t>OAPF 17/04/2023:
Consistencia: Cumple con el criterio. El área reporta avance cuantitativo, logra un 18% de la meta en parte por los recursos pendientes de vigencias anteriores.
Completitud: Cumple con el criterio. El área reporta avance cualitativo con las acciones y la gestión realizada para atender los recursos de reposición radicados.
Calidad: Cumple con los criterios de la Guía de seguimiento al PAI “PL-GU-03 Versión 5”.
Soportes: Cumple. Se hace cargue de los soportes que dan cuenta del avance registrado en la carpeta "Medios de verificación”.</t>
  </si>
  <si>
    <t>Durante el mes de marzo se notificaron 151 recursos de reposición mediante la UAC.</t>
  </si>
  <si>
    <t>OAPF 15/03/2023:
Consistencia: Cumple con el criterio. El área reporta avance cuantitativo, teniendo en cuenta que  el indicador es mensual.
Completitud: Cumple con el criterio. El área reporta avance cualitativo con las acciones y la gestión realizada para atender los recursos de reposición radicados.
Calidad: Cumple con los criterios de la Guía de seguimiento al PAI “PL-GU-03 Versión 5”.
Soportes: Cumple. Se hace cargue de los soportes que dan cuenta del avance registrado en la carpeta "Medios de verificación”.</t>
  </si>
  <si>
    <t>Durante el mes de febrero se notificaron 218 recursos de reposición mediante la UAC, no se alcanza la meta debido a la falta de personal en el grupo que se encuentran en proceso de contratación.</t>
  </si>
  <si>
    <t>OAPF 15/02/2023:
Consistencia: Cumple con el criterio. El área reporta avance cuantitativo, pues el indicador es mensual.
Completitud: Cumple con el criterio. El área reporta avance cualitativo con las acciones y la gestión realizada para atender los recursos de reposición radicados.
Calidad: Cumple con los criterios de la Guía de seguimiento al PAI “PL-GU-03 Versión 5”.
Soportes: Cumple. Se hace cargue de los soportes que dan cuenta del avance registrado en la carpeta "Medios de verificación”.</t>
  </si>
  <si>
    <t>En el mes de enero se gestionaron 69 recursos de las 2.240 radicadas, debido a que los profesionales que realizan esta gestión no habian sido contratados.</t>
  </si>
  <si>
    <t>Reporte de segumiento de recursos de resposición radicados y cerrados</t>
  </si>
  <si>
    <t>Formula de Cálculo: (A/B)*100
A= No. Solicitudes atendidas de recursos de reposición
B= No. Solicitudes radicadas de recursos de reposición</t>
  </si>
  <si>
    <t>Porcentaje de solicitudes de convalidación atendidas en instancia de recurso de reposición</t>
  </si>
  <si>
    <t>354_VES_2023</t>
  </si>
  <si>
    <t>OAPF 20/10/2023
Consistencia: Cumple con el criterio. El área no  reporta avance cuantitativo teniendo en cuenta temporalidad. 
Completitud: Cumple con el criterio. El área reporta avance cualitativo con la gestión realizada para avanzar en el cumplimiento de la meta asociada al indicador.
Calidad: Cumple con los criterios de la Guía de seguimiento al PAI “PL-GU-03 Versión 5”.
Soportes: Cumple: No aplica para el periodo de seguimiento.</t>
  </si>
  <si>
    <t>Durante el tercer trimestre de la vigencia 2023 se alcanzó una oportunidad de respuesta del 51%</t>
  </si>
  <si>
    <t>OAPF 11/09/2023:
Consistencia: Cumple con el criterio. El área no  reporta avance cuantitativo teniendo en cuenta temporalidad. 
Completitud: Cumple con el criterio. El área reporta avance cualitativo con la gestión realizada para avanzar en el cumplimiento de la meta asociada al indicador.
Calidad: Cumple con los criterios de la Guía de seguimiento al PAI “PL-GU-03 Versión 5”.
Soportes: Cumple: No aplica para el periodo de seguimiento.</t>
  </si>
  <si>
    <t>Se continúan realizando estrategias con el equipo de trabajo con el fin de cumplir la oportunidad de respuesta del trámite.</t>
  </si>
  <si>
    <t>OAPF 09/08/2023:
Consistencia: Cumple con el criterio. El área no  reporta avance cuantitativo teniendo en cuenta temporalidad.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</si>
  <si>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OAPF 14/07/2023:
Consistencia: Cumple con el criterio. El área reporta avance cuantitativo del 62% de las cuales 49% se respondieron trámitadas dentro del tiempo estimado. 
Completitud: Cumple con el criterio. El área reporta avance cualitativo con las acciones y la gestión realizada para avanzar en el cumplimiento de la meta asociada al indicador.
Calidad: Cumple con los criterios de la Guía de seguimiento al PAI “PL-GU-03 Versión 5”.
Soportes: Cumple. Se cargan los soportes asociados a los trámites adelantados.</t>
  </si>
  <si>
    <t>En el segundo trimestre 2023, se obtuvo el 62% de oportunidad en la respuesta de 1.858 actos administrativos notificados durante este periodo.</t>
  </si>
  <si>
    <t>OAPF 15/06/2023:
Consistencia: Cumple con el criterio. El área no reporta avance cuantitativo, teniendo en cuenta que el indicador es trimestral. Sin embargo, se evidencia un avance del 76% correspondiente al primer trimestre.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</si>
  <si>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En el mes de mayo se continuaron realizando estrategias de organización del equipo de trabajo para cumplir los tiempos de respuesta en todas las etapas del proceso.</t>
  </si>
  <si>
    <t>OAPF 08/05/2023:
Consistencia: Cumple con el criterio. El área no reporta avance cuantitativo, teniendo en cuenta que el indicador es trimestral. Sin embargo, se evidencia un avance del 76% correspondiente al primer trimestre.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</si>
  <si>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En el mes de abril se continuaron realizando estrategias de organización del equipo de trabajo para cumplir los tiempo de respuesta en todas las etapas del proceso.</t>
  </si>
  <si>
    <t xml:space="preserve">OAPF 17/04/2023:
Consistencia: Cumple con el criterio. El área reporta avance cuantitativo, logrando un78% de la meta propuesta para el primer trimestre trimestral.
Completitud: Cumple con el criterio. El área reporta avance cualitativo con las acciones y la gestión realizada para avanzar en el cumplimiento de la meta asociada al indicador.
Calidad: Cumple con los criterios de la Guía de seguimiento al PAI “PL-GU-03 Versión 5”.
Soportes: Cumple. El área reporta en “Medios de verificación” los soportes que evidencian  el avance en cumplimiento de la meta. </t>
  </si>
  <si>
    <t>En el primer trimestre 2023, se obtuvo el 76% de oportunidad en la respuesta de 1.721 actos administrativos notificados durante este periodo.</t>
  </si>
  <si>
    <t>En febrero se continúan realizando estrategias de organización del equipo de trabajo para cumplir los tiempo de respuesta en todas las etapas del proceso.</t>
  </si>
  <si>
    <t>Durante el mes de enero se planeó la organización del equipo de trabajo para dar cumplimiento a los tiempos establecidos en la normatividad.</t>
  </si>
  <si>
    <t>Reporte de segumiento a las solicitudes de convalidaciones cerradas</t>
  </si>
  <si>
    <t>(A/B)*100
A= Número de solicitudes de convalidaciones finalizadas en menor tiempo establecido en la normatividad vigente.
B= Número de  solicitudes de convalidaciones finalizadas</t>
  </si>
  <si>
    <t>Porcentaje de trámites de convalidaciones atendidos en menor tiempo al establecido en la normatividad vigente.</t>
  </si>
  <si>
    <t>173_VES_2023</t>
  </si>
  <si>
    <t>OAPF 20/10/2023
Consistencia: Cumple con el criterio. El área reporta avance cuantitativo, teniendo en cuenta que  el indicador es mensual; se evidencia cumplimiento del 68,8 % ,de la meta propuesta para el periodo.
Completitud: Cumple con el criterio. El área reporta avance cualitativo con las acciones y la gestión realizada para atender las solicitudes de convalidación radicadas.
Calidad: Cumple con los criterios de la Guía de seguimiento al PAI “PL-GU-03 Versión 5”.
Soportes: Cumple. Se hace cargue de los soportes que dan cuenta del avance registrado en la carpeta "Medios de verificación”.</t>
  </si>
  <si>
    <t>Durante el mes de septiembre se gestionaron 1.047 solcitudes de convalidación logrando el 66% de avace de las solicitudes abiertas</t>
  </si>
  <si>
    <t>OAPF 11/09/2023:
Consistencia: Cumple con el criterio. El área reporta avance cuantitativo, teniendo en cuenta que  el indicador es mensual; se evidencia cumplimiento del 66,7 % ,de la meta propuesta para el periodo.
Completitud: Cumple con el criterio. El área reporta avance cualitativo con las acciones y la gestión realizada para atender las solicitudes de convalidación radicadas.
Calidad: Cumple con los criterios de la Guía de seguimiento al PAI “PL-GU-03 Versión 5”.
Soportes: Cumple. Se hace cargue de los soportes que dan cuenta del avance registrado en la carpeta "Medios de verificación”.</t>
  </si>
  <si>
    <t>Durante el mes de agosto se gestionaron 1.597 solicitudes correspondientes a la primera instancia del proceso alcanzando el 64% de la meta.</t>
  </si>
  <si>
    <t>OAPF 09/08/2023:
Consistencia: Cumple con el criterio. El área reporta avance cuantitativo, teniendo en cuenta que  el indicador es mensual; se evidencia cumplimiento del 57,3% de la meta propuesta para el periodo.
Completitud: Cumple con el criterio. El área reporta avance cualitativo con las acciones y la gestión realizada para atender las solicitudes de convalidación radicadas.
Calidad: Cumple con los criterios de la Guía de seguimiento al PAI “PL-GU-03 Versión 5”.
Soportes: Cumple. Se hace cargue de los soportes que dan cuenta del avance registrado en la carpeta "Medios de verificación”.</t>
  </si>
  <si>
    <t>Durante el mes de julio se notificaron 1613 actos administrativos correspondientes a la primera instancia del proceso de convalidaciones.</t>
  </si>
  <si>
    <t>OAPF 14/07/2023:
Consistencia: Cumple con el criterio. El área reporta avance cuantitativo, teniendo en cuenta que  el indicador es mensual; se evidencia cumplimiento del 46% de la meta propuesta para el periodo.
Completitud: Cumple con el criterio. El área reporta avance cualitativo con las acciones y la gestión realizada para atender las solicitudes de convalidación radicadas.
Calidad: Cumple con los criterios de la Guía de seguimiento al PAI “PL-GU-03 Versión 5”.
Soportes: Cumple. Se hace cargue de los soportes que dan cuenta del avance registrado en la carpeta "Medios de verificación”.</t>
  </si>
  <si>
    <t>Durante el mes de junio se resolvieron 403 actos administrativos correspondientes a la primera instancia del proceso, se continúa tranajando en la descongestión de los trámites que se encuentran en la fase de aprobación.</t>
  </si>
  <si>
    <t>OAPF 15/06/2023:
Consistencia: Cumple con el criterio. El área reporta avance cuantitativo, teniendo en cuenta que  el indicador es mensual; se evidencia cumplimiento del 46% de la meta propuesta para el periodo.
Completitud: Cumple con el criterio. El área reporta avance cualitativo con las acciones y la gestión realizada para atender las solicitudes de convalidación radicadas.
Calidad: Cumple con los criterios de la Guía de seguimiento al PAI “PL-GU-03 Versión 5”.
Soportes: Cumple. Se hace cargue de los soportes que dan cuenta del avance registrado en la carpeta "Medios de verificación”.</t>
  </si>
  <si>
    <t>Durante del mes de mayo se notificaron 816 actos administrativos correspondientes a la primera instancia del proceso, alcanzando una meta del 44%</t>
  </si>
  <si>
    <t>OAPF 08/05/2023:
Consistencia: Cumple con el criterio. El área reporta avance cuantitativo, teniendo en cuenta que  el indicador es mensual; se evidencia cumplimiento del 38% de la meta propuesta para el periodo.
Completitud: Cumple con el criterio. El área reporta avance cualitativo con las acciones y la gestión realizada para atender las solicitudes de convalidación radicadas.
Calidad: Cumple con los criterios de la Guía de seguimiento al PAI “PL-GU-03 Versión 5”.
Soportes: Cumple. Se hace cargue de los soportes que dan cuenta del avance registrado en la carpeta "Medios de verificación”.</t>
  </si>
  <si>
    <t>Durante el mes de abril se notificaron 640 actos administrativos correspondientes a la primera instancia del proceso, alcanzando una meta del 37%.</t>
  </si>
  <si>
    <t>OAPF 17/04/2023:
Consistencia: Cumple con el criterio. El área reporta avance cuantitativo, sin embargo se alcanza solo el 31% de la meta propuesta para el mes dado el rezago existente.
Completitud: Cumple con el criterio. El área reporta avance cualitativo con las acciones y la gestión realizada para atender las solicitudes de convalidación radicadas.
Calidad: Cumple con los criterios de la Guía de seguimiento al PAI “PL-GU-03 Versión 5”.
Soportes: Cumple. Se hace cargue de los soportes que dan cuenta del avance registrado en la carpeta "Medios de verificación”.</t>
  </si>
  <si>
    <t>Durante el mes de marzo se notificaron 834 actos administrativos a través de la UAC, alcanzando una meta del 30%.</t>
  </si>
  <si>
    <t>OAPF 15/03/2023:
Consistencia: Cumple con el criterio. El área reporta avance cuantitativo, teniendo en cuenta que  el indicador es mensual.
Completitud: Cumple con el criterio. El área reporta avance cualitativo con las acciones y la gestión realizada para atender las solicitudes de convalidación radicadas.
Calidad: Cumple con los criterios de la Guía de seguimiento al PAI “PL-GU-03 Versión 5”.
Soportes: Cumple. Se hace cargue de los soportes que dan cuenta del avance registrado en la carpeta "Medios de verificación”.</t>
  </si>
  <si>
    <t>Durante el mes de febrero se notificaron 687 solicitudes de convalidación mediante la UAC, no se alcanza la meta debido a la falta de personal en el grupo que se encuentran en proceso de contratación.</t>
  </si>
  <si>
    <t>OAPF 15/02/2023:
Consistencia: Cumple con el criterio. El área reporta avance cuantitativo, pues el indicador es mensual.
Completitud: Cumple con el criterio. El área reporta avance cualitativo con las acciones y la gestión realizada para atender las solicitudes de convalidación radicadas.
Calidad: Cumple con los criterios de la Guía de seguimiento al PAI “PL-GU-03 Versión 5”.
Soportes: Cumple. Se hace cargue de los soportes que dan cuenta del avance registrado en la carpeta "Medios de verificación”.</t>
  </si>
  <si>
    <t>Durante el mes de enero se han generado 400 actos administrativos de convalidaciones de educación superior y se han notificado 200 por parte de la UAC, de las 3.136 solicitudes atendidas, obteniendo así como resultado el 6% de cumplimiento. Este resultado se debe al proceso de contratación de los profesionales del grupo ya que no se contó con todo el personal desde el inicio del mes para la gestión oportuna de los trámites.</t>
  </si>
  <si>
    <t>Reporte de segumiento a las solicitudes de convalidaciones radicadas</t>
  </si>
  <si>
    <t>(A/B)*100
A= Número de solicitudes de convalidaciones atendidas
B= Número de solicitudes de convalidaciones radicadas
Donde B incluye el rezago de la vigencia anterior + las solicitudes radicadas en la vigencia actual</t>
  </si>
  <si>
    <t>Porcentaje de solicitudes de convalidaciones atendidas</t>
  </si>
  <si>
    <t>105_VES_2023</t>
  </si>
  <si>
    <t>OAPF 20/10/2023
Consistencia: Cumple con el criterio. El área reporta avance cuantitativo del 100%, evidenciando un cumplimiento esperado.
Completitud: Cumple con el criterio. El área reporta avance cualitativo que describe el porcentaje de los trámites atendidos en el menor tiempo.
Calidad: Cumple con los criterios de la Guía de seguimiento al PAI “PL-GU-03 Versión 5”.
Soportes: Cumple. Se hace cargue de los soportes que dan cuenta del avance registrado en la carpeta "Medios de verificación”.</t>
  </si>
  <si>
    <t>Para el mes de septiembre se cerró un total de 236 trámites de Registro Calificado, de los cuales 56 fueron procesos finalizados antes de lo establecido en la normatividad vigente, lo que conlleva al 24% de oportunidad de respuesta.</t>
  </si>
  <si>
    <t>OAPF 11/09/2023:
Consistencia: Cumple con el criterio. El área reporta avance cuantitativo del 41%, evidenciando un cumplimiento superior a lo esperado.
Completitud: Cumple con el criterio. El área reporta avance cualitativo que describe el porcentaje de los trámites atendidos en el menor tiempo.
Calidad: Cumple con los criterios de la Guía de seguimiento al PAI “PL-GU-03 Versión 5”.
Soportes: Cumple. Se hace cargue de los soportes que dan cuenta del avance registrado en la carpeta "Medios de verificación”.</t>
  </si>
  <si>
    <t>Para el mes de agosto se cerró un total de 142 trámites de Registro Calificado, de los cuales 59 fueron procesos finalizados antes de lo establecido en la normatividad vigente, lo que conlleva al 41% de oportunidad de respuesta.</t>
  </si>
  <si>
    <t>OAPF 09/08/2023:
Consistencia: Cumple con el criterio. El área reporta avance cuantitativo del 24%, evidenciando un cumplimiento del 100% de la meta establecida para el periodo reportado.
Completitud: Cumple con el criterio. El área reporta avance cualitativo con las acciones y la gestión realizada para atender en el menor tiempo posible los requerimientos de  registro calificados solicitados por las IES.
Calidad: Cumple con los criterios de la Guía de seguimiento al PAI “PL-GU-03 Versión 5”.
Soportes: Cumple. Se hace cargue de los soportes que dan cuenta del avance registrado en la carpeta "Medios de verificación”.</t>
  </si>
  <si>
    <t>Para el mes de julio se cerró un total de 270 trámites de Registro Calificado, de los cuales 65 fueron procesos finalizados antes de lo establecido en la normatividad vigente, lo que conlleva al 24% de oportunidad de respuesta.</t>
  </si>
  <si>
    <t>OAPF 14/07/2023:
Consistencia: Cumple con el criterio. El área reporta avance cuantitativo del 12%, teniendo en cuenta que el indicador es mensual, evidenciando un cumplimiento del 50% de la meta establecida para el periodo reportado.
Completitud: Cumple con el criterio. El área reporta avance cualitativo con las acciones y la gestión realizada para atender en el menor tiempo posible los requerimientos de  registro calificados solicitados por las IES.
Calidad: Cumple con los criterios de la Guía de seguimiento al PAI “PL-GU-03 Versión 5”.
Soportes: Cumple. Se hace cargue de los soportes que dan cuenta del avance registrado en la carpeta "Medios de verificación”.</t>
  </si>
  <si>
    <t>Para el mes de junio se cerró un total de 315 trámites de Registro Calificado, de los cuales 38 fueron procesos finalizados antes de lo establecido en la normatividad vigente, lo que conlleva al 12% de oportunidad de respuesta.</t>
  </si>
  <si>
    <t>OAPF 15/06/2023:
Consistencia: Cumple con el criterio. El área reporta avance cuantitativo, teniendo en cuenta que el indicador es mensual, evidenciando un cumplimiento del 20,8% de la meta establecida para el periodo reportado.
Completitud: Cumple con el criterio. El área reporta avance cualitativo con las acciones y la gestión realizada para atender en el menor tiempo posible los requerimientos de  registro calificados solicitados por las IES.
Calidad: Cumple con los criterios de la Guía de seguimiento al PAI “PL-GU-03 Versión 5”.
Soportes: Cumple. Se hace cargue de los soportes que dan cuenta del avance registrado en la carpeta "Medios de verificación”.</t>
  </si>
  <si>
    <t>Para el mes de mayo se cerró un total de 103 trámites de Registro Calificado, de los cuales 5 fueron procesos finalizados antes de lo establecido en la normatividad vigente, lo que conlleva al 5% de oportunidad de respuesta.</t>
  </si>
  <si>
    <t>OAPF 08/05/2023:
Consistencia: Cumple con el criterio. El área reporta avance cuantitativo, teniendo en cuenta que el indicador es mensual, evidenciando un cumplimiento satisfactorio de la meta mensual.
Completitud: Cumple con el criterio. El área reporta avance cualitativo con las acciones y la gestión realizada para atender en el menor tiempo posible los requerimientos de  registro calificados solicitados por las IES.
Calidad: Cumple con los criterios de la Guía de seguimiento al PAI “PL-GU-03 Versión 5”.
Soportes: Cumple. Se hace cargue de los soportes que dan cuenta del avance registrado en la carpeta "Medios de verificación”.</t>
  </si>
  <si>
    <t>Para el mes de abril se cerró un total de 253 trámites de Registro Calificado, de los cuales 61 fueron procesos finalizados antes de lo establecido en la normatividad vigente, lo que conlleva al 24,11% de oportunidad de respuesta. Nota: el 90%los procesos cerrados hacen parte de la directiva 9.</t>
  </si>
  <si>
    <t>OAPF 17/04/2023:
Consistencia: Cumple con el criterio. El área reporta avance cuantitativo, logrando la meta propuesta para el mes mensual.
Completitud: Cumple con el criterio. El área reporta avance cualitativo con las acciones y la gestión realizada para atender en el menor tiempo posible los requerimientos de  registro calificados solicitados por las IES.
Calidad: Cumple con los criterios de la Guía de seguimiento al PAI “PL-GU-03 Versión 5”.
Soportes: Cumple. Se hace cargue de los soportes que dan cuenta del avance registrado en la carpeta "Medios de verificación”.</t>
  </si>
  <si>
    <t>Para el mes de marzoo se cerró un total de 507 trámites de Registro Calificado, de los cuales 126 fueron procesos finalizados antes de lo establecido en la normatividad vigente, lo que conlleva al 24,8% de oportunidad de respuesta. Nota: el 80% los procesos cerrados hacen parte de la directiva 9.</t>
  </si>
  <si>
    <t>OAPF 15/03/2023:
Consistencia: Cumple con el criterio. El área reporta avance cuantitativo, teniendo en cuenta que el indicador es mensual.
Completitud: Cumple con el criterio. El área reporta avance cualitativo con las acciones y la gestión realizada para atender en el menor tiempo posible los requerimientos de  registro calificados solicitados por las IES.
Calidad: Cumple con los criterios de la Guía de seguimiento al PAI “PL-GU-03 Versión 5”.
Soportes: Cumple. Se hace cargue de los soportes que dan cuenta del avance registrado en la carpeta "Medios de verificación”.</t>
  </si>
  <si>
    <t>Para el mes de febrero se cerró un total de 287 trámites de Registro Calificado, de los cuales 194 fueron procesos finalizados antes de lo establecido en la normatividad vigente, lo que conlleva al 67,5% de oportunidad de respuesta. Nota: los procesos cerrados hacen parte de la directiva 9.</t>
  </si>
  <si>
    <t>OAPF 15/02/2023:
Consistencia: Cumple con el criterio. El área reporta avance cuantitativo, pues el indicador es mensual.
Completitud: Cumple con el criterio. El área reporta avance cualitativo con las acciones y la gestión realizada para atender en el menor tiempo posible los requerimientos de  registro calificados solicitados por las IES.
Calidad: Cumple con los criterios de la Guía de seguimiento al PAI “PL-GU-03 Versión 5”.
Soportes: Cumple. Se hace cargue de los soportes que dan cuenta del avance registrado en la carpeta "Medios de verificación”.</t>
  </si>
  <si>
    <t>Para el mes de enero se cerró un total de 359 trámites de Registro Calificado, de los cuales 268 fueron procesos finalizados antes de lo establecido en el decreto 1330 (6 meses), lo que conlleva al 74.6 % de oportunidad de respuesta. Nota: los procesos cerrados hacen parte de la directiva 9.</t>
  </si>
  <si>
    <t>Reporte de seguimiento a las solicitudes de registro calificado radicadas por las IES</t>
  </si>
  <si>
    <t>(A/B)*100
A= Número de solicitudes de RC finalizadas en menor tiempo establecido en la normatividad vigente.
B= Número de  solicitudes de RC finalizadas
Nota: Se entiende por finalizadas las solicitudes que cuentan con acto administrativo remitido a numeración y notificación.</t>
  </si>
  <si>
    <t>Porcentaje de respuesta a las solicitudes de Registro Calificado que se atienden en  menor tiempo de lo establecido en la normatividad vigente.</t>
  </si>
  <si>
    <t>174_VES_2023</t>
  </si>
  <si>
    <t>OAPF 20/10/2023:
Consistencia: Cumple con el criterio. El área reporta avance cuantitativo, pues el indicador es mensual, evidenciando un cumplimiento del 56,4% de la meta mensual propuesta.
Completitud: Cumple con el criterio. El área reporta avance cualitativo con las acciones y la gestión realizada para cerrar mediante  acto administrativo los registros calificados solicitados por las IES.
Calidad: Cumple con los criterios de la Guía de seguimiento al PAI “PL-GU-03 Versión 5”.
Soportes: Cumple. Se hace cargue de los soportes que dan cuenta del avance registrado en la carpeta "Medios de verificación”.</t>
  </si>
  <si>
    <t>En el mes de septiembre se culminó con un total de 3.216 procesos de registro calificado en trámite en ambos sistemas, de lo anterior, 389 trámites fueron radicados en el mes; los restantes son trámites abiertos de periodos anteriores.  En éste mismo mes 236 fueron cerrados, obteniendo un 7.33% de trámites atendidos.</t>
  </si>
  <si>
    <t>OAPF 11/09/2023:
Consistencia: Cumple con el criterio. El área reporta avance cuantitativo, pues el indicador es mensual, evidenciando un cumplimiento del 38,5% de la meta mensual propuesta.
Completitud: Cumple con el criterio. El área reporta avance cualitativo con las acciones y la gestión realizada para cerrar mediante  acto administrativo los registros calificados solicitados por las IES.
Calidad: Cumple con los criterios de la Guía de seguimiento al PAI “PL-GU-03 Versión 5”.
Soportes: Cumple. Se hace cargue de los soportes que dan cuenta del avance registrado en la carpeta "Medios de verificación”.</t>
  </si>
  <si>
    <t>En el mes de agosto se culminó con un total de 3.176 procesos de registro calificado en trámite en ambos sistemas, de lo anterior, 307 trámites fueron radicados en el mes; los restantes son trámites abiertos de periodos anteriores.  En éste mismo mes 142 fueron cerrados, obteniendo un 5% de trámites atendidos. Es de mencionar que por el cambio de Viceministra de educación superior, la operación se vió interrumpida, por lo tanto el indicador se afectó.</t>
  </si>
  <si>
    <t>OAPF 09/08/2023:
Consistencia: Cumple con el criterio. El área reporta avance cuantitativo, pues el indicador es mensual, evidenciando un cumplimiento del 69,2% de la meta mensual propuesta.
Completitud: Cumple con el criterio. El área reporta avance cualitativo con las acciones y la gestión realizada para cerrar mediante  acto administrativo los registros calificados solicitados por las IES.
Calidad: Cumple con los criterios de la Guía de seguimiento al PAI “PL-GU-03 Versión 5”.
Soportes: Cumple. Se hace cargue de los soportes que dan cuenta del avance registrado en la carpeta "Medios de verificación”.</t>
  </si>
  <si>
    <t>En el mes de julio culminó con un total de 2.037 procesos de registro calificado en trámite en ambos sistemas, de lo anterior, 188 trámites fueron radicados en el mes; los restantes son trámites abiertos de periodos anteriores.  En éste mismo mes 270 fueron cerrados, obteniendo un 9% de trámites atendidos.</t>
  </si>
  <si>
    <t>OAPF 14/07/2023:
Consistencia: Cumple con el criterio. El área reporta avance cuantitativo, pues el indicador es mensual. evidenciando un cumplimiento del 30,8% de la meta mensual.
Completitud: Cumple con el criterio. El área reporta avance cualitativo con las acciones y la gestión realizada para cerrar mediante  acto administrativo los registros calificados solicitados por las IES.
Calidad: Cumple con los criterios de la Guía de seguimiento al PAI “PL-GU-03 Versión 5”.
Soportes: Cumple. Se hace cargue de los soportes que dan cuenta del avance registrado en la carpeta "Medios de verificación”.</t>
  </si>
  <si>
    <t>En el mes de junio culminó con un total de 2.970 procesos de registro calificado en trámite en ambos sistemas, de lo anterior, 131 trámites fueron radicados en el mes; los restantes son trámites abiertos de periodos anteriores.  En éste mismo mes 315 fueron cerrados, obteniendo un 11% de trámites atendidos.</t>
  </si>
  <si>
    <t>OAPF 15/06/2023:
Consistencia: Cumple con el criterio. El área reporta avance cuantitativo, pues el indicador es mensual. evidenciando un cumplimiento del 30,8% de la meta mensual.
Completitud: Cumple con el criterio. El área reporta avance cualitativo con las acciones y la gestión realizada para cerrar mediante  acto administrativo los registros calificados solicitados por las IES.
Calidad: Cumple con los criterios de la Guía de seguimiento al PAI “PL-GU-03 Versión 5”.
Soportes: Cumple. Se hace cargue de los soportes que dan cuenta del avance registrado en la carpeta "Medios de verificación”.</t>
  </si>
  <si>
    <t>En el mes de mayo culminó con un total de 3.133 procesos de registro calificado en trámite en ambos sistemas, de lo anterior, 168 trámites fueron radicados en el mes; los restantes son trámites abiertos de periodos anteriores.  En éste mismo mes 103 fueron cerrados, obteniendo un 4% de trámites atendidos.</t>
  </si>
  <si>
    <t>OAPF 08/05/2023:
Consistencia: Cumple con el criterio. El área reporta avance cuantitativo, pues el indicador es mensual. evidenciando un cumplimiento del 62% de la meta mensual.
Completitud: Cumple con el criterio. El área reporta avance cualitativo con las acciones y la gestión realizada para cerrar mediante  acto administrativo los registros calificados solicitados por las IES.
Calidad: Cumple con los criterios de la Guía de seguimiento al PAI “PL-GU-03 Versión 5”.
Soportes: Cumple. Se hace cargue de los soportes que dan cuenta del avance registrado en la carpeta "Medios de verificación”.</t>
  </si>
  <si>
    <t>En el mes de abril culminó con un total de 3.133 procesos de registro calificado en trámite en ambos sistemas, de lo anterior, 179 trámites fueron radicados en el mes; los restantes son trámites abiertos de periodos anteriores.  En éste mismo mes 253 fueron cerrados, obteniendo un 8.1% de trámites atendidos.</t>
  </si>
  <si>
    <t>OAPF 17/04/2023:
Consistencia: Cumple con el criterio. El área reporta avance cuantitativo, alcanzado de manera más que satisfactoria la meta propuesta para el mes.
Completitud: Cumple con el criterio. El área reporta avance cualitativo con las acciones y la gestión realizada para cerrar mediante  acto administrativo los registros calificados solicitados por las IES.
Calidad: Cumple con los criterios de la Guía de seguimiento al PAI “PL-GU-03 Versión 5”.
Soportes: Cumple. Se hace cargue de los soportes que dan cuenta del avance registrado en la carpeta "Medios de verificación”.</t>
  </si>
  <si>
    <t>En el mes de marzo culminó con un total de 3.279 procesos de registro calificado en trámite en ambos sistemas, de lo anterior, 291 trámites fueron radicados en el actual periodo; los restantes son trámites abiertos de periodos anteriores.  En éste mismo mes 507 fueron cerrados, obteniendo un 15.4% de trámites atendidos.</t>
  </si>
  <si>
    <t>OAPF 15/03/2023:
Consistencia: Cumple con el criterio. El área reporta avance cuantitativo, pues el indicador es mensual.
Completitud: Cumple con el criterio. El área reporta avance cualitativo con las acciones y la gestión realizada para cerrar mediante  acto administrativo los registros calificados solicitados por las IES.
Calidad: Cumple con los criterios de la Guía de seguimiento al PAI “PL-GU-03 Versión 5”.
Soportes: Cumple. Se hace cargue de los soportes que dan cuenta del avance registrado en la carpeta "Medios de verificación”.</t>
  </si>
  <si>
    <t>En el mes de febrero se tenía un total de 2.950 procesos de registro calificado en trámite, de lo anterior, 104 trámites fueron radicados en el actual periodo; los restantes son trámites abiertos de periodos anteriores.  En éste mismo mes 287 fueron cerrados, obteniendo un 9.8% de trámites atendidos.</t>
  </si>
  <si>
    <t>OAPF 15/02/2023:
Consistencia: Cumple con el criterio. El área reporta avance cuantitativo, pues el indicador es mensual.
Completitud: Cumple con el criterio. El área reporta avance cualitativo con las acciones y la gestión realizada para cerrar mediante  acto administrativo los registro calificados solicitados por las IES.
Calidad: Cumple con los criterios de la Guía de seguimiento al PAI “PL-GU-03 Versión 5”.
Soportes: Cumple. Se hace cargue de los soportes que dan cuenta del avance registrado en la carpeta "Medios de verificación”.</t>
  </si>
  <si>
    <t>En el mes de enero se tenía un total de 3.497 procesos de registro calificado en trámite, de lo anterior, 125 trámites fueron radicados en el actual periodo; los restantes son trámites abiertos de periodos anteriores.  En éste mismo mes 359 fueron cerrados, obteniendo un 10.2% de trámites atendidos.</t>
  </si>
  <si>
    <t>Reporte de seguimiento por etapas a las solicitudes de registro calificado radicadas por las IES en SACES</t>
  </si>
  <si>
    <t>(A/B)*100
A= Número de solicitudes que cuentan con acto administrativo proyectado.
B= Número de solicitudes radicadas
Donde B incluye las solicitudes de la vigencia anterior + las solicitudes radicadas en la vigencia actual.
Nota: Se entiende como atendidas las solicitudes  que ya cuentan con acto administrativo proyectado, es decir remitido a numeración y notificación.</t>
  </si>
  <si>
    <t xml:space="preserve">Producto </t>
  </si>
  <si>
    <t>Porcentaje de atención de solicitudes de registro calificado radicadas por las Instituciones de Educación Superior</t>
  </si>
  <si>
    <t>149_VES_2023</t>
  </si>
  <si>
    <t>OAPF 20/10/2023:
Consistencia: Cumple con el criterio.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</si>
  <si>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En septiembre dentro de la estrategia de fortalecimiento del rol del par en el SACES se avanzó en la etapa precontractual para la realización de la 1° Invitación Pública para fortalecer el Banco de pares de RC, a partir del documento técnico que contempla la realización de tres Invitaciones Públicas para CONACES, RC y CNA. El 29 de septiembre se publicó en el SecopII el resultado de la evaluación de 5 propuestas recibidas a través de la SA-MEN13-2023,SecopII la SA-MEN132023 https://community.secop.gov.co/Public/Tendering/OpportunityDetail/Index?noticeUID=CO1.NTC.4880543&amp;isFromPublicArea=True&amp;isModal=False</t>
  </si>
  <si>
    <t>OAPF 11/09/2023:
Consistencia: Cumple con el criterio. El área no reporta avance cuantitativo para el periodo reportado sin embargo se continúa con avance del 50% para el segundo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</si>
  <si>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En agosto la estrategia de fortalecimiento del rol del par en el SACES contempla la realización de una Invitación Pública para fortalecer el Banco de pares. El 24 de agosto se publicó en el SecopII la SA-MEN132023, a partir del documento técnico que contempla la realización de la IP para pares RC y CNA. Se recibieron observaciones al proyecto de Pliego de Condiciones hasta el 31 de agosto. Por otra parte, se espera que en la primera quincena de septiembre la OTSI entregue la aplicación que administrará la información de las 3 IP, ideada en Bizagi para pruebas. SecopII la SA-MEN132023  https://community.secop.gov.co/Public/Tendering/OpportunityDetail/Index?noticeUID=CO1.NTC.4880543&amp;isFromPublicArea=True&amp;isModal=False</t>
  </si>
  <si>
    <t>OAPF 09/08/2023:
Consistencia: Cumple con el criterio. El área no reporta avance cuantitativo para el periodo reportado sin embargo se continúa con avance del 50% para el segundo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</si>
  <si>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El 24 de julio se presentó el trámite de contratación del proceso en NEÓN y se encuentra en revisión de la Subdirección de Contratación. A partir del documento técnico que contempla la realización de tres IP para CONACES, RC y CNA, se solicitaron cotizaciones. Se recibieron dos cotizaciones así: Pubblica SAS por $1,600 millones y Asesoría y Gestión por $1,200 millones. Por otra parte, se espera que en agosto la OTSI entregue para pruebas la aplicación que administrará la información de las 3 IP, ideada en Bizagi. La estrategia de fortalecimiento del rol de los integrantes de la Conaces contempla la realización de una Invitación Pública para fortalecer el Banco de Elegibles de la Conaces.</t>
  </si>
  <si>
    <t>OAPF 14/07/2023:
Consistencia: Cumple con el criterio. El área reporta avance cuantitativo del 50% para el trimestre reportado.
Completitud: Cumple con el criterio. El área reporta avance cualitativo con las acciones y avances de la gestión realizada para cumplir la meta asociada al indicador.
Calidad: Cumple con los criterios de la Guía de seguimiento al PAI “PL-GU-03 Versión 5”.
Soportes:  No cumple. No se adjuntan soportes para el periodo de seguimiento.</t>
  </si>
  <si>
    <t>En junio la estrategia de fortalecimiento del rol de los integrantes de la Conaces contempla la realización de una Invitación Pública para fortalecer el Banco de Elegibles de la Conaces. La Dirección de Calidad para la Educación Superior propone realizar las invitaciones públicas para integrantes de la CONACES, pares de Registro Calificado y pares del CNA mediante un único contrato. A partir del documento técnico que contempla los tres pilares CONACES, RC y CNA, así que fue publicada la solicitud de cotización con plazo entre el 14  y el 23 de junio para que los posibles proponentes presentaran cotizaciones. Complementariamente se envió correos electrónicos con plazo hasta el 27 de junio. Finalizado el plazo se recibieron dos cotizaciones así: Pubblica SAS por $1,600 millones y Asesoría y GEstión por $1,200 millones.</t>
  </si>
  <si>
    <t>OAPF 15/06/2023:
Consistencia: Cumple con el criterio. El área no reporta avance cuantitativo, teniendo en cuenta que el indicador es trimestral. Sin embargo, se evidencia un avance del 25% relacionado con reporte del primer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</si>
  <si>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En mayo la estrategia de fortalecimiento del rol de los integrantes de la Conaces contempla la realización de una Invitación Pública para fortalecer el Banco de Elegibles de la Conaces. Desde la Dirección de Calidad se propuso realizar una Invitación Pública para integrantes de la CONACES, pares de Registro Calificado y pares del CNA mediante un único contrato. El documento técnico que contempla los tres pilares CONACES, RC y CNA, fue revisado por la Subdirectora, quien realizó algunas observaciones al CNA y fueron respondidas el 11 de mayo de 2023, se espera salir a cotizar el 5 de junio.</t>
  </si>
  <si>
    <t>OAPF 08/05/2023:
Consistencia: Cumple con el criterio. El área no reporta avance cuantitativo, teniendo en cuenta que el indicador es trimestral.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</si>
  <si>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En abril se entregó para revisión de la subdirectora un borrador de estudios previos y el borrador del documento técnico para que el apoyo a la supervisión continuara con el trámite precontractual para la realización de las invitación pública para fortalecer el banco de pares del CNA, de registro calificado y el banco de elegibles de la Conaces.</t>
  </si>
  <si>
    <t xml:space="preserve">OAPF 17/04/2023:
Consistencia: Cumple con el criterio. El área reporta avance cuantitativo, relacionado con la elaboración del anexo técnico requerido para avanzar en el proceso de contratación alcanzando así el 25% que corresponde a la meta propuesta para este trimerstre.
Completitud: Cumple con el criterio. El área reporta avance cualitativo con las acciones y avances de la gestión realizada para cumplir la meta asociada al indicador.
Calidad: Cumple con los criterios de la Guía de seguimiento al PAI “PL-GU-03 Versión 5”.
Soportes: Cumple. El área reporta en “Medios de verificación” los soportes que evidencian  el avance en cumplimiento de la meta. </t>
  </si>
  <si>
    <t xml:space="preserve">En marzo se realizaron 3 reuniones con el CNA, Dirección y Subdirección de Calidad para determinar necesidades particulares frente a la Invitación Pública-IP de pares de CNA, RC e integrantes Conaces. En el aspecto precontractual se avanzó en la formulación del documento técnico y los estudios previos. Por otra parte, se invitó a que tanto el CNA, registro calificado, como la Conaces, presentaran las necesidades en cuanto a perfiles requeridos con el fin de conocer la situación particular de cada una de las secciones de la Invitación Pública para dimensionar el alcance. </t>
  </si>
  <si>
    <t>OAPF 15/03/2023:
Consistencia: Cumple con el criterio. El área no reporta avance cuantitativo, teniendo en cuenta que el indicador es trimestral.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</si>
  <si>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 xml:space="preserve">En febrero se realizaron reuniones con el CNA, Dirección, OTSI y Subdirección para determinar necesidades particulares frente a la Invitación Pública-IP de pares de CNA, RC e integrantes Conaces. Se determinó que el aplicativo de gestión de información aún presenta situaciones por mejorar y la OTSI no ha establecido los recursos necesarios ni fechas para subsanarlas. En consecuencia, se expusieron posibiles alternativas para la ejecución de la IP tales como; usar el aplicativo que se utilizó para la 6° y 7° IP de la Conaces y que se ha utilizado para invitaciones del CESU. Otra posibilidad es que el contratista de la IP utilice su propio aplicativo y entregue como valor agregado tanto los archivos fuente, como los registros obtenidos. Por otra parte, se invitó a que tanto el CNA, registro calificado y la Conaces presenten en la 1° reunión de marzo las necesidades con el fin de conocer el alcance particular de cada una, proporcionando información necesaria para dimensionar la IP. </t>
  </si>
  <si>
    <t>En enero se avanza en la determinación de acciones previas a la contratación de los objetos relacionados con la invitación pública para fortalecer la Conaces y el banco de pares y la implementación de las herramientas para la evaluación integral para aplicar a los integrantes de la Conaces y por otra parte las herramientas para la evaluación integral del ejercicio de los pares.</t>
  </si>
  <si>
    <t>Informe de avance de las actividades programadas.</t>
  </si>
  <si>
    <t xml:space="preserve">Fórmula= Número de actividades ejecutadas / Número de actividades programadas </t>
  </si>
  <si>
    <t>Porcentaje de cumplimiento de la estrategia para el fortalecimiento del rol del PAR en el SACES.</t>
  </si>
  <si>
    <t>596_VES_2023</t>
  </si>
  <si>
    <t>OAPF 20/10/2023:
Consistencia: Cumple con el criterio. El área no reporta avance cuantitativo, teniendo en cuenta que el indicador es trimestral.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</si>
  <si>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En septiembre dentro de la estrategia de fortalecimiento del rol de los integrantes de la Conaces se avanzó en la etapa precontractual para la realización de la 8° Invitación Pública para fortalecer el Banco de Elegibles de la Conaces, a partir del documento técnico que contempla la realización de tres IP para CONACES, RC y CNA.   El 29 de septiembre se publicó en el SecopII el resultado de la evaluación de 5 propuestas recibidas a través de la SA-MEN13-2023,SecopII la SA-MEN132023 https://community.secop.gov.co/Public/Tendering/OpportunityDetail/Index?noticeUID=CO1.NTC.4880543&amp;isFromPublicArea=True&amp;isModal=False</t>
  </si>
  <si>
    <t>OAPF 11/09/2023:
Consistencia: Cumple con el criterio. El área no reporta avance cuantitativo, teniendo en cuenta que el indicador es trimestral. Sin embargo, se evidencia un avance del 50% correspondiente al segundo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</si>
  <si>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En agosto la estrategia de fortalecimiento del rol de los integrantes de la Conaces contempla la realización de una Invitación Pública para fortalecer el Banco de Elegibles de la Conaces. El 24 de agosto se publicó en el SecopII la SA-MEN132023, a partir del documento técnico que contempla la realización de tres IP para CONACES, RC y CNA. Se recibieron observaciones al proyecto de Pliego de Condiciones hasta el 31 de agosto. Por otra parte, se espera que en la primera quincena de septiembre la OTSI entregue la aplicación que administrará la información de las 3 IP, ideada en Bizagi para pruebas. SecopII la SA-MEN132023 https://community.secop.gov.co/Public/Tendering/OpportunityDetail/Index?noticeUID=CO1.NTC.4880543&amp;isFromPublicArea=True&amp;isModal=False</t>
  </si>
  <si>
    <t>OAPF 09/08/2023:
Consistencia: Cumple con el criterio. El área no reporta avance cuantitativo, teniendo en cuenta que el indicador es trimestral. Sin embargo, se evidencia un avance del 50% correspondiente al segundo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</si>
  <si>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OAPF 14/07/2023:
Consistencia: Cumple con el criterio. El área no reporta avance cuantitativo, teniendo en cuenta que el indicador es trimestral. Sin embargo, se evidencia un avance del 25% correspondiente al primer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</si>
  <si>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OAPF 15/06/2023:
Consistencia: Cumple con el criterio. El área no reporta avance cuantitativo, teniendo en cuenta que el indicador es trimestral. Sin embargo, se evidencia un avance del 25% correspondiente al primer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</si>
  <si>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OAPF 08/05/2023:
Consistencia: Cumple con el criterio. El área no reporta avance cuantitativo, teniendo en cuenta que el indicador es trimestral. Sin embargo, se evidencia un avance del 25% correspondiente al primer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</si>
  <si>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En abril se entregó para revisión de la subdirectora un borrador de estudios previos y el borrador del documento técnico para que el apoyo a la supervisión continuara con el trámite precontractual para la realización de la invitación pública para fortalecer el banco de pares del CNA, de registro calificado y el banco de elegibles de la Conaces.</t>
  </si>
  <si>
    <t>En enero se avanza en la determinación de acciones previas a la contratación de los objetos relacionados con la invitación pública para fortalecer la Conaces y el banco de pares; así como la implementación de las herramientas para la evaluación integral que se  aplicará a los integrantes de la Conaces y por otra parte las herramientas para la evaluación integral del ejercicio de los pares.</t>
  </si>
  <si>
    <t>Porcentaje de cumplimiento de la estrategia para el fortalecimiento del rol de los integrantes de la CONACES.</t>
  </si>
  <si>
    <t>595_VES_2023</t>
  </si>
  <si>
    <t>OAPF 20/10/2023:
Consistencia: Cumple con el criterio.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</si>
  <si>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 xml:space="preserve">En el mes de septiembre se avanzó con la Subdirección de Desarrollo Organizacional en la definición de un plan de trabajo para la consolidación y entrega de los siguientes productos: 1) Versión actualizada del proceso de acreditación acorde con los parámetros establecidos por el SUIT y la publicación del documento debidamente aprobado. 2) El proceso detallado que sirva de insumo para determinar el alcance del proyecto de desarrollo del Sistema de Información para el proceso de acreditación. Se llevó a cabo el cargue de las etapas generales de la Invitación Pública de Pares de acreditación en el aplicativo en el que se llevará a cabo la gestión general de la convocatoria. </t>
  </si>
  <si>
    <t>OAPF 11/09/2023:
Consistencia: Cumple con el criterio. El área no  reporta avance cuantitativo pues aplica para el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</si>
  <si>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 xml:space="preserve">En el mes de agosto se finalizó el ejercicio de la actualización del proceso de acreditación en alta calidad por parte del grupo de acreditación y la proyección de posibles mejoras que se pueden lograr con el desarrollo de un nuevo sistema de información para la radicación y gestión de los trámites de acreditación. </t>
  </si>
  <si>
    <t>OAPF 09/08/2023:
Consistencia: Cumple con el criterio. El área no  reporta avance cuantitativo pues aplica para el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</si>
  <si>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En el mes de julio se avanzó en la actualización del proceso de acreditación en alta calidad, para lo cual se llevó a cabo una jornada de revisión de los avances con la Subdirección de Desarrollo Organizacional, en la cual participaron todos los miembros del grupo de acreditación, se hicieron precisiones respecto a la metodología y se dieron recomendaciones para avanzar tanto en la actualización como en la identificación de las oportunidades de mejora del proceso. Se participó en la reunión convocada por el Viceministerio de Educación Superior con el fin de dar respuesta a la comunicación interna de la OTSI en referencia a Revisión procesos fábrica de software en la cual estaba incluido los desarrollos del nuevo sistema de información para los trámites de acreditación en Alta Calidad. Los resultados de la reunión quedaron consignados en la ayuda de memoria del proyecto y se envió una propuesta de trabajo para la consolidación de insumos a Mauricio Rios, Fabio Osorio de la OTSI, al ingeniero Carlos Campo y a la Coordinación del Grupo de Acreditación. Como respuesta Fabio Osorio de la OTSI solicitó llevar a cabo una reunión con los Consejeros que acompañan el proceso y con las directivas para revisar el futuro del proyecto.</t>
  </si>
  <si>
    <t>OAPF 14/07/2023:
Consistencia: Cumple con el criterio. El área reporta avance cuantitativo del 50% para el trimestre.
Completitud: Cumple con el criterio. El área reporta avance cualitativo con las acciones y avances de la gestión realizada para cumplir la meta asociada al indicador.
Calidad: Cumple con los criterios de la Guía de seguimiento al PAI “PL-GU-03 Versión 5”.
Soportes:  No cumple. No se adjuntan soportes para el periodo de seguimiento.</t>
  </si>
  <si>
    <t>En junio se programaron y desarrollaron las jornadas de actualización de los pares académicos en el marco de los Encuentros Regionales en el marco de los cuales se llevan a cabo – Realizados los correspondientes a Manizales y Medellín. Culminación de las pruebas funcionales del módulo para la radicación de las solicitudes de programas de posgrado en SACES -CNA. Participación en las mesas de trabajo en las cuales se indicaron las acciones a llevar a cabo en el marco del desarrollo del nuevo sistema que de soporte al trámite de acreditación en alta calidad.  Participación en las reuniones llevadas a cabo para la estructuración de la Invitación Pública para la actualización- estructuración del Banco de Pares, así como de los estudios previos para llevar a cabo el proceso de cotización del posible operador.</t>
  </si>
  <si>
    <t xml:space="preserve">En mayo se llevaron a cabo las primeras mesas de trabajo con la Oficina de Desarrollo Organizacional que tiene como propósito la actualización del proceso de acreditación en alta calidad, con el fin de contar con una primera versión actualizada que pueda servir de base para avanzar en su optimización.
Se avanza en la revisión de las incidencias reportadas por las Instituciones que fueron convocadas a la prueba piloto del desarrollo llevado a cabo en el SACES-CNA actual, con el fin de facilitar el cargue de los procesos con fines de acreditación de programas de posgrado. </t>
  </si>
  <si>
    <t xml:space="preserve">En abril se atendió la reunión con el BID para estructuración de un proyecto de inversión, convocada por la Dirección de Calidad para el día 17 de abril, a la cual se asistió como parte del grupo de acreditación, en la se presentó el proceso de acreditación. </t>
  </si>
  <si>
    <t xml:space="preserve">OAPF 17/04/2023:
Consistencia: Cumple con el criterio. El área reporta avance cuantitativo, alcanzando asi la meta del 25% programada para este trimestre.
Completitud: Cumple con el criterio. El área reporta avance cualitativo con las acciones y avances de la gestión realizada para cumplir la meta asociada al indicador.
Calidad: Cumple con los criterios de la Guía de seguimiento al PAI “PL-GU-03 Versión 5”.
Soportes: Cumple. El área reporta en “Medios de verificación” los soportes que evidencian  el avance en cumplimiento de la meta. </t>
  </si>
  <si>
    <t>En marzo se desarrolló la propuesta del plan piloto de formación de pares de acreditación con el curso alojado en Colombia Aprende y el desarrollo de los instrumentos que permitan la sistematización de las observaciones y aspectos por mejorar del curso en modalidad B-Learning. Se realiza el alistamiento de los insumos previos al lanzamiento de las cohortes del curso de pares de acreditación, realizando ajuste al Cronograma de impartición, el rediseño de piezas de comunicación acordes a la nueva identidad gráfica del curso de pares. Se participó en las mesas de trabajo convocadas para la estructuración de Estudio previo y anexo técnico para la Invitación Pública de pares. Se avanza en la prueba piloto – “radicación procesos de postgrado SACES -CNA”.</t>
  </si>
  <si>
    <t xml:space="preserve">En febrero se desarrolló la propuesta del plan piloto de formación de pares de acreditación con el curso alojado en Colombia Aprende y el desarrollo de los instrumentos que permitan la sistematización de las observaciones y aspectos por mejorar del curso, la identificación de las áreas de profundización que se requieren para enriquecer la labor de los pares académicos. </t>
  </si>
  <si>
    <t xml:space="preserve">En enero se estructuró la agenda de cohortes de formación y actualización de pares académicos de acreditación a través del Curso Integral de Pares que se encuentra disponible en la plataforma de Colombia Aprende, que está en aprobación del Consejo. Se llevó a cabo una reunión el martes 17 de enero con el Colega Mauricio Ríos, con el fin de establecer las estrategias que permitan la consolidación del plan de trabajo para el proyecto del Sistema SACES-CNA en la etapa de levantamiento detallado a llevarse a cabo durante el 2023. </t>
  </si>
  <si>
    <t xml:space="preserve">Fórmula= Número de actividades ejecutadas / Número de actividades programadas 
</t>
  </si>
  <si>
    <t xml:space="preserve">Porcentaje de avance en la implementación de estrategias que contribuyan a la eficiencia en el  proceso de acreditación en Alta Calidad </t>
  </si>
  <si>
    <t>Consejo nacional de acreditación - CNA</t>
  </si>
  <si>
    <t>CONSEJO NACIONAL DE ACREDITACIÓN - CNA</t>
  </si>
  <si>
    <t>594_VES_2023</t>
  </si>
  <si>
    <t>OAPF 20/10/2023:
Consistencia: Cumple con el criterio. El área no reporta avance cuantitativo teniendo en cuenta que el indicador es trimestral.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</si>
  <si>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 xml:space="preserve">Se presentaron ante el Comité Académico y la Junta Administradora del Fondo ICETEX CNA-CONACES la solicitud de recursos necesarios para llevar a cabo las actividades que el CNA tiene previsto desarrollar en el segundo semestre del 2023. Se llevaron a cabo los procesos para la solicitud de tiquetes tanto nacionales como internacionales, las reservas de hotel y la solicitud del transporte local para los invitados internacionales.  Se desarrollaron las actividades de fortalecimiento de los procesos de acreditación regional en el marco de Arcu-Sur – Mercosur. Se avanza en la organización del Foro Internacional de la Alta Calidad a llevarse a cabo en el mes de octubre. </t>
  </si>
  <si>
    <t>OAPF 11/09/2023:
Consistencia: Cumple con el criterio. El área no reporta avance cuantitativo teniendo en cuenta que el indicador es trimestral.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</si>
  <si>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 xml:space="preserve">En el mes de agosto se llevó a cabo el Encuentro  Regional y la jornada de actualización de pares académicos de acreditación en la ciudad de Barranquilla. También se presentaron ante el Comité Académico del Fondo ICETEX CNA-CONACES la solicitud de recursos necesarios para llevar a cabo las actividades que el CNA tiene previsto desarrollar en el segundo semestre del 2023. Se avanzó en la planeación de los eventos a realizarse en el mes de septiembre como parte de las actividades que tiene previsto llevar a cabo el Consejo con el fin de fortalecer los procesos de acreditación regional en el marco de Arcu-Sur – Mercosur, y el Foro Internacional a llevarse a cabo en el mes de octubre. </t>
  </si>
  <si>
    <t>OAPF 09/08/2023:
Consistencia: Cumple con el criterio. El área no reporta avance cuantitativo teniendo en cuenta que el indicador es trimestral.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</si>
  <si>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 xml:space="preserve">E el mes de junio se llevaron a cabo el Encuentro  Regional  y la jornada de actualización de los pares académicos de acreditación en la ciudad de Bogotá. Se llevó a cabo el ajuste al plan de eventos del CNA, en el cual se integró el Foro Internacional de la alta calidad en Educación Superior, una jornada de acompañamiento con las Instituciones del Chocó y jornadas de acompañamiento a Instituciones sobre aspectos técnicos del Proceso de Acreditación en Alta Calidad. Se presentaron las actividades a desarrollarse con recursos del Fondo ICETEX – Conaces – CNA, que incluyen los eventos internacionales, así como las actividades a llevarse a cabo en el marco de Arcu-Sur – Mercosur. </t>
  </si>
  <si>
    <t>OAPF 14/07/2023:
Consistencia: Cumple con el criterio. El área reporta avance cuantitativo del 50%
Completitud: Cumple con el criterio. El área reporta avance cualitativo con las acciones y avances de la gestión realizada para cumplir la meta asociada al indicador.
Calidad: Cumple con los criterios de la Guía de seguimiento al PAI “PL-GU-03 Versión 5”.
Soportes:  No cumple. No se adjuntan soportes para el periodo de seguimiento.</t>
  </si>
  <si>
    <t xml:space="preserve">Durante el mes de junio se llevaron a cabo los Encuentros Regionales y jornadas de actualización de pares en las ciudaddes de Manizales con una asistencia de 35 rectores y 53 pares y en Medellín donde asistieron  45 rectores y 44  pares académicos.  En cuanto a la página web se logró cerrar las incidencias relacomadas con publicaciones pendientes de visibilizar en la página y la publicación de las noticias producidas durante el segundo trimestre del año. Se atendió las visitas de condiciones iniciales programadas para el mes de junio.   </t>
  </si>
  <si>
    <t>En mayo se llevó a cabo la jornada virtual de formación a pares: “El rol del par en el marco del Acuerdo CESU 02 de 2020”. La planeación del Primer Encuentro Regional 2023 en la ciudad de Manizales, un espacio de diálogo e intercambio que analiza los sentidos e importancia de los principales cambios de la actualización del modelo de acreditación. 
Se lideraron acciones para subsanar problemas técnicos de publicación de nuevos contenidos en la página web con el apoyo de la oficina de comunicaciones y la oficina de tecnología del Ministerio. Se creo y habilitó el botón de consulta de los programas de Medicina acreditados y las IES acreditadas para la WFME dentro de las acciones de mejoramiento derivadas del proceso de reconocimiento que se adelanta con dicho organismo.
Se publicó la noticia sobre la actualización de los Cuadros Maestros. En el marco del proceso de armonización normativa, que ha liderado el CNA a la luz del Acuerdo CESU 02 de 2020, desde el Consejo se ha asumido la tarea de avanzar en la actualización de documentos y formatos, entre ellos, los Cuadros Maestros, herramienta fundamental en los procesos de autoevaluación. La información y los datos que en ellos se reporta permite evidenciar la evolución en aspectos tan importantes como la matrícula, la planta docente, los proyectos de investigación, etc.</t>
  </si>
  <si>
    <t xml:space="preserve">En abril se llevó a cabo la gestión de una reunión con la Oficina Asesora de Comunicaciones con el fin de determinar las acciones necesarias para tener activo el botón de consulta de los programas de medicina acreditados y las Instituciones acreditadas en la página web del CNA, con el fin de atender una de las recomendaciones dadas por la WFME. Durante la reunión también se abordaron aspectos relacionados con la visualización de notas que ya cuentan con un edidos y que no se han podido hacer visibles en la página, trazar un conducto regular que permita contar con apoyo de la OEC para la publicación de notas y contenidos, de igual manera trazar un cronograma y los aspectos técnicos necesarios para llevar a cabo algunos ajustes en la página acorde con lo aprobado por los miembros del Consejo. Se avanzó en las acciones necesarias para la visualización de las actualizaciones que se han realizado en la página web. </t>
  </si>
  <si>
    <t xml:space="preserve">OAPF 17/04/2023:
Consistencia: Cumple con el criterio. El área reporta avance cuantitativo, dando asi cumplimiento de la trimestral del 25%.
Completitud: Cumple con el criterio. El área reporta avance cualitativo con las acciones y avances de la gestión realizada para cumplir la meta asociada al indicador.
Calidad: Cumple con los criterios de la Guía de seguimiento al PAI “PL-GU-03 Versión 5”.
Soportes: Cumple. El área reporta en “Medios de verificación” soportes que evidencian  el avance en cumplimiento de la meta. </t>
  </si>
  <si>
    <t xml:space="preserve">En marzo en relación con el desarrollo del Plan de Eventos, se llevó a cabo el Taller nacional de formación de pares en el marco del Sistema de Acreditación Regional Arcu-Sur. También se llevaron a cabo las actividades de planeación de los seis (6) encuentros regionales. Se llevó a cabo la publicación de las noticias relacionadoras con la renovación de la Certificación con La Red Internacional de Agencias de Garantía de Calidad en la Educación Superior – INQAAHE, la realización del Taller Nacional de Pares Evaluadores para el Sistema ARCU-SUR, la reunión llevada a cabo por el Consejo con las Escuelas de formación de las Fuerzas Militares y la llevada a cabo con Exconsejeros y el cumplimiento del período como consejeros del Dr. Helmuth Trefftz y el Dr. William Cornejo. Desarrollo de Visitas de Condiciones Iniciales, Actividades de Acompañamiento y Espacios de Dialogo llevadas a cabo por el Consejo. </t>
  </si>
  <si>
    <t xml:space="preserve">En febrero se llevó a cabo el evento “atención de la visita del comité de pares internacionales en el marco del proceso de reconocimiento ante la WFME, acorde con el protocolo establecido” llevada a cabo entre el 18 y el 25 de febrero del año en curso. Se avanzó en la estructuración del plan de comunicaciones.  </t>
  </si>
  <si>
    <t xml:space="preserve">En enero se avanzó con la Subdirección Administrativa en la revisión de la solicitud del evento relacionado con la visita de la WFME. Se llevó a cabo la publicación de varias notas y noticias en la página web del CNA, se avanza en la revisión de los contenidos de las secciones que requieren algunos desarrollos como es el caso de pares académicos e internacionalización, con el fin de incorporar información de valor para las consultas de los pares y de las Instituciones. </t>
  </si>
  <si>
    <t>Porcentaje de avance en las acciones de fortalecimiento de la cultura del mejoramiento continúo en el marco del  modelo de acreditación de Alta Calidad</t>
  </si>
  <si>
    <t>593_VES_2023</t>
  </si>
  <si>
    <t>OAPF 20/10/2023:
Consistencia: Cumple con el criterio. El área no reporta avance cuantitativo,teniendo en cuenta que el indicador es trimestral.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</si>
  <si>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 xml:space="preserve">Durante el 18 y 19 de septiembre, se llevaron a cabo los eventos relacionados con las acciones de fortalecimiento de los procesos de acreditación regional en el marco de Arcu-Sur – Mercosur, entre los cuales se encuentra: Desarrollo y perspectivas del programa de movilidad – MARCA, la cooperación universitaria y la internacionalización de las instituciones de la región a través del premio MARCA &amp; SEGIB, la socialización de los términos de referencia de la Sexta Convocatoria de Acreditación Regional y el segundo taller de formación de pares académicos modelo de Acreditación Regional. Participación en la Asamblea General de la Red Iberoamericana de Aseguramiento de la Calidad de la Educación Superior- RIACES, llevada a cabo en la ciudad de Asunción, Paraguay durante los días comprendidos entre el 13 al 16 de septiembre. como parte de los temas tratados se encuentran la Innovación en el Aseguramiento de la Calidad en la Educación Superior: tendencias Internacionales, una conferencia liderada y en calidad de ponente magistral por el Dr. Iván Ramos denominada: “Capacitación y evaluación continua para Agencias de Acreditación en Iberoamérica: Tendencias emergentes en calidad de educación superior”  </t>
  </si>
  <si>
    <t>OAPF 11/09/2023:
Consistencia: Cumple con el criterio. El área no reporta avance cuantitativo,teniendo en cuenta que el indicador es trimestral.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</si>
  <si>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Durante el mes de agosto, se llevó a cabo la planeación de  los eventos a desarrollarse y que tiene previsto el Consejo Nacional de Acreditación - CNA con el propósito de fortalecer los procesos de acreditación regional en el marco de Arcu-Sur – Mercosur, entre los cuales se encuentra: Desarrollo y perspectivas del programa de movilidad – MARCA, la cooperación universitaria y la internacionalización de las instituciones de la región a través del premio MARCA &amp; SEGIB, la socialización de los términos de referencia de la Sexta Convocatoria de Acreditación Regional y el segundo taller de formación de pares académicos modelo de Acreditación Regional. Se participó en la reunión de la Red de Agencias Nacionales de Acreditación – RANA llevada a cabo el 28 de agosto, en la cual se trataron entre otros los siguientes temas: ajustes al Manual de Procedimientos del Sistema de Acreditación Regional, matriz comparativa entre los dos modelos (regional y nacional) llevada a cabo por Paraguay, presentación del plan de acción 2023-2024 presentado por Uruguay.</t>
  </si>
  <si>
    <t>OAPF 09/08/2023:
Consistencia: Cumple con el criterio. El área no reporta avance cuantitativo,teniendo en cuenta que el indicador es trimestral.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</si>
  <si>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 xml:space="preserve">Durante el mes de julio, se avanzó en la planeación de los eventos “Foro Internacional de la Alta Calidad en la Educación Superior” y el “Foro Internacional de Pares”. De igual manera se llevó a cabo el proceso de revisión y análisis por parte del Consejo de las condiciones y requisitos para la Sexta Convocatoria para la Acreditación Regional, en el marco de Arcu-Sur – Mercosur.  Se avanzó en el cargue de información de los programas de medicina acreditados en el aplicativo de la WFME. El Consejo avanza en la consolidación del proyecto de investigación a ser desarrollado en el segundo semestre del año en curso.   </t>
  </si>
  <si>
    <t>OAPF 14/07/2023:
Consistencia: Cumple con el criterio. El área reporta avance cuantitativo,del 70%.
Completitud: Cumple con el criterio. El área reporta avance cualitativo con las acciones y avances de la gestión realizada para cumplir la meta asociada al indicador.
Calidad: Cumple con los criterios de la Guía de seguimiento al PAI “PL-GU-03 Versión 5”.
Soportes: No cumple. No se adjuntan soportes para el periodo de seguimiento.</t>
  </si>
  <si>
    <t xml:space="preserve">En junio el CNA recibió la confirmación de parte de la World Federation for Medical Education (WFME) de Estados Unidos, de la Certificación y el estatus de reconocimiento pleno como agencia acreditadora de Colombia, el cual ha sido concedido por 10 años. 
Se participó en la V Reunión del Grupo de Trabajo de SIMERCOSUR- Sistema Integrado de Movilidad del Mercosur del Sector Educativo del MERCOSUR bajo la Presidencia Pro Tempore Argentina (PPTA), se contó con la participación del Dr. Álvaro Flórez, consejero del CNA. El encuentro se realizó de manera híbrida y la delegación de Colombia participó en línea. Como parte de los temas desarrollados en la agenda estaban los siguientes: 1) la presentación de experiencias más destacadas del Programa MARCA, las cuales fueron presentadas por los coordinadores. 2) la presentación del plan anual de acción. 
En relación con el Banco Internacional de Pares Evaluadores - BIPE del Sistema ARCU-SUR, se suman 62 pares académicos colombianos, de los cuales 22 pares de Ingeniería y 4 de Medicina, con corte al 30 de mayo.  Se llevó a cabo el análisis y presentación de los términos y los aspectos a ser tenidos en cuenta en la VI Convocatoria para la acreditación regional Arcu-Sur 2023 -2024. a los miembros del Consejo designados para su estudio. </t>
  </si>
  <si>
    <t>En mayo se participó el 10 el mayo en la IV Reunión del Grupo de Trabajo de SIMERCOSUR- Sistema Integrado de movilidad del Mercosur del Sector Educativo del MERCOSUR con la Presidencia Pro Tempore Argentina (PPTA), en la cual se conto con la participación de la Coordinadora del Consejo.
Se revisó la III Convocatoria: Documento borrador del Premio MARCA &amp; SEGIB, el cual surge hacia fines del año 2020 a partir de la colaboración entre el Espacio Iberoamericano del Conocimiento y el Sector Educativo del MERCOSUR, en la búsqueda de acciones que permitan fortalecer la cooperación universitaria y la internacionalización de las instituciones universitarias de la región. Para esta convocatoria será enfocada a: “Premio MARCA &amp; SEGIB a la innovación universitaria en contribución a la vinculación y extensión”. 
Se participó el 12 de mayo al webinario organizado por El Ministerio de Educación, el Consejo Interuniversitario Nacional (CIN) y el Consejo de Rectores de Universidades Privadas (CRUP) de Argentina, junto al Ministerio de Educación Nacional de Colombia y la Asociación Colombiana de Universidades (ASCUN). Se llevó a cabo la presentación de los aspectos relacionados con la VI Convocatoria para la acreditación regional Arcu-Sur 2023 -2024 a los consejeros designados por el Consejo.</t>
  </si>
  <si>
    <t>En abril se llevó a cabo la planeación de la actividad de socialización del programa MARCA y el premio MARCA-SEGIP a llevarse a cabo en el mes de mayo en cooperación con el Ministerio de Educación de Argentina. Se prepara la información necesaria para la reunión de RANA a llevarse a cabo en el mes de mayo de 2023. Se llevó a cabo el apoyo al Consejo en la proyección del primer borrador de la carta de respuesta al informe de visita enviada por este organismo, dicho borrador fue revisado y enriquecido por los miembros del Consejo. Una vez aprobado el documento final de comentaros al informe de la WFME, tanto en idioma español e inglés por parte del Consejo, se procede a radicar formalmente el documento en la plataforma de este organismo y a dar respuesta a la comunicación por correo electrónico. Participación en la reunión programada por la Dirección de Calidad relacionado con el interés que pueda tener Colombia de adherirse al ARM de MERCOSUR, la cual tuvo lugar el día 20 de abril con el grupo de convalidaciones y la participación de la Coordinadora del Consejo. Participación en la reunión de la Mesta Técnica con Chile programada por la OCAI el día 25 de abril en horas de la tarde, por solicitud de la Dirección de Calidad.</t>
  </si>
  <si>
    <t xml:space="preserve">OAPF 17/04/2023:
Consistencia: Cumple con el criterio. El área reporta avance cuantitativo superior a la meta prpuesta para el primer trimestre, alcanzando de esta manera un 48% de la meta anual.
Completitud: Cumple con el criterio. El área reporta avance cualitativo con las acciones y avances de la gestión realizada para cumplir la meta asociada al indicador.
Calidad: Cumple con los criterios de la Guía de seguimiento al PAI “PL-GU-03 Versión 5”.
Soportes: Cumple. El área reporta en “Medios de verificación” los soportes que evidencian  el avance en cumplimiento de la meta. </t>
  </si>
  <si>
    <t xml:space="preserve">En marzo se llevó a cabo el taller nacional para la formación de pares en el marco del Sistema de Acreditación Regional de Arcu-Sur - Mercosur el 8 de marzo del año en curso. Se atendieron los compromisos internacionales respecto a la participación de pares colombianos que cumplieron con el requisito de asistencia al taller nacional de las áreas de ingeniería y de medicina al Taller Regional.  Se asistió en la reunión programada el 21 de marzo por la Red de Agencias Nacionales de Acreditación - RANA en el marco de la PPTA de Argentina. También se participó la reunión programada el 23 de marzo por el Sector Educativo del MERCO- SUR en relación con el lanzamiento de la próxima convocatoria del programa MARCA. Así como reunión exploratoria y de acercamiento con el consejo de educación, formación e investigación científica de Marruecos, reunión con Malaysian Qualifications Agency (MQA) y con UNESCO- IESAL, entre otras acciones de carácter internacional. </t>
  </si>
  <si>
    <t>En febrero en relación con el desarrollo de la visita de los expertos designados por la World Federation for Medical Education – WFME, se gestionó ante el Fondo ICETEX CONACES-CNA las reservas del hotel y la compra de los tiquetes nacionales, los demás aspectos de la logística de la visita se llevaron a cabo a través del plan de ventos. La visita se llevó a cabo entre los días 18 al 25 de febrero. Se culminó el proceso de renovación de la certificación internacional de alineación con las directrices de buenas prácticas para organismos acreditadores definidas por la red internacional de agencias de garantía de la calidad de la educación superior – INQAAHE iniciado en el año 2022, de acuerdo con la recomendación del Comité de Reconocimiento de GGP de INQAAHE, la Junta de INQAAHE reconoció al CNA como totalmente alineada con los GGP´s INQAAHE versión2016, por 5 años más hasta enero de 2028.  Se llevó a cabo la planeación del taller nacional para la formación de pares en el marco del Sistema de Acreditación Regional de Arcu-Sur - Mercosur a llevarse a cabo el 8 de marzo del año en curso.</t>
  </si>
  <si>
    <t xml:space="preserve">En enero acorde con la aprobación dada por el Fondo ICETEX CONACES-CNA mediante acta del 23 de diciembre de 2022,  de los recursos necesarios para atender la visita del equipo de expertos designados por la World Federation for Medical Education – WFME, dentro del proceso con fines de reconocimiento y certificación internacional que se encuentra llevando a cabo el CNA, se solicitó la compra de los pasajes aéreos nacionales y la reserva del hospedaje de los cuatro expertos designados por dicho organismo. Se avanza en la planeación del taller nacional para la formación de pares nacionales en el Sistema de Acreditación Regional en el marco de Arcu-Sur - Mercosur a llevarse a cabo los días 2 y 3 de marzo del año en curso. </t>
  </si>
  <si>
    <t>Porcentaje de avance en la implementación de la  estrategia de Internacionalización del Sistema Nacional de Acreditación SNA</t>
  </si>
  <si>
    <t>165_VES_2023</t>
  </si>
  <si>
    <t>OAPF 20/10/2023:
Consistencia: Cumple con el criterio. El área no reporta avance cuantitativo teniendo en cuenta que el indicador es trimeatral. 
Completitud: Cumple con el criterio. El área reporta avance cualitativo con las acciones y avances de la gestión realizada para cumplir la meta asociada al indicador, evidenciando el producto propuesto para la fecha del reporte.
Calidad: Cumple con los criterios de la Guía de seguimiento al PAI “PL-GU-03 Versión 5”.
Soportes: Cumple: No aplica para el periodo de seguimiento.</t>
  </si>
  <si>
    <t>Con corte a 30 de septiembre del presente año nos encontramos cumpliendo la conciliacion de las bases de datos para identificar la informacion que no tuvo alcance oportuno en sus procesos de cobro.</t>
  </si>
  <si>
    <t>OAPF 11/09/2023:
Consistencia: Cumple con el criterio. El área no reporta avance cuantitativo teniendo en cuenta que el indicador es trimeatral. 
Completitud: Cumple con el criterio. El área reporta avance cualitativo con las acciones y avances de la gestión realizada para cumplir la meta asociada al indicador, evidenciando el producto propuesto para la fecha del reporte.
Calidad: Cumple con los criterios de la Guía de seguimiento al PAI “PL-GU-03 Versión 5”.
Soportes: Cumple: No aplica para el periodo de seguimiento.</t>
  </si>
  <si>
    <t>Con corte a 31 de agosto del presente año nos encuentramos cumpliendo la gestión  de conciliación, con el propósito de identificar que información no tuvo alcance oportuno para sus respectivos procesos de cobros.</t>
  </si>
  <si>
    <t>OAPF 09/08/2023:
Consistencia: Cumple con el criterio. El área no reporta avance cuantitativo teniendo en cuenta que el indicador es trimeatral. 
Completitud: Cumple con el criterio. El área reporta avance cualitativo con las acciones y avances de la gestión realizada para cumplir la meta asociada al indicador, evidenciando el producto propuesto para la fecha del reporte.
Calidad: Cumple con los criterios de la Guía de seguimiento al PAI “PL-GU-03 Versión 5”.
Soportes: Cumple: No aplica para el periodo de seguimiento.</t>
  </si>
  <si>
    <t>Con corte a 31 de julio del presente año se encuentra cumplida la gestión  de conciliación, lo anterior con el propósito de identificar que información no tuvo alcance oportuno para sus respectivos procesos de cobros.</t>
  </si>
  <si>
    <t>OAPF 14/07/2023:
Consistencia: Cumple con el criterio. El área reporta avance cuantitativo del 18%, representado en el cumplimiento de las acciones propuestas en el plan de trabajo. 
Completitud: Cumple con el criterio. El área reporta avance cualitativo con las acciones y avances de la gestión realizada para cumplir la meta asociada al indicador, evidenciando el producto propuesto para la fecha del reporte.
Calidad: Cumple con los criterios de la Guía de seguimiento al PAI “PL-GU-03 Versión 5”.
Soportes: Cumple. No se relacionan soportes.</t>
  </si>
  <si>
    <t>El avance al día 30 de junio del presente año es que se encuentra cumplica la gestión  de conciliación.  Lo anterior con el propósito de identificar que información no tuvo alcance oportuno para sus respectivos procesos de cobros.</t>
  </si>
  <si>
    <t>OAPF 15/06/2023:
Consistencia: Cumple con el criterio. El área no reporta avance cuantitativo, teniendo en cuenta que el indicador es trimestral. Sin embargo, se evidencia un avance del 6% correspondiente al primer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</si>
  <si>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En mayo se informa el avance de la Recepción y estudio de información remitida por ICETEX y UAC.
En este momento se continúa con la conciliación de las bases de datos de los requerimientos recibidos del ICETEX y los radicados de salida enviados por la Subdirección de Inspección y Vigilancia a dicha entidad, esto, desde enero del año 2021 hasta mayo del presente año.
La conciliación se realizó a partir de la siguiente información:
Radicados de entrada ( ER ICETEX ): Total radicados  144
Radicados de salida ( EE MEN )  : Total radicados  105
El avance al día 31 de mayo del presente año se encuentra en un 70% en la referida gestión  de conciliación. 
Lo anterior con el propósito de identificar que información no tuvo alcance oportuno para sus respectivos procesos de cobros.</t>
  </si>
  <si>
    <t>OAPF 08/05/2023:
Consistencia: Cumple con el criterio. El área no reporta avance cuantitativo, teniendo en cuenta que el indicador es trimestral. Sin embargo, se evidencia un avance del 6% correspondiente al primer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</si>
  <si>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 xml:space="preserve">En el mes de abril conforme al documento del plan de trabajo se inicia la recolección de información concerniente a las comunicaciones remitidas entre las dependencia del Ministerio de Educación Nacional (Unidad de Atención al Ciudadano y Subdirección de Inspección y Vigilancia) y el ICETEX. Así como la identificación de comunicaciones remitidas por la Oficina Asesora Jurídica del ICETEX en donde se indica la no realización del respectivo cobro coactivo. </t>
  </si>
  <si>
    <t xml:space="preserve">OAPF 17/04/2023:
Consistencia: Cumple con el criterio. El área reporta avance cuantitativo, representado en un0% teniendo en cuenta que ya cuentan con el plan de trabajo para la gestión de cobro.
Completitud: Cumple con el criterio. El área reporta avance cualitativo con las acciones y avances de la gestión realizada para cumplir la meta asociada al indicador.
Calidad: Cumple con los criterios de la Guía de seguimiento al PAI “PL-GU-03 Versión 5”.
Soportes:  Cumple. El área reporta en “Medios de verificación” los soportes que evidencian  el avance en cumplimiento de la meta. </t>
  </si>
  <si>
    <t xml:space="preserve">En marzo se elabora documento plan de trabajo que comporta las acciones, recolección de información y responsables para evidenciar las acciones adelantadas en cuanto al seguimiento al cobro coactivo de las sanciones pecuniarias impuestas por el Ministerio de Educación Nacional en el marco de la función investigativa. </t>
  </si>
  <si>
    <t xml:space="preserve">En febrero se continúo  con la elaboración del plan de trabajo, se remite a la Unidad de Atención al Ciudadano la relación de los procesos que ICETEX manifiesta haber recibido para cobro coactivo con el propósito que dicha unidad realice la revisión y verificación de los demás expedientes que hubiesen sido enviados y los anexos entregados en cada unos de los procesos devueltos con el argumento de no ser recibida la constancia de notificación y/o ejecutoria. </t>
  </si>
  <si>
    <t>En enero se inicio la elaboración del plan de trabajo a partir de la identificación de las sanciones pecuniarias impuestas por el Ministerio de Educación Nacional en el marco de la facultad conminatoria y sancionatoria y remitidas al ICETEX en coordinación con la Unidad de Atención al ciudadano, con quién se ha desarrollado 3 mesas de trabajo desde el mes de diciembre de 2022.</t>
  </si>
  <si>
    <r>
      <t xml:space="preserve">Hitos 2023                                                                                                    1. Documento Plan de trabajo para la gestión de cobro de multas impuestas por el MEN.       </t>
    </r>
    <r>
      <rPr>
        <b/>
        <sz val="11"/>
        <rFont val="Calibri"/>
        <family val="2"/>
        <scheme val="minor"/>
      </rPr>
      <t xml:space="preserve">                                                    2. </t>
    </r>
    <r>
      <rPr>
        <sz val="11"/>
        <rFont val="Calibri"/>
        <family val="2"/>
        <scheme val="minor"/>
      </rPr>
      <t xml:space="preserve">Documento informe diagnóstico con el detalle de las fechas de imposición, tipología de multas y sujetos sancionados, especificación sobre la existencia de procedimientos o instructivos asociados al interior del MEN.      </t>
    </r>
    <r>
      <rPr>
        <b/>
        <sz val="11"/>
        <rFont val="Calibri"/>
        <family val="2"/>
        <scheme val="minor"/>
      </rPr>
      <t xml:space="preserve">                                                                                                                                                                                                                3.</t>
    </r>
    <r>
      <rPr>
        <sz val="11"/>
        <rFont val="Calibri"/>
        <family val="2"/>
        <scheme val="minor"/>
      </rPr>
      <t xml:space="preserve"> Documento seguimiento al plan de trabajo.
4. Documento Informe de gestión con lecciones aprendidas y oportunidades de mejora.</t>
    </r>
    <r>
      <rPr>
        <b/>
        <sz val="11"/>
        <rFont val="Calibri"/>
        <family val="2"/>
        <scheme val="minor"/>
      </rPr>
      <t xml:space="preserve">
Hitos 2024                                                                                                     1. </t>
    </r>
    <r>
      <rPr>
        <sz val="11"/>
        <rFont val="Calibri"/>
        <family val="2"/>
        <scheme val="minor"/>
      </rPr>
      <t>Documento Plan de trabajo para la gestión de cobro de las multas impuestas por el MEN.</t>
    </r>
    <r>
      <rPr>
        <b/>
        <sz val="11"/>
        <rFont val="Calibri"/>
        <family val="2"/>
        <scheme val="minor"/>
      </rPr>
      <t xml:space="preserve">                                               2. </t>
    </r>
    <r>
      <rPr>
        <sz val="11"/>
        <rFont val="Calibri"/>
        <family val="2"/>
        <scheme val="minor"/>
      </rPr>
      <t xml:space="preserve">Documento seguimiento al plan de trabajo.                                </t>
    </r>
    <r>
      <rPr>
        <b/>
        <sz val="11"/>
        <rFont val="Calibri"/>
        <family val="2"/>
        <scheme val="minor"/>
      </rPr>
      <t>3.</t>
    </r>
    <r>
      <rPr>
        <sz val="11"/>
        <rFont val="Calibri"/>
        <family val="2"/>
        <scheme val="minor"/>
      </rPr>
      <t xml:space="preserve"> Documento Informe sobre la revisión o verificación de la existencia o no de procedimientos o intructivos asociados al interior del MEN.</t>
    </r>
    <r>
      <rPr>
        <b/>
        <sz val="11"/>
        <rFont val="Calibri"/>
        <family val="2"/>
        <scheme val="minor"/>
      </rPr>
      <t xml:space="preserve">
Hitos 2025                                                                                                    1.</t>
    </r>
    <r>
      <rPr>
        <sz val="11"/>
        <rFont val="Calibri"/>
        <family val="2"/>
        <scheme val="minor"/>
      </rPr>
      <t xml:space="preserve"> Documento plan de trabajo para la gestión de cobro de las multas impuestas por el MEN. </t>
    </r>
    <r>
      <rPr>
        <b/>
        <sz val="11"/>
        <rFont val="Calibri"/>
        <family val="2"/>
        <scheme val="minor"/>
      </rPr>
      <t xml:space="preserve">
2. </t>
    </r>
    <r>
      <rPr>
        <sz val="11"/>
        <rFont val="Calibri"/>
        <family val="2"/>
        <scheme val="minor"/>
      </rPr>
      <t>Documento primera versión del procedimiento o instructivo para el seguimiento al cobro de las multas impuestas por el MEN.</t>
    </r>
    <r>
      <rPr>
        <b/>
        <sz val="11"/>
        <rFont val="Calibri"/>
        <family val="2"/>
        <scheme val="minor"/>
      </rPr>
      <t xml:space="preserve">
3. </t>
    </r>
    <r>
      <rPr>
        <sz val="11"/>
        <rFont val="Calibri"/>
        <family val="2"/>
        <scheme val="minor"/>
      </rPr>
      <t xml:space="preserve">Documento informe de gestión con las lecciones aprendidas y oportunidades de mejora. 
</t>
    </r>
    <r>
      <rPr>
        <b/>
        <sz val="11"/>
        <rFont val="Calibri"/>
        <family val="2"/>
        <scheme val="minor"/>
      </rPr>
      <t>Hitos 2026                                                                                        1.</t>
    </r>
    <r>
      <rPr>
        <sz val="11"/>
        <rFont val="Calibri"/>
        <family val="2"/>
        <scheme val="minor"/>
      </rPr>
      <t xml:space="preserve"> Documento seguimiento al cobro de las multas impuestas por el MEN.                                                                            </t>
    </r>
    <r>
      <rPr>
        <b/>
        <sz val="11"/>
        <rFont val="Calibri"/>
        <family val="2"/>
        <scheme val="minor"/>
      </rPr>
      <t xml:space="preserve">2. </t>
    </r>
    <r>
      <rPr>
        <sz val="11"/>
        <rFont val="Calibri"/>
        <family val="2"/>
        <scheme val="minor"/>
      </rPr>
      <t xml:space="preserve">Documento instructivo o procedimiento formalizado con la Subdirección de Desarrollo Organizacional.                                                                             </t>
    </r>
    <r>
      <rPr>
        <b/>
        <sz val="11"/>
        <rFont val="Calibri"/>
        <family val="2"/>
        <scheme val="minor"/>
      </rPr>
      <t xml:space="preserve">3. </t>
    </r>
    <r>
      <rPr>
        <sz val="11"/>
        <rFont val="Calibri"/>
        <family val="2"/>
        <scheme val="minor"/>
      </rPr>
      <t>Documento Informe de gestión con las lecciones aprendidas y oportunidades</t>
    </r>
    <r>
      <rPr>
        <b/>
        <sz val="11"/>
        <rFont val="Calibri"/>
        <family val="2"/>
        <scheme val="minor"/>
      </rPr>
      <t xml:space="preserve"> </t>
    </r>
    <r>
      <rPr>
        <sz val="11"/>
        <rFont val="Calibri"/>
        <family val="2"/>
        <scheme val="minor"/>
      </rPr>
      <t>de mejora.</t>
    </r>
    <r>
      <rPr>
        <b/>
        <sz val="11"/>
        <rFont val="Calibri"/>
        <family val="2"/>
        <scheme val="minor"/>
      </rPr>
      <t xml:space="preserve">                                             </t>
    </r>
  </si>
  <si>
    <r>
      <t xml:space="preserve">A/B * 100
A= Numero Hitos Ejecutados
B=Número de Hitos Programados 
</t>
    </r>
    <r>
      <rPr>
        <b/>
        <sz val="11"/>
        <rFont val="Calibri"/>
        <family val="2"/>
        <scheme val="minor"/>
      </rPr>
      <t>Hitos 2023                                                                                  
1.</t>
    </r>
    <r>
      <rPr>
        <sz val="11"/>
        <rFont val="Calibri"/>
        <family val="2"/>
        <scheme val="minor"/>
      </rPr>
      <t xml:space="preserve"> Plan de trabajo para la gestión de cobro de las multas impuestas por el MEN (Cómo se realizará el seguimiento) (</t>
    </r>
    <r>
      <rPr>
        <b/>
        <sz val="11"/>
        <rFont val="Calibri"/>
        <family val="2"/>
        <scheme val="minor"/>
      </rPr>
      <t>6%</t>
    </r>
    <r>
      <rPr>
        <sz val="11"/>
        <rFont val="Calibri"/>
        <family val="2"/>
        <scheme val="minor"/>
      </rPr>
      <t xml:space="preserve">).                                                                      
</t>
    </r>
    <r>
      <rPr>
        <b/>
        <sz val="11"/>
        <rFont val="Calibri"/>
        <family val="2"/>
        <scheme val="minor"/>
      </rPr>
      <t>2.</t>
    </r>
    <r>
      <rPr>
        <sz val="11"/>
        <rFont val="Calibri"/>
        <family val="2"/>
        <scheme val="minor"/>
      </rPr>
      <t>Informe diagnóstico de las multas impuestas en virtud de la función de vigilancia (art. 9, num 8) y la facultad sancionatoria (art. 17 Ley 1740 de 2014), (fecha de imposición, tipología de multa y sujeto sancionado, verificación de la existencia o no de procesos, procedimientos o instructivos asociados al interior del MEN)(</t>
    </r>
    <r>
      <rPr>
        <b/>
        <sz val="11"/>
        <rFont val="Calibri"/>
        <family val="2"/>
        <scheme val="minor"/>
      </rPr>
      <t>12%</t>
    </r>
    <r>
      <rPr>
        <sz val="11"/>
        <rFont val="Calibri"/>
        <family val="2"/>
        <scheme val="minor"/>
      </rPr>
      <t xml:space="preserve">)                                                                                                              </t>
    </r>
    <r>
      <rPr>
        <b/>
        <sz val="11"/>
        <rFont val="Calibri"/>
        <family val="2"/>
        <scheme val="minor"/>
      </rPr>
      <t xml:space="preserve">3. </t>
    </r>
    <r>
      <rPr>
        <sz val="11"/>
        <rFont val="Calibri"/>
        <family val="2"/>
        <scheme val="minor"/>
      </rPr>
      <t>Seguimiento al plan de trabajo (</t>
    </r>
    <r>
      <rPr>
        <b/>
        <sz val="11"/>
        <rFont val="Calibri"/>
        <family val="2"/>
        <scheme val="minor"/>
      </rPr>
      <t>6%</t>
    </r>
    <r>
      <rPr>
        <sz val="11"/>
        <rFont val="Calibri"/>
        <family val="2"/>
        <scheme val="minor"/>
      </rPr>
      <t xml:space="preserve">).                                  
</t>
    </r>
    <r>
      <rPr>
        <b/>
        <sz val="11"/>
        <rFont val="Calibri"/>
        <family val="2"/>
        <scheme val="minor"/>
      </rPr>
      <t xml:space="preserve">4. </t>
    </r>
    <r>
      <rPr>
        <sz val="11"/>
        <rFont val="Calibri"/>
        <family val="2"/>
        <scheme val="minor"/>
      </rPr>
      <t>Informe de gestión, lecciones aprendidas y oportunidades de mejora (</t>
    </r>
    <r>
      <rPr>
        <b/>
        <sz val="11"/>
        <rFont val="Calibri"/>
        <family val="2"/>
        <scheme val="minor"/>
      </rPr>
      <t>6%</t>
    </r>
    <r>
      <rPr>
        <sz val="11"/>
        <rFont val="Calibri"/>
        <family val="2"/>
        <scheme val="minor"/>
      </rPr>
      <t xml:space="preserve">).                                                               
</t>
    </r>
    <r>
      <rPr>
        <b/>
        <sz val="11"/>
        <rFont val="Calibri"/>
        <family val="2"/>
        <scheme val="minor"/>
      </rPr>
      <t xml:space="preserve">Hitos 2024                                                                                  
1. </t>
    </r>
    <r>
      <rPr>
        <sz val="11"/>
        <rFont val="Calibri"/>
        <family val="2"/>
        <scheme val="minor"/>
      </rPr>
      <t>Plan de trabajo para la gestión de cobro de las multas con las condiciones actuales (</t>
    </r>
    <r>
      <rPr>
        <b/>
        <sz val="11"/>
        <rFont val="Calibri"/>
        <family val="2"/>
        <scheme val="minor"/>
      </rPr>
      <t>6%</t>
    </r>
    <r>
      <rPr>
        <sz val="11"/>
        <rFont val="Calibri"/>
        <family val="2"/>
        <scheme val="minor"/>
      </rPr>
      <t xml:space="preserve">).                                          
</t>
    </r>
    <r>
      <rPr>
        <b/>
        <sz val="11"/>
        <rFont val="Calibri"/>
        <family val="2"/>
        <scheme val="minor"/>
      </rPr>
      <t>2.</t>
    </r>
    <r>
      <rPr>
        <sz val="11"/>
        <rFont val="Calibri"/>
        <family val="2"/>
        <scheme val="minor"/>
      </rPr>
      <t xml:space="preserve"> Seguimiento al plan de trabajo y a los cobros coactivos (</t>
    </r>
    <r>
      <rPr>
        <b/>
        <sz val="11"/>
        <rFont val="Calibri"/>
        <family val="2"/>
        <scheme val="minor"/>
      </rPr>
      <t>9%</t>
    </r>
    <r>
      <rPr>
        <sz val="11"/>
        <rFont val="Calibri"/>
        <family val="2"/>
        <scheme val="minor"/>
      </rPr>
      <t xml:space="preserve">).                                                                                   
</t>
    </r>
    <r>
      <rPr>
        <b/>
        <sz val="11"/>
        <rFont val="Calibri"/>
        <family val="2"/>
        <scheme val="minor"/>
      </rPr>
      <t>3.</t>
    </r>
    <r>
      <rPr>
        <sz val="11"/>
        <rFont val="Calibri"/>
        <family val="2"/>
        <scheme val="minor"/>
      </rPr>
      <t xml:space="preserve"> Revisión de los procedimientos o instructivos existentes para su actualización y/o creación (documentos físicos, gestión documental, indagación con la UAC) (</t>
    </r>
    <r>
      <rPr>
        <b/>
        <sz val="11"/>
        <rFont val="Calibri"/>
        <family val="2"/>
        <scheme val="minor"/>
      </rPr>
      <t>15%</t>
    </r>
    <r>
      <rPr>
        <sz val="11"/>
        <rFont val="Calibri"/>
        <family val="2"/>
        <scheme val="minor"/>
      </rPr>
      <t xml:space="preserve">).   </t>
    </r>
    <r>
      <rPr>
        <b/>
        <sz val="11"/>
        <rFont val="Calibri"/>
        <family val="2"/>
        <scheme val="minor"/>
      </rPr>
      <t xml:space="preserve">                                    </t>
    </r>
    <r>
      <rPr>
        <sz val="11"/>
        <rFont val="Calibri"/>
        <family val="2"/>
        <scheme val="minor"/>
      </rPr>
      <t xml:space="preserve">
</t>
    </r>
    <r>
      <rPr>
        <b/>
        <sz val="11"/>
        <rFont val="Calibri"/>
        <family val="2"/>
        <scheme val="minor"/>
      </rPr>
      <t xml:space="preserve">Hitos 2025                                                                                              1. </t>
    </r>
    <r>
      <rPr>
        <sz val="11"/>
        <rFont val="Calibri"/>
        <family val="2"/>
        <scheme val="minor"/>
      </rPr>
      <t>Plan de trabajo para la gestión de cobro de multas con las condiciones actuales. (</t>
    </r>
    <r>
      <rPr>
        <b/>
        <sz val="11"/>
        <rFont val="Calibri"/>
        <family val="2"/>
        <scheme val="minor"/>
      </rPr>
      <t>5%</t>
    </r>
    <r>
      <rPr>
        <sz val="11"/>
        <rFont val="Calibri"/>
        <family val="2"/>
        <scheme val="minor"/>
      </rPr>
      <t xml:space="preserve">)                             
</t>
    </r>
    <r>
      <rPr>
        <b/>
        <sz val="11"/>
        <rFont val="Calibri"/>
        <family val="2"/>
        <scheme val="minor"/>
      </rPr>
      <t xml:space="preserve">2. </t>
    </r>
    <r>
      <rPr>
        <sz val="11"/>
        <rFont val="Calibri"/>
        <family val="2"/>
        <scheme val="minor"/>
      </rPr>
      <t>Construcción del procedimiento o instructivo para hacer seguimiento al cobro de las multas en el MEN, o impulsar el procedimiento interno establecido.   (</t>
    </r>
    <r>
      <rPr>
        <b/>
        <sz val="11"/>
        <rFont val="Calibri"/>
        <family val="2"/>
        <scheme val="minor"/>
      </rPr>
      <t>10%</t>
    </r>
    <r>
      <rPr>
        <sz val="11"/>
        <rFont val="Calibri"/>
        <family val="2"/>
        <scheme val="minor"/>
      </rPr>
      <t xml:space="preserve">)                                                                             </t>
    </r>
    <r>
      <rPr>
        <b/>
        <sz val="11"/>
        <rFont val="Calibri"/>
        <family val="2"/>
        <scheme val="minor"/>
      </rPr>
      <t>3.</t>
    </r>
    <r>
      <rPr>
        <sz val="11"/>
        <rFont val="Calibri"/>
        <family val="2"/>
        <scheme val="minor"/>
      </rPr>
      <t xml:space="preserve"> Mesas de trabajo o comités de reunión con la Subdirección de Desarrollo Organizacional para la revision del instructivo o procedimiento (</t>
    </r>
    <r>
      <rPr>
        <b/>
        <sz val="11"/>
        <rFont val="Calibri"/>
        <family val="2"/>
        <scheme val="minor"/>
      </rPr>
      <t>10%</t>
    </r>
    <r>
      <rPr>
        <sz val="11"/>
        <rFont val="Calibri"/>
        <family val="2"/>
        <scheme val="minor"/>
      </rPr>
      <t xml:space="preserve">).                                 
</t>
    </r>
    <r>
      <rPr>
        <b/>
        <sz val="11"/>
        <rFont val="Calibri"/>
        <family val="2"/>
        <scheme val="minor"/>
      </rPr>
      <t>4.</t>
    </r>
    <r>
      <rPr>
        <sz val="11"/>
        <rFont val="Calibri"/>
        <family val="2"/>
        <scheme val="minor"/>
      </rPr>
      <t xml:space="preserve"> Informe de gestión, lecciones aprendidas y oportunidades de mejoras (</t>
    </r>
    <r>
      <rPr>
        <b/>
        <sz val="11"/>
        <rFont val="Calibri"/>
        <family val="2"/>
        <scheme val="minor"/>
      </rPr>
      <t>5%</t>
    </r>
    <r>
      <rPr>
        <sz val="11"/>
        <rFont val="Calibri"/>
        <family val="2"/>
        <scheme val="minor"/>
      </rPr>
      <t xml:space="preserve">).
</t>
    </r>
    <r>
      <rPr>
        <b/>
        <sz val="11"/>
        <rFont val="Calibri"/>
        <family val="2"/>
        <scheme val="minor"/>
      </rPr>
      <t xml:space="preserve">Hitos 2026                                                                                             1. </t>
    </r>
    <r>
      <rPr>
        <sz val="11"/>
        <rFont val="Calibri"/>
        <family val="2"/>
        <scheme val="minor"/>
      </rPr>
      <t>Seguimiento al cobro de multas impuestas por el MEN. (</t>
    </r>
    <r>
      <rPr>
        <b/>
        <sz val="11"/>
        <rFont val="Calibri"/>
        <family val="2"/>
        <scheme val="minor"/>
      </rPr>
      <t>2%</t>
    </r>
    <r>
      <rPr>
        <sz val="11"/>
        <rFont val="Calibri"/>
        <family val="2"/>
        <scheme val="minor"/>
      </rPr>
      <t xml:space="preserve">)                                                                                          
</t>
    </r>
    <r>
      <rPr>
        <b/>
        <sz val="11"/>
        <rFont val="Calibri"/>
        <family val="2"/>
        <scheme val="minor"/>
      </rPr>
      <t>2.</t>
    </r>
    <r>
      <rPr>
        <sz val="11"/>
        <rFont val="Calibri"/>
        <family val="2"/>
        <scheme val="minor"/>
      </rPr>
      <t xml:space="preserve"> Procedimiento o instructivo para reglamentar el seguimiento al cobro coactivo de las multas impuestas por el MEN formalizado con la Subdirección de Desarrollo Organizacional (4</t>
    </r>
    <r>
      <rPr>
        <b/>
        <sz val="11"/>
        <rFont val="Calibri"/>
        <family val="2"/>
        <scheme val="minor"/>
      </rPr>
      <t>%</t>
    </r>
    <r>
      <rPr>
        <sz val="11"/>
        <rFont val="Calibri"/>
        <family val="2"/>
        <scheme val="minor"/>
      </rPr>
      <t xml:space="preserve">).                              
</t>
    </r>
    <r>
      <rPr>
        <b/>
        <sz val="11"/>
        <rFont val="Calibri"/>
        <family val="2"/>
        <scheme val="minor"/>
      </rPr>
      <t>3.</t>
    </r>
    <r>
      <rPr>
        <sz val="11"/>
        <rFont val="Calibri"/>
        <family val="2"/>
        <scheme val="minor"/>
      </rPr>
      <t xml:space="preserve"> Informe de gestión del cuatrenio (4</t>
    </r>
    <r>
      <rPr>
        <b/>
        <sz val="11"/>
        <rFont val="Calibri"/>
        <family val="2"/>
        <scheme val="minor"/>
      </rPr>
      <t>%</t>
    </r>
    <r>
      <rPr>
        <sz val="11"/>
        <rFont val="Calibri"/>
        <family val="2"/>
        <scheme val="minor"/>
      </rPr>
      <t>).</t>
    </r>
  </si>
  <si>
    <t>Porcentaje de avance en el seguimiento a cobro de multas impuestas en el marco de las facultades de inspección y vigilancia.</t>
  </si>
  <si>
    <t>Inspección y vigilancia para la educación superior</t>
  </si>
  <si>
    <t>INSPECCIÓN Y VIGILANCIA PARA LA EDUCACIÓN SUPERIOR</t>
  </si>
  <si>
    <t>Subdirección de Inspección y Vigilancia</t>
  </si>
  <si>
    <t>592_VES_2023</t>
  </si>
  <si>
    <t>OAPF 20/10/2023:
Consistencia: Cumple con el criterio. El área no reporta avance cuantitativo teniendo en cuenta la temporalidad del indicador.
Completitud: Cumple con el criterio. El área reporta avance cualitativo con las acciones realizada para cumplir la meta asociada al indicador, de acuerdo al cronograma propuesto.
Calidad: Cumple con los criterios de la Guía de seguimiento al PAI “PL-GU-03 Versión 5”.
Soportes:Cumple: No aplica para el periodo de seguimiento.</t>
  </si>
  <si>
    <t xml:space="preserve">Septiembre actos administrativos expedidos:  
1-	Resolución 014216 del 22 de octubre de 2023, cambio de funcionario investigador.
2-	 Resolución 15899 del 31 de agosto de 2023, por medio de la cual se apertura la Investigación administrativa.                
3-	Resolución 017321 del 21 de septiembre de 2023, por la cual se apertura la Investigación Administrativa. 
4-	Auto avoco conocimiento y decreta prueba de visita para los días 28 y 29 de septiembre de 2023
5-	Auto avoco conocimiento y decreta prueba de visita para los días 4 y 5 de octubre de 2023.
6-	 Auto del 19 de septiembre de 2023, por medio del cual se decretan e incorporan pruebas 
</t>
  </si>
  <si>
    <t>OAPF 11/09/2023:
Consistencia: Cumple con el criterio. El área no reporta avance cuantitativo teniendo en cuenta la temporalidad del indicador.
Completitud: Cumple con el criterio. El área reporta avance cualitativo con las acciones realizada para cumplir la meta asociada al indicador, de acuerdo al cronograma propuesto.
Calidad: Cumple con los criterios de la Guía de seguimiento al PAI “PL-GU-03 Versión 5”.
Soportes:Cumple: No aplica para el periodo de seguimiento.</t>
  </si>
  <si>
    <t>Agosto actos administrativos expedidos: 
1-Resolución No. 013639 del 3 de agosto de 2023 (Apertura Investigación a Fundación de Educación Superior San José.
2-Resolucion No. 013640 del 3 de agosto de 2023 (Apertura Investigación a la Fundación Universidad Autónoma de Colombia -FUAC-),
3-Resolución No. 014216 del 22 agosto 2023 ( Mediante la cual se da cambio de funcionario Investigador en la Investigación Administrativa).
Auto Avoco conocimiento investigación No. 013639 de 2023 de fecha 14 de agosto de 2023
Auto Avoco conocimiento investigación No. 013640 de 2023 de fecha 14 de agosto de 2023. 
Auto por medio del cual se decretan e incorporan pruebas dentro de la investigación No. 013640.</t>
  </si>
  <si>
    <t>OAPF 09/08/2023:
Consistencia: Cumple con el criterio. El área reporta avance cuantitativo del 25%, lo que permite avanzar en el cumplimiento del 50% de la meta propueta para la presente vigencia.
Completitud: Cumple con el criterio. El área reporta avance cualitativo con las acciones realizada para cumplir la meta asociada al indicador, de acuerdo al cronograma propuesto.
Calidad: Cumple con los criterios de la Guía de seguimiento al PAI “PL-GU-03 Versión 5”.
Soportes:Cumple: No aplica para el periodo de seguimiento.</t>
  </si>
  <si>
    <t>Julio, actos administrativos expedidos:
1. Resolución No. 012954 31 julio 2023, por medio de la cual se resuelve investigación administrativa adelantada en contra de la corporación Politecnico Colombo Andino mediante Resolución 00315 del 16 de enero de 2019.
1. Investigación No. 480 de 2018 (Uniciencia):
- Auto del 06 de julio de 2023 por medio del cual se accedió a una solicitud de ampliación de términos para atender el requerimiento ordenado mediante Auto del 29 de junio de 2023.
2. Investigación No. 014662 del 12 de agosto de 2021 (Uniciencia)
- Auto del 06 de julio de 2023 por medio del cual se ordenó una prueba de oficio.
- Auto del 14 de julio de 2023 por medio del cual se ordenó una prueba de oficio.
- Auto del 25 de julio de 2023 por medio del cual se ordenó la incorporación de pruebas documentales.
- Auto del 27 de julio de 2023 por medio del cual se profirió pliego de cargos.</t>
  </si>
  <si>
    <t>OAPF 14/07/2023:
Consistencia: Cumple con el criterio. El área reporta avance cuantitativo del 25%, lo que permite avanzar en el cumplimiento del 50% de la meta propueta para la presente vigencia.
Completitud: Cumple con el criterio. El área reporta avance cualitativo con las acciones realizada para cumplir la meta asociada al indicador, de acuerdo al cronograma propuesto.
Calidad: Cumple con los criterios de la Guía de seguimiento al PAI “PL-GU-03 Versión 5”.
Soportes: Cumple. Se anexan soportes asociados al cumplimiento del indicador</t>
  </si>
  <si>
    <t>Junio, actos administrativos expedidos:
1.	Resolución No. 009316 del 06 de junio de 2023: por medio de la cual se resuelve la investigación administrativa sancionatoria No. 006210 del 13 de junio de 2019 iniciada contra la Corporción Técnca de Colombia – CORPOTEC, Represnetante Legal, Rectores, Consejeros, Administradores, Directivos o Cualquier persona que ejerce la amdinistraicón o el control de la Institución de Educación Superior.
2.	Resolución No. 009322 del 06 de junio de 2023: por medio de la cual se archiva la investigación administrativa aperturada mediante Resolución No. 003358 del 14 de marzo de 2022 contra la Corpporación Universitaria Rafael Núñez, al Representante Legal, Rector, Consejeros, Administradores, Directivos, Revisores Fiscales, o cualquier persona que ejerza la amdinistracón y/o el control de la Institución de Educación Superior.
3.	Resolución No. 009403 del 7 de junio de 2023. (Por medio de la cual se decide la investigación No. 561 de 2018 en contra de Uniciencia).
4.	Resolución No. 009587 del 15 de junio de 2023 (Por medio de la cual se decide la investigación No. 016762 del 15 de junio de 2021 en contra de la Universidad Popular del Cesar).
5.	Resolución No. 009781 del 16 de junio de 2033 (Por medio de la cual se decide la investigación No. 014514 del 27 de julio de 2022 en contra de la Universidad Tecnológica de Pereira).
6.	Auto del 14 de junio de 2023 “Por medio del cual se ordenó una prueba de oficio a la Corporación Universitaria de Ciencia y Desarrollo – UNICIENCIA” dentro de la investigación No. 014662 del 12 de agosto de 2021.
7.	Auto del 22 de junio de 2023 “Por medio del cual se accede a una solicitud dentro de la investigación No. 014662 de fecha 12 de agosto de 2021, adelantada en contra de la Corporación Universitaria de Ciencia y Desarrollo – UNICIENCIA”.
8.	Auto del 29 de junio de 2023 ““Por medio del cual se ordenan unas pruebas de oficio dentro de la investigación No. 00480 del 17 de enero de 2018 adelantada en contra de la Corporación Universitaria de Ciencia y Desarrollo - UNICIENCIA”.
9.	Auto de fecha 5 de junio de 2023 por medio del cual se da traslado para presentar alegatos de conclusión.
10.	Auto que Decreta pruebas en la investigación administrativa No. 015141 de 2022, de fecha 14 de junio de 2023.</t>
  </si>
  <si>
    <t>OAPF 15/06/2023:
Consistencia: Cumple con el criterio. El área no reporta avance cuantitativo, teniendo en cuenta que el indicador es trimestral. Sin embargo, se evidencia un avance del 5% correspondiente al primer trimestre.
Completitud: Cumple con el criterio. El área reporta avance cualitativo con las acciones realizada para cumplir la meta asociada al indicador.
Calidad: Cumple con los criterios de la Guía de seguimiento al PAI “PL-GU-03 Versión 5”.
Soportes: Cumple. No aplica para el periodo de seguimiento.</t>
  </si>
  <si>
    <t>Mayo, actos administrativos expedidos:
1. Resolución No. 007784 del 11 de mayo de 2023, por medio del cual se archiva la investigación administrativa preliminar aperturada mediante Resolución No. 002216 del 07 de marzo de 2019 contra la Escuela Superior de Ciencias Empresariales – ECIEM hoy denominada Centro de Conocimiento Alejandría – ALEJANDRÍA, al Representante Legal, Rectores, Consejeros, Directivos, Revisores Fiscales, o cualquier persona que ejerza la administración o el control de la Institución de Educación Superior.
2. Resolución No. 008693 del 25 de mayo de 2023: “Por la cual se ordena la apertura de investigación preliminar a la Institución Universitaria de Envigado, al Representante Legal, Rector, Ex rectores, Administradores, Directivos, Revisores Fiscales o cualquier persona que ejerza o haya ejercido la administración y/o el control de la Institución de Educación Superior .”
3. Resolución No. 008694 del 25 de mayo de 2023: “Por la cual se ordena la apertura de investigación preliminar al Instituto Nacional de Formación Técnica Profesional de San Andrés, al Representante Legal, Rector, Vicerrector Administrativo y Financiero, o cualquier persona que ejerza o haya ejercido la administración y/o el control de la Institución de Educación Superior.”
4. Resolución No. 008695 del 25 de mayo de 2023: “Por la cual se ordena la apertura de investigación preliminar a la Universidad del Magdalena, Rector y/o Representante Legal, miembros del Consejo Superior Universitario, directivos y/o cualquier persona que ejerza la administración y/o control de la Institución de Educación Superior por presuntos hallazgos en el componente académico relacionados con el presunto ofrecimiento de programas sin contar con registros calificados y/o teniéndolo se desarrollaron por fuera de lo autorizado.”
5. Resolución No.009001 del 2 de junio de 2023 Por medio de la cual se resuelve el recurso de reposición interpuesto por la Corporación Universitaria de Colombia IDEAS contra la Resolución No. 10796 del 10 de junio de 2022
6. Auto de fecha 11 de mayo de 2023: “Por medio del cual se declara surtida la etapa de descargos, se ordena la apertura de etapa probatoria y se determina la práctica de pruebas.”
7. Auto del 16 de mayo de 2023, “Por medio del cual se decreta una prueba dentro de la Investigación Administrativa Nº 015716 del 5 de agosto de 2022 iniciada a la Universidad Autónoma del Caribe – UNIAUTÓNOMA, rector y/o representante legal, vicerrector administrativo y cualquier persona que ejerza o haya ejercido la administración y/o el control de la Institución de Educación Superior.</t>
  </si>
  <si>
    <t>OAPF 08/05/2023:
Consistencia: Cumple con el criterio. El área no reporta avance cuantitativo, teniendo en cuenta que el indicador es trimestral. Sin embargo, se evidencia un avance del 5% correspondiente al primer trimestre.
Completitud: Cumple con el criterio. El área reporta avance cualitativo con las acciones realizada para cumplir la meta asociada al indicador.
Calidad: Cumple con los criterios de la Guía de seguimiento al PAI “PL-GU-03 Versión 5”.
Soportes: Cumple. No aplica para el periodo de seguimiento.</t>
  </si>
  <si>
    <t>Abril, actos administrativos expedidos:
1.	Resolución No. 005269 del 3 de abril de 2023: “Por medio de la cual se resuelve la investigación administrativa preliminar ordenada mediante Resolución No. 022209 del 19 de noviembre de 2021 contra la Universidad de la Amazonia -UNIAMAZONIA- el representante legal, el rector  administradores, directivos, revisores fiscales o cualquier persona que ejerza o haya ejercido la administración y/o control de la institución de educación superior”.
2.	Resolución No. 005334 del 3 de abril de 2023: “Por medio de la cual se resuelve la investigación administrativa ordenada a la Corporación Universitaria de Colombia IDEAS, el Rector y Representante Legal, Consejeros, Administradores, Directivos o cualquier persona que ejerza dirección y/o administración de la Institución, mediante la Resolución No. 002215 del 7 de marzo de 2019”.
3.	Resolución No. 006531 del 21 de abril de 2023: Por medio de la cual se resuelve archivar la investigación administrativa ordenada contra la Corporación Universal de Investigación y Tecnología - CORUNIVERSITEC, mediante la Resolución No. 024300 del 24 de diciembre de 2021.
4.	Auto de fecha 17 de abril de 2023: Por medio del cual se corrige error formal del Auto del 6 de julio de 2022, dentro de la investigación administrativa preliminar ordenada de conformidad con la Resolución No. 006210 del 13 de junio de 2019 a la Corporación Técnica de Colombia – CORPOTEC hoy denominada Corporación Educativa Internacional - CEI, al Representante Legal, Rectores, Consejeros, Administradores, Directivos o cualquier persona que ejerza la administración o el control de la Institución de Educación Superior.</t>
  </si>
  <si>
    <t>OAPF 17/04/2023:
Consistencia: Cumple con el criterio. El área reporta avance cuantitativo.
Completitud: Cumple con el criterio. El área reporta avance cualitativo con las acciones realizada para cumplir la meta asociada al indicador.
Calidad: Cumple con los criterios de la Guía de seguimiento al PAI “PL-GU-03 Versión 5”.
Soportes: Cumple. La dependencia reporta que no entrega soportes por contener información suceptible.</t>
  </si>
  <si>
    <t>Marzo, actos administrativos expedidos:
1. Resolución No. 005077 del 30 de marzo de 2023 que archiva la investigación No. 022462 del 01 de diciembre de 2020 en contra de la Universidad Popular del Cesar.
2. Auto del 03 de marzo de 2023, por medio del cual se declara surtido el periodo probatorio, se incorporan unas pruebas y se da traslado para alegatos de conclusión, dentro de la investigación No. 00561 del 22 de enero de 2018 contra UNICIENCIA.
3. Auto del 08 de marzo de 2023, mediante el cual se declara surtido el periodo probatorio, se incorporan pruebas documentales y se corre traslado para alegatos de conclusión, dentro de la investigación No. 16762 del 07 de septiembre de 2021 contra la Universidad Popular del Cesar.  
4. Auto del 21 de marzo de 2023, por medio del cual se declara surtido la etapa de descargos, se prescinde de la etapa probatoria, se corre traslado para alegatos de conclusión, dentro de la investigación No. 480 del 17 de enero de 2018 contra UNICIENCIA.</t>
  </si>
  <si>
    <t>OAPF 15/03/2023:
Consistencia: Cumple con el criterio. El área no reporta avance cuantitativo, teniendo en cuenta que el indicador es trimestral.
Completitud: Cumple con el criterio. El área reporta avance cualitativo con las acciones realizada para cumplir la meta asociada al indicador.
Calidad: Cumple con los criterios de la Guía de seguimiento al PAI “PL-GU-03 Versión 5”.
Soportes: Cumple. No aplica para el periodo de seguimiento.</t>
  </si>
  <si>
    <t>Febrero, actos administrativos expedidos:
1.Auto del 01 de febrero de 2023 "Por medio del cual se da apertura al periodo probatorio, se incorporan pruebas documentales, y se decreta la práctica de pruebas de oficio dentro de la investigación No. 016762 del 07 de septiembre de 2021". 
2.Auto del 13 de febrero de 2023 "Por medio del cual se declara surtida la etapa de descargos, se reconoce personería adjetiva para actuar, y se ordena la apertura de periodo probatorio y la práctica de pruebas dentro de la investigación No. 561 del 22 de enero de 2018". 
3.Auto del 13 de febrero de 2023 "Por medio del cual se ordena una prueba de oficio a la Corporación Universitaria de Ciencia y Desarrollo - UNICIENCIA" - Investigación No. 014662 del 12 de agosto de 2021. 
4.Auto del 15 de febrero de 2023 "Por medio del cual se incorpora un informe financiero dentro de la investigación. No. 014514 del 27 de julio de 2022". 
5.Auto del 22 de febrero de 2023: “Por medio del cual se deja sin efectos el Auto de formulación de cargos proferido el 27 de octubre de 2022 y actos administrativos posteriores proferidos dentro de la investigación administrativa preliminar contra la Corporación Universal de Investigación y Tecnología – CORUNIVERSITEC ordenada mediante la Resolución No. 024300 del 24 de diciembre de 2021”. 
6.Auto de trámite de fecha 8 de febrero de 2023. Por medio de la cual se resuelve solicitud dentro de la investigación administrativa No. 024297 del 24 de diciembre de 2021. 
7.Auto de trámite  de fecha 23 de febrero de 2023. Por medio de la cual se resuelve solicitud, se declara surtida la etapa de descargos, se prescinde del periodo probatorio y se corre traslado para alegar de conclusión dentro de la investigación administrativa No. 024297 del 24 de diciembre de 2021. 
8.Resolución No. 001833 10 feb de 2023: “Por medio de la cual se resuelve la investigación administrativa ordenada al Instituto Nacional de Formación Técnica Profesional -Humberto Velásquez García INFOTEP-Ciénaga (Magdalena), el Representante Legal, Rectores, Consejeros, Directivos, Revisores Fiscales, o cualquier persona que ejerza administración y/o el control de la Institución de Educación Superior mediante la Resolución No. 003966 de 18 de marzo de 2020”</t>
  </si>
  <si>
    <t>Enero, actos administrativos expedidos:
1.Auto de reformulación del pliego de cargos de fecha 24 de enero de 2023 dentro de la investigación administrativa No. 480 de 2018 adelantada en contra de UNICIENCIA.
2.Auto por medio del cual se decreta e incorpora una prueba dentro de la investigación administrativa No. 014514 del 27 de julio de 2022.</t>
  </si>
  <si>
    <t>Actos administrativos de las investigaciones en etapa preliminar que impulsen a la siguiente etapa del procedimiento, hasta la culminación del proceso.</t>
  </si>
  <si>
    <t>((A / B)* 100
A=Sumatoria de actuaciones que avancen a la siguiente etapa procesal en el marco de las investigaciones.
B=Línea base de investigaciones en etapas posteriores a la investigación preliminar.</t>
  </si>
  <si>
    <t>Porcentaje de  investigaciones administrativas abiertas, gestionadas.</t>
  </si>
  <si>
    <t>164_VES_2023</t>
  </si>
  <si>
    <t>OAPF 20/10/2023:
Consistencia: Cumple con el criterio. El área no reporta avance cuantitativo.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</si>
  <si>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Durante el mes de septiembre, se genera el reporte de seguimiento al plan de trabajo con avance de la gestión y acciones correctivas, se continua con la recepción de la información por parte de las IES, adicionalmente, se realizaron los nuevos requerimientos según la información analizada. Al cierre del mes han respondido 239 Instituciones y están pendientes por respuesta 63.</t>
  </si>
  <si>
    <t>OAPF 11/09/2023:
Consistencia: Cumple con el criterio. El área no reporta avance cuantitativo.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</si>
  <si>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Durante el mes de agosto, se continua con la recepción de la información por partes de las IES, sobre el requerimiento realizado de los instrumentos de acciones afirmativas existentes en cada una de las Instituciones, adicionalmente, se construye base para nuevos requerimientos según la información analizada. Al cierre del mes han respondido 239 Instituciones y están pendientes por respuesta 63.</t>
  </si>
  <si>
    <t>OAPF 09/08/2023:
Consistencia: Cumple con el criterio. El área no reporta avance cuantitativo continua en el 24%.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</si>
  <si>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 xml:space="preserve">Durante el mes de julio, se continua con la recepción de la información por partes de las IES, sobre el requerimiento realizado de los instrumentos de acciones afirmativas existentes en cada una de las Instituciones, iniciando igualmente el proceso de consolidación y análisis de dicha información. Al cierre del mes han respondido 236 Instituciones y están pendientes por respuesta 66. </t>
  </si>
  <si>
    <t>OAPF 14/07/2023:
Consistencia: Cumple con el criterio. El área reporta avance cuantitativo del 24% para el periodo reportada, el cual representa un avance del 80% de la meta en lo corrido de l vigencia. 
Completitud: Cumple con el criterio. El área reporta avance cualitativo con las acciones y avances de la gestión realizada para cumplir la meta asociada al indicador.
Calidad: Cumple con los criterios de la Guía de seguimiento al PAI “PL-GU-03 Versión 5”.
Soportes: Cumple. Se anexas soportes que evidencian el avance en el cumplimiento de la meta.</t>
  </si>
  <si>
    <t>Durante el mes de junio, se elaboró informe con la conclusión de la estrategia que se llevará a cabo para la articulación y optimización en el reconocimiento de las PQRS, donde se identifican las peticiones de sujetos de especial protección constitucional. Adicionalmente en este mes se inició la recepción de la información por partes de las IES, sobre el requerimiento realizado de los  instrumentos de acciones afirmativas existentes en cada una de las Instituciones, iniciando igualmente el proceso de consolidación y análisis de dicha información.</t>
  </si>
  <si>
    <t>OAPF 15/06/2023:
Consistencia: Cumple con el criterio. El área no reporta avance cuantitativo, teniendo en cuenta que el indicador es trimestral. Sin embargo, se evidencia un avance del 21% correspondiente al primer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</si>
  <si>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Durante el mes de mayo, se realizó la sensibilización al equipo de la Subdirección de Inspección y Vigilancia sobre temas a revisar en acciones afirmativas en la IES y se generaron los requerimientos a las IES solicitando instrumentos de acciones afirmativas existentes en cada una de ellas actividades desarrolladas de acuerdo con el plan de trabajo establecido.</t>
  </si>
  <si>
    <t>OAPF 08/05/2023:
Consistencia: Cumple con el criterio. El área no reporta avance cuantitativo, teniendo en cuenta que el indicador es trimestral. Sin embargo, se evidencia un avance del 21% correspondiente al primer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</si>
  <si>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Durante el mes de Abril, se estructuró presentación con los mínimos que deben tener la IES en los procesos de acciones afirmativas y se inician actividades para la sensibilización al equipo  de la Subdirección de Inspección y Vigilancia.</t>
  </si>
  <si>
    <t xml:space="preserve">OAPF 17/04/2023:
Consistencia: Cumple con el criterio. El área reporta avance cuantitativo, lo que representa un 70% de la meta relacionado con la construcción del diagnóstico y el plan de trabajo para la presente vigencia.
Completitud: Cumple con el criterio. El área reporta avance cualitativo con las acciones y avances de la gestión realizada para cumplir la meta asociada al indicador.
Calidad: Cumple con los criterios de la Guía de seguimiento al PAI “PL-GU-03 Versión 5”.
Soportes: Cumple. El área reporta en “Medios de verificación” los dos soportes que evidencian  el avance en cumplimiento de la meta. </t>
  </si>
  <si>
    <t>En el mes de marzo se terminó informe diagnóstico el cual fue insumo para la construcción del plan de trabajo que permitirá avanzar en la gestión para lograr que las IES posean instrumentos de caracterización y acción para los sujetos de especial protección constitucional.</t>
  </si>
  <si>
    <t>Durante el mes de febrero, se adelantaron acciones  para la elaboración del informe diagnóstico de la situación a partir de la identificación y análisis de las PQRS e informes de visita, igualmente se adelantaron actividades para la  construcción del plan de trabajo con actividades desde la función preventiva.</t>
  </si>
  <si>
    <t>Durante el mes de Enero, la Subdirección de Inspección y Vigilancia conformó el equipo de trabajo orientado a la atención de las actividades generadas en el proceso preventivo de conformidad con el presupuesto asignado para la subdireccion de acuerdo al PAA.</t>
  </si>
  <si>
    <r>
      <rPr>
        <b/>
        <sz val="11"/>
        <rFont val="Calibri"/>
        <family val="2"/>
        <scheme val="minor"/>
      </rPr>
      <t xml:space="preserve">Actividades 2023
</t>
    </r>
    <r>
      <rPr>
        <sz val="11"/>
        <rFont val="Calibri"/>
        <family val="2"/>
        <scheme val="minor"/>
      </rPr>
      <t xml:space="preserve">1.Documento con diagnóstico de la situación.
2.Documento contentivo del plan de trabajo desde la función preventiva.
3. Informe de seguimiento 1 del plan de trabajo con avance de la gestión y acciones correctivas si es el caso. 
4. Reporte de seguimiento 2 del plan de trabajo con avance de la gestión y acciones correctivas si es el caso.
5. Reporte de seguimiento 3 del plan de trabajo con avance de la gestión y acciones correctivas si es el caso.
</t>
    </r>
    <r>
      <rPr>
        <b/>
        <sz val="11"/>
        <rFont val="Calibri"/>
        <family val="2"/>
        <scheme val="minor"/>
      </rPr>
      <t>Actividades 2024</t>
    </r>
    <r>
      <rPr>
        <sz val="11"/>
        <rFont val="Calibri"/>
        <family val="2"/>
        <scheme val="minor"/>
      </rPr>
      <t xml:space="preserve">
6. Documento contentivo del plan de trabajo desde la función preventiva revisado.
7. Reporte de seguimiento 4 del plan de trabajo con las estrategias y actividades establecidas.
8. Informe de seguimiento 5 del plan de trabajo con avance de la gestión y acciones correctivas si es el caso.
9. Reporte de seguimiento 6 del plan de trabajo con avance de la gestión y acciones correctivas si es el caso.
</t>
    </r>
    <r>
      <rPr>
        <b/>
        <sz val="11"/>
        <rFont val="Calibri"/>
        <family val="2"/>
        <scheme val="minor"/>
      </rPr>
      <t>Actividades 2025</t>
    </r>
    <r>
      <rPr>
        <sz val="11"/>
        <rFont val="Calibri"/>
        <family val="2"/>
        <scheme val="minor"/>
      </rPr>
      <t xml:space="preserve">
10. Documento contentivo del plan de trabajo desde la función preventiva revisado.
11. Reporte de seguimiento 7 del plan de trabajo con las estrategias y actividades establecidas.
12. Reporte de seguimiento 8 del plan de trabajo con avance de la gestión y acciones correctivas si es el caso.
13. Reporte de seguimiento 9 del plan de trabajo con avance de la gestión y acciones correctivas si es el caso.
</t>
    </r>
    <r>
      <rPr>
        <b/>
        <sz val="11"/>
        <rFont val="Calibri"/>
        <family val="2"/>
        <scheme val="minor"/>
      </rPr>
      <t>Actividades 2026</t>
    </r>
    <r>
      <rPr>
        <sz val="11"/>
        <rFont val="Calibri"/>
        <family val="2"/>
        <scheme val="minor"/>
      </rPr>
      <t xml:space="preserve">
14. Reporte de seguimiento 10 del plan de trabajo con avance de la gestión y acciones correctivas si es el caso.
15.Reporte de seguimiento 11 del plan de trabajo con avance de la gestión y acciones correctivas si es el caso.
16.I Reporte de análisis de las acciones ejecutadas, resultados alcanzados cuatrienio </t>
    </r>
  </si>
  <si>
    <r>
      <t xml:space="preserve">A/B * 100
A= Numero Actividades Ejecutados
B=Número de Actividades Programados 
</t>
    </r>
    <r>
      <rPr>
        <b/>
        <sz val="11"/>
        <rFont val="Calibri"/>
        <family val="2"/>
        <scheme val="minor"/>
      </rPr>
      <t>Actividades 2023</t>
    </r>
    <r>
      <rPr>
        <sz val="11"/>
        <rFont val="Calibri"/>
        <family val="2"/>
        <scheme val="minor"/>
      </rPr>
      <t xml:space="preserve">
1. Estructuración de plan de trabajo de la vigencia con actividades a realizar desde la función preventiva (12%)
2. Diagnóstico de situación a partir de la identificación y análisis de las PQRS e informes de visita (9%)
3. Seguimiento 1 al plan de trabajo (3%)
4. Seguimiento 2 al plan de trabajo (3%)
5. Seguimiento 3 al plan de trabajo (3%)
</t>
    </r>
    <r>
      <rPr>
        <b/>
        <sz val="11"/>
        <rFont val="Calibri"/>
        <family val="2"/>
        <scheme val="minor"/>
      </rPr>
      <t>Actividades  2024</t>
    </r>
    <r>
      <rPr>
        <sz val="11"/>
        <rFont val="Calibri"/>
        <family val="2"/>
        <scheme val="minor"/>
      </rPr>
      <t xml:space="preserve">
6. Estructuración y revisión del plan de trabajo de la vigencia desde la función preventiva-Análisis de acciones ejecutadas, resultados alcanzados, lecciones aprendidas y oportunidades de mejora (12%)
7. Seguimiento 4 a la ejecución del Plan de trabajo (6%)
8. Seguimiento 5 a la ejecución del Plan de trabajo. (6%)
9. Seguimiento 6 a la ejecución del Plan de trabajo. (6%)
</t>
    </r>
    <r>
      <rPr>
        <b/>
        <sz val="11"/>
        <rFont val="Calibri"/>
        <family val="2"/>
        <scheme val="minor"/>
      </rPr>
      <t>Actividades  2025</t>
    </r>
    <r>
      <rPr>
        <sz val="11"/>
        <rFont val="Calibri"/>
        <family val="2"/>
        <scheme val="minor"/>
      </rPr>
      <t xml:space="preserve">
10. Estructuración y revisión del plan de trabajo de la vigencia desde la función preventiva-Análisis de acciones ejecutadas, resultados alcanzados, lecciones aprendidas y oportunidades de mejora (12%)
11. Seguimiento 7 a la ejecución del Plan de trabajo (6%)
12. Seguimiento 8 a la ejecución del Plan de trabajo. (6%)
13. Seguimiento 9 a la ejecución del Plan de trabajo. (6%)
</t>
    </r>
    <r>
      <rPr>
        <b/>
        <sz val="11"/>
        <rFont val="Calibri"/>
        <family val="2"/>
        <scheme val="minor"/>
      </rPr>
      <t>Actividades  2026</t>
    </r>
    <r>
      <rPr>
        <sz val="11"/>
        <rFont val="Calibri"/>
        <family val="2"/>
        <scheme val="minor"/>
      </rPr>
      <t xml:space="preserve">
14. Seguimiento 10 a la ejecución del Plan de trabajo (4%)
15. Seguimiento 11 a la ejecución del Plan de trabajo (4%)
16. Análisis de las acciones ejecutadas, resultados alcanzados cuatrienio y prueba de la estrategia (2%)</t>
    </r>
  </si>
  <si>
    <t>Porcentaje de avance en la construcción de la estrategia para verificación del cumplimiento de las políticas y acciones afirmativas relacionadas con sujetos de especial protección constitucional en las IES.</t>
  </si>
  <si>
    <t>591_VES_2023</t>
  </si>
  <si>
    <t>OAPF 20/10/2023:
Consistencia: Cumple con el criterio. El área no reporta avance cuantitativo teniendo en cuenta que es trimestral.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</si>
  <si>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Durante el mes de septiembre se elabora el informe de alertas tempranas financieras 2023 y se genera el reporte de seguimiento al plan de trabajo con avance de la gestión y acciones correctivas. En cuanto a la firma financiera se  tienen proyectados para el mes de septiembre la elaboración de 27 informes.</t>
  </si>
  <si>
    <t>OAPF 11/09/2023:
Consistencia: Cumple con el criterio. El área no reporta avance cuantitativo teniendo en cuenta que es trimestral.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</si>
  <si>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Durante el mes de agosto se avanza en la construcción de la arquitectura inicial que guiará la construcción de los tableros financieros desde el SNIES.
En cuanto a la contratación de la firma, se asignó contrato a  L&amp;Q, iniciando con una programación de 15 informes para este mes.</t>
  </si>
  <si>
    <t>OAPF 09/08/2023:
Consistencia: Cumple con el criterio. El área no reporta avance cuantitativo teniendo en cuenta que es trimestral.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</si>
  <si>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Durante el mes de julio se inicia la construcción del formato de alto nivel para la estructuración de los tableros financieros desde el SNIES.
En cuanto a la contratación de la firma financiera se realizó la evaluación técnica inicial, se respondieron las observaciones y subsanaciones del traslado del informe de evaluación y se elaboró informe final de evaluación, donde de 12 propuestas, quedaron 3 rechazadas y 9 habilitadas.</t>
  </si>
  <si>
    <t>OAPF 14/07/2023:
Consistencia: Cumple con el criterio. El área reporta avance cuantitativo del segundo trimestre, en 14%, cinco puntos por debajo de la meta propuesta.
Completitud: Cumple con el criterio. El área reporta avance cualitativo con las acciones y avances de la gestión realizada para cumplir la meta asociada al indicador, sin embargo solo alcanza a desarrollar el Estudio de viabilidad fortalecimiento de la estrategia (objetivos, cronograma, costos, aprobación). Quedando pendiente la  Contratación Firma Financiera, teniendo en cuenta los inconvenientes relacionados en el avance cualitativo.
Calidad: Cumple con los criterios de la Guía de seguimiento al PAI “PL-GU-03 Versión 5”.
Soportes: Cumple. Se relaciona el soporte de la actividad desarrollada.</t>
  </si>
  <si>
    <t>Durante el mes de junio se realizan los requerimientos a 82 IES cuyo reporte de Desarrollo sectorial indicaba que tenían información pendiente por reportar, con el fin de lograr la mayor completitud de información para generación del cuarto reporte de alertas tempranas financieras.
Debido a las dinámicas propias de los procesos contractuales se presentaron demoras en las diferentes etapas ejecutadas, por tal razón la meta a junio no pudo ser cumplida. En este momento y hasta el 05 de julio se recibirán las propuestas de los oferentes en el marco del proceso de selección. El proceso se ha seguido desarrollando, estimando que para los primeros días de agosto se tendrá el contratista.</t>
  </si>
  <si>
    <t>OAPF 15/06/2023:
Consistencia: Cumple con el criterio. El área no reporta avance cuantitativo, teniendo en cuenta que el indicador es trimestral. Sin embargo, se reporta un avance del 11% correspondiente al primer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</si>
  <si>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Durante el mes de mayo se recibe información de Desarrollo Sectorial con la información de las IES que no cuentan con reporte SNIES 2022 para así conocer el estado de carga a nivel general e iniciar las actividades preventivas para asegurar el cargue de la información PUC, con el fin de lograr la mayor completitud de información para generación del cuarto reporte de alertas tempranas financieras.
En cuanto al proceso de contratación de la firma se publicaron los Estudios Previos y el Pliego de Condiciones. Hasta el 7 de junio tienen los potenciales oferentes para observar el Pliego de Condiciones.</t>
  </si>
  <si>
    <t>OAPF 08/05/2023:
Consistencia: Cumple con el criterio. El área no reporta avance cuantitativo, teniendo en cuenta que el indicador es trimestral. Sin embargo, se evidencia un avance del 11% correspondiente al primer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</si>
  <si>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Durante el mes de Abril se cumple el límite para actualización de información financiera PUC para IES, por lo anterior se proyecta solicitud al área de Desarrollo Sectorial, con el fin de evidenciar cuales IES no cuentan con reporte SNIES 2022 y conocer el estado de carga a nivel general e iniciar actividades para la generación del cuarto reporte de alertas tempranas financieras.
En cuanto al proceso de contratación de la firma se realizaron ajustes a los estudios previos en el tema financiero, se espera presentación en el comité de contratación el 11 de mayo.</t>
  </si>
  <si>
    <t xml:space="preserve">OAPF 17/04/2023:
Consistencia: Cumple con el criterio. El área reporta avance cuantitativo, representado en un avance del 36,7% de la meta asociado con las tres actividades desarrolladas.
Completitud: Cumple con el criterio. El área reporta avance cualitativo con las acciones y avances de la gestión realizada para cumplir la meta asociada al indicador.
Calidad: Cumple con los criterios de la Guía de seguimiento al PAI “PL-GU-03 Versión 5”.
Soportes: Cumple. El área reporta en “Medios de verificación” los tres soportes que evidencian  el avance de cumplimiento. </t>
  </si>
  <si>
    <t>Durante el mes de marzo se terminó la construcción del modelo operativo, se realizó reunión con la Subdirección de Desarrollo Sectorial y se generó plan de trabajo para la generación de los tableros financieros desde el SNIES.
En cuanto al proceso de contratación de la firma se están realizando ajustes a los estudios previos del sector en atención a observaciones del área de  contratación, documentos que se esperan radicar el 4 de abril.</t>
  </si>
  <si>
    <t>Durante el mes de febrero, se adelantaron actividades en la completitud y construcción del modelo de operación y plan de trabajo del proceso preventivo y se aprobó el plan de visitas para el 2023.  De igual forma la contratación para el soporte funcional y nuevos desarrollos del SNIES adelantada por la Subdirección de Desarrollo Sectorial, quedó aprobada por el Comité de Contratación y se está a la espera de su formalización y posterior inicio, con el fin de iniciar la estructuración del plan de trabajo conjunto, para la inclusión de los tableros financieros desde SNIES. En cuanto a la contratación de la firma financiera se está adelantando el estudio de mercado y los estudios previos.</t>
  </si>
  <si>
    <r>
      <rPr>
        <b/>
        <sz val="11"/>
        <rFont val="Calibri"/>
        <family val="2"/>
        <scheme val="minor"/>
      </rPr>
      <t>Actividades  2023</t>
    </r>
    <r>
      <rPr>
        <sz val="11"/>
        <rFont val="Calibri"/>
        <family val="2"/>
        <scheme val="minor"/>
      </rPr>
      <t xml:space="preserve">
1. Documento con Plan de trabajo fortalecimiento de la estrategia.
2. Documento con modelo de operación.
3. Documento con plan de visitas
4. Acta de inicio de contratación de la firma para la vigencia
5. Documento Estudio de viabilidad fortalecimiento de la estrategia (objetivos, cronograma, costos, aprobación) 
6. Reporte de Alertas tempranas
7. Reporte de seguimiento al plan de trabajo con avance de la gestión y acciones correctivas si es el caso.
8. Reporte de seguimiento al  plan de trabajo -fortalecimiento con avance de la gestión y acciones correctivas si es el caso.
</t>
    </r>
    <r>
      <rPr>
        <b/>
        <sz val="11"/>
        <rFont val="Calibri"/>
        <family val="2"/>
        <scheme val="minor"/>
      </rPr>
      <t xml:space="preserve">Actividades  2024
</t>
    </r>
    <r>
      <rPr>
        <sz val="11"/>
        <rFont val="Calibri"/>
        <family val="2"/>
        <scheme val="minor"/>
      </rPr>
      <t xml:space="preserve">9. Documento plan de fortalecimiento para planificación y ejecución de la estrategia.
10. Documento con modelo de operación para planificación y ejecución de la estrategia.
11. Documento con plan de visitas
12 Reporte de seguimiento 2 del plan de trabajo con avance de la gestión y acciones correctivas si es el caso.
13. Acta de inicio de contratación de la firma para la vigencia
14. Reporte de Alertas tempranas 
15. Reporte de seguimiento 3 del plan de trabajo con avance de la gestión y acciones correctivas si es el caso.
16. Reporte de seguimiento al plan de trabajo con avance de la gestión y acciones correctivas si es el
</t>
    </r>
    <r>
      <rPr>
        <b/>
        <sz val="11"/>
        <rFont val="Calibri"/>
        <family val="2"/>
        <scheme val="minor"/>
      </rPr>
      <t>Actividades 2025</t>
    </r>
    <r>
      <rPr>
        <sz val="11"/>
        <rFont val="Calibri"/>
        <family val="2"/>
        <scheme val="minor"/>
      </rPr>
      <t xml:space="preserve">
17. Documento con modelo de operación para planificación y ejecución de la estrategia.
18. Documento con plan de visitas
19.Acta de inicio de contratación de la firma para la vigencia
20. Informe de seguimiento al plan de trabajo con avance de la gestión y acciones correctivas si es el caso.
21. Reporte de Alertas tempranas 
22. Reporte de seguimiento 1 del plan de trabajo con avance de la gestión y acciones correctivas si es el caso.
23. Reporte de seguimiento 2 del plan de trabajo con avance de la gestión y acciones correctivas si es el caso.
</t>
    </r>
    <r>
      <rPr>
        <b/>
        <sz val="11"/>
        <rFont val="Calibri"/>
        <family val="2"/>
        <scheme val="minor"/>
      </rPr>
      <t>Actividades 2026</t>
    </r>
    <r>
      <rPr>
        <sz val="11"/>
        <rFont val="Calibri"/>
        <family val="2"/>
        <scheme val="minor"/>
      </rPr>
      <t xml:space="preserve">
24. Documento con modelo de operación para planificación y ejecución de la estrategia.
25. Documento con plan de visitas
26. Acta de inicio de contratación de la firma para la vigencia
27. Reporte de Alertas tempranas 
28. Reporte de seguimiento al plan de trabajo con avance de la gestión y acciones correctivas si es el caso</t>
    </r>
  </si>
  <si>
    <r>
      <t xml:space="preserve">A/B * 100
A= Numero Actividades Ejecutadas
B=Número de Actividades Programadas 
</t>
    </r>
    <r>
      <rPr>
        <b/>
        <sz val="11"/>
        <rFont val="Calibri"/>
        <family val="2"/>
        <scheme val="minor"/>
      </rPr>
      <t>Actividades 2023</t>
    </r>
    <r>
      <rPr>
        <sz val="11"/>
        <rFont val="Calibri"/>
        <family val="2"/>
        <scheme val="minor"/>
      </rPr>
      <t xml:space="preserve">
1.Elaboración Plan de trabajo fortalecimiento de la estrategia (hitos, actividades (diseños, formulación, pruebas de aplicativo etc.) (3%)
2. Elaboración Modelo de operación del proceso preventivo: Organización (cronograma de trabajo) (4%)
3. Plan de Visitas Vigencia (4%)
4. Contratación Firma Financiera (5%)
5. Estudio de viabilidad fortalecimiento de la estrategia (objetivos, cronograma, costos, aprobación) (3%)
6. Generación reporte de alertas tempranas a partir del Tablero Financiero (5%)
7. Seguimiento plan de trabajo proceso preventivo (3%)
8. Seguimiento 1 plan de trabajo fortalecimiento de la estrategia(3%)
</t>
    </r>
    <r>
      <rPr>
        <b/>
        <sz val="11"/>
        <rFont val="Calibri"/>
        <family val="2"/>
        <scheme val="minor"/>
      </rPr>
      <t>Actividades  2024</t>
    </r>
    <r>
      <rPr>
        <sz val="11"/>
        <rFont val="Calibri"/>
        <family val="2"/>
        <scheme val="minor"/>
      </rPr>
      <t xml:space="preserve">
9. Revisión y estructuración Plan de trabajo fortalecimiento de la estrategia (hitos, actividades (diseños, formulación, pruebas de aplicativo etc.) (3%)
10. revisión y estructuración Modelo de operación del proceso preventivo: Organización (cronograma de trabajo) (4%)
11. Plan de Visitas Vigencia (4%)
12. Seguimiento 2 plan de trabajo fortalecimiento de la estrategia(3%)
13. Contratación Firma Financiera(5%)
14. Generación de primer reporte de alertas tempranas desde aplicativo sectorial (5%)
15. Seguimiento 3 plan de trabajo fortalecimiento de la estrategia(3%)
16. Seguimiento plan de trabajo proceso preventivo(3%)
</t>
    </r>
    <r>
      <rPr>
        <b/>
        <sz val="11"/>
        <rFont val="Calibri"/>
        <family val="2"/>
        <scheme val="minor"/>
      </rPr>
      <t>Actividades 2025</t>
    </r>
    <r>
      <rPr>
        <sz val="11"/>
        <rFont val="Calibri"/>
        <family val="2"/>
        <scheme val="minor"/>
      </rPr>
      <t xml:space="preserve">
17. Modelo de operación del proceso preventivo: Organización (cronograma de trabajo) (6%)
18. Plan de Visitas Vigencia(6%)
19. Contratación Firma Financiera(5%)
20. Seguimiento plan de trabajo proceso preventivo(3%)
21. Generación de segundo reporte de alertas tempranas desde aplicativo sectorial(4%)
22. Seguimiento 1 plan de trabajo proceso preventivo(3%)
23. Seguimiento 2 plan de trabajo proceso preventivo(3%)
</t>
    </r>
    <r>
      <rPr>
        <b/>
        <sz val="11"/>
        <rFont val="Calibri"/>
        <family val="2"/>
        <scheme val="minor"/>
      </rPr>
      <t>Actividades 2026</t>
    </r>
    <r>
      <rPr>
        <sz val="11"/>
        <rFont val="Calibri"/>
        <family val="2"/>
        <scheme val="minor"/>
      </rPr>
      <t xml:space="preserve">
24. Modelo de operación del proceso preventivo: Organización (cronograma de trabajo). (2%)
25. Plan de Visitas Vigencia(2%)
26. Contratación Firma Financiera(2%)
27. Generación de tercer reporte de alertas tempranas desde aplicativo sectorial(2%)
28.Seguimiento plan de trabajo proceso preventivo(1%)</t>
    </r>
  </si>
  <si>
    <t xml:space="preserve">Porcentaje de avance en el seguimiento de la correcta conservacion y destinación de bienes y rentas de las IES </t>
  </si>
  <si>
    <t>202_VES_2023</t>
  </si>
  <si>
    <t>OAPF 20/10/2023:
Consistencia: Cumple con el criterio. El área no reporta un avance cuantitativo teniendo en cuenta que este es trimestral.
Completitud: Cumple con el criterio. El área reporta avance cualitativo relacionando las acciones y avances de la gestión realizada para cumplir la meta asociada al indicador.
Calidad: Cumple con los criterios de la Guía de seguimiento al PAI “PL-GU-03 Versión 5”.
Soportes: Cumple: No aplica para el periodo de seguimiento.</t>
  </si>
  <si>
    <t>Septiembre: Durante el mes de septiembre se gestionaron 5 medidas: (3)Universidad Autónoma del Caribe- Uniautonoma (Fiducia, Institutos de salvamento, Plan de mejoramiento), (2) Corporación Escuela De Artes y Letras (Señalamiento de condiciones, Plan de mejoramiento).
De igual forma en este mes se impusieron 3 nuevas medidas a la Universidad Sergio Arboleda (Delegados, Señalamiento de condiciones, Inspector in situ) las cuales quedaron gestionadas dentro del mismos mes. En lo corrido del año se han gestionado 36 medidas de las 40 existentes actualmente, se continúan con las acciones respectivas que permiten avanzar en el cumplimiento del objetivo de gestión del total de las medidas.</t>
  </si>
  <si>
    <t>OAPF 11/09/2023:
Consistencia: Cumple con el criterio. El área no reporta un avance cuantitativo teniendo en cuenta que este es trimestral.
Completitud: Cumple con el criterio. El área reporta avance cualitativo relacionando las acciones y avances de la gestión realizada para cumplir la meta asociada al indicador.
Calidad: Cumple con los criterios de la Guía de seguimiento al PAI “PL-GU-03 Versión 5”.
Soportes: Cumple: No aplica para el periodo de seguimiento.</t>
  </si>
  <si>
    <t>Agosto: Durante el mes de agosto se gestionaron 9 medidas: (1) Fundación Universitaria San Martin (Señalamiento De Condiciones), (1)Universidad Autónoma Del Caribe- Uniautonoma(Señalamiento De Condiciones), (1)Universidad Popular Del Cesar(Fiducia), (2)Corporación Universitaria De Ciencia Y Desarrollo – UNICIENCIA (Plan De Mejoramiento, Señalamiento De Condiciones), (3)Fundacion Universitaria Para El Desarrollo Humano - Uninpahu(Plan De Mejoramiento, Señalamiento De Condiciones, Fiducia), (1)Universidad Sergio Arboleda(Plan De Mejoramiento).En lo corrido del año se han gestionado 28 medidas de las 37 existentes actualmente. Adicionalmente se realizaron 3 visitas, (1)  Universidad Autónoma Del Caribe, (1) Fundacion Universidad Autónoma de Colombia,(1) Fundacion Universitaria Para el Desarrollo Humano – UNINPAHU, acciones que permiten avanzar en el cumplimiento del objetivo de gestión de las medidas actuales.</t>
  </si>
  <si>
    <t>OAPF 09/08/2023:
Consistencia: Cumple con el criterio. El área no reporta un avance cuantitativo teniendo en cuenta que este es trimestral.
Completitud: Cumple con el criterio. El área reporta avance cualitativo relacionando las acciones y avances de la gestión realizada para cumplir la meta asociada al indicador.
Calidad: Cumple con los criterios de la Guía de seguimiento al PAI “PL-GU-03 Versión 5”.
Soportes: Cumple: No aplica para el periodo de seguimiento.</t>
  </si>
  <si>
    <t>Julio: Durante el mes de julio se gestionaron 2 medidas: (1) Fundación Universitaria San Martín (Delegados), (1) en la Corporación Escuela De Artes y Letras (inspector in situ) y se levantaron las medidas de plan de mejoramiento y fiducia de Fundación Universitaria San Martín. En lo corrido del año se han gestionado 18 medidas de las 37 existentes actualmente. Adicionalmente se realizaron 3 visitas, (1) Universidad Autónoma Del Caribe, (1) Universidad popular del Cesar,(1) Universidad el Pacífico acciones que permiten avanzar en el cumplimiento del objetivo de gestión de las medidas actuales.</t>
  </si>
  <si>
    <t>OAPF 14/07/2023:
Consistencia: Cumple con el criterio. El área reporta un avance cuantitativo del 48%, lo cual es superior a la meta propuesta para este trimestre.
Completitud: Cumple con el criterio. El área reporta avance cualitativo relacionando las acciones y avances de la gestión realizada para cumplir la meta asociada al indicador.
Calidad: Cumple con los criterios de la Guía de seguimiento al PAI “PL-GU-03 Versión 5”.
Soportes: Cumple. Se adjunta los soportes asociados al avance registrado.</t>
  </si>
  <si>
    <t>Junio: Durante el mes de junio se realizaron 3 visitas (1) Universidad del Pacífico, (1) Universidad Metropolitana, (1) Fundación Universitaria San Martín, acciones que permiten avanzar en el cumplimiento del objetivo de gestión de las medidas actuales. En lo corrido del año se han gestionado 19 medidas de las 40 existentes. La superación de la meta para el segundo semestre se debió a la concentración de esfuerzos por parte de la Subdirección de Inspección y Vigilancia en el mes de mayo, mes en el cual se gestionaron 9 medidas.</t>
  </si>
  <si>
    <t>OAPF 15/06/2023:
Consistencia: Cumple con el criterio. El área no reporta avance cuantitativo, teniendo en cuenta que el indicador es trimestral. Sin embargo, se evidencia un avance del 5% correspondiente al primer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</si>
  <si>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Mayo: Se gestionaron 9 medidas , (1) Corporación escuela Artes y Letras (Inspector in situ),(1) Corporación Universitaria de Ciencia y Desarrollo-UNICIENCIA (Inspector in situ) , (1) Fundación Universitaria para el Desarrollo Humano – UNINPAHU (Inspector in situ), (1) Universidad Autónoma Del Caribe (Inspector in situ), (2) Universidad INCCA de Colombia (Inspector in situ, señalamiento de condiciones), (2) Universidad Metropolitana (Inspector in situ, señalamiento de condiciones), (1) Universidad Popular del Cesar (Inspector in situ) para un total de medidas gestionadas en lo corrido del año de 19 de las 40 existentes. Adicionalmente se realizaron 4 visitas, (1) Fundación Universidad Autónoma De Colombia, (1) Corporación Escuela De Artes y Letras, (1) Universidad Autónoma Del Caribe, (1) Universidad INCCA de Colombia, acciones que permite avanzar en el cumplimiento del objetivo de gestión de las medidas actuales.</t>
  </si>
  <si>
    <t>OAPF 08/05/2023:
Consistencia: Cumple con el criterio. El área no reporta avance cuantitativo, teniendo en cuenta que el indicador es trimestral. Sin embargo, se evidencia un avance del 5% correspondiente al primer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</si>
  <si>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Abril: Se realizaron 11 visitas, (4) Fundación Universidad Autónoma De Colombia, (1) Universidad Metropolitana, (1) Corporación Universitaria de Ciencia y Desarrollo-UNICIENCIA,(1) Universidad del Pacífico, (2) Fundación Universitaria San Martin, (1) Universidad Autónoma Del Caribe, (1) Corporación Escuela De Artes y Letras, acciones que permite avanzar en el cumplimiento del objetivo de gestión de las medidas actuales.</t>
  </si>
  <si>
    <t>OAPF 17/04/2023:
Consistencia: Cumple con el criterio. El área reporta un avance cuantitativo, logrando así el 8% de la meta, representado en 3 medidas preventivas gestionadas de las 40 programadas  para esta vigencia.
Completitud: Cumple con el criterio. El área reporta avance cualitativo con las acciones y avances de la gestión realizada para cumplir la meta asociada al indicador.
Calidad: Cumple con los criterios de la Guía de seguimiento al PAI “PL-GU-03 Versión 5”.
Soportes: Cumple. El área reporta en “Medios de verificación” los soportes que evidencia la gestión desarrollada para cumplir la meta propuesta.</t>
  </si>
  <si>
    <t>Marzo: Durante este mes se gestionaron 3 medidas en la Fundación Universitaria San Martín (Inspector in situ, Plan de Mejoramiento, Fiducia), Sumando en lo corrido del año la gestión de 3 medidas de las 40 existentes para el 2023. Adicionalmente en este mes se realizaron (8) visitas, (1) Fundación Universidad Autónoma De Colombia, (3) Fundación Universitaria Para El Desarrollo Humano – UNINPAHU, (1) Fundación Universitaria San Martin, (1) Universidad Autónoma Del Caribe, (1) Universidad Popular del Cesar, (1) Corporación Escuela De Artes Y Letras, acciones que permite avanzar en el cumplimiento del objetivo de gestión de las medidas actuales.</t>
  </si>
  <si>
    <t>Febrero: Para el 2023 se tiene como objetivo inicial gestionar 40 medidas preventivas y/o de vigilancia especial impuestas en 11 IES. Durante el mes de Febrero, se socializó y aprobó plan de visitas 2023, adicionalmente en este mes se  realizaron 8 visitas, (2) Fundación Universidad Autónoma De Colombia, (1) Fundación Universitaria Para El Desarrollo Humano – Uninpahu, (1) Universidad Sergio Arboleda, (1) Fundación Universitaria San Martin, (1) Universidad Autónoma Del Caribe, (1) Universidad Incca De Colombia, (1) Corporación Escuela De Artes y Letras, acciones que permite avanzar en el cumplimiento del objetivo de gestión de las medidas actuales.</t>
  </si>
  <si>
    <t>Enero: Para el 2023 se tiene como objetivo inicial gestionar 41 medidas preventivas y/o de vigilancia especial impuestas en 11 IES. Durante el mes de Enero, la Subdirección de Inspección y Vigilancia conformó el equipo de trabajo orientado a la atención de las actividades generadas en el proceso preventivo de conformidad con el presupuesto asignado para la subdirección de acuerdo al PAA,  adicionalmente se  realizó una visita (1) a la Universidad Autónoma del Caribe, y una visita (1) a la Universidad del Pacífico actividades que permiten avanzar en la gestión de medidas objetivo para la vigencia.</t>
  </si>
  <si>
    <t>Reporte  de seguimiento de indicador con las medidas impuestas frente a las gestionadas.</t>
  </si>
  <si>
    <t>A/B * 100
A= Número Total de Medidas gestionadas con corte al periodo evaluado
B=Número Total de Medidas Vigentes al corte del periodo evaluado
Nota: Se entiende por gestionadas aquellas medidas que cumplen ciertas actividades de acuerdo a su naturaleza, que hacen que la medida este bajo control y seguimiento.</t>
  </si>
  <si>
    <t>Porcentaje de medidas preventivas y/o de vigilancia especial en IES gestionadas.</t>
  </si>
  <si>
    <t>142_VES_2023</t>
  </si>
  <si>
    <t>OAPF 20/10/2023:
a la fecha no se evidencia reporte del indicador en la herramienta</t>
  </si>
  <si>
    <t>OAPF 11/09/2023:
Consistencia: Cumple con el criterio. Aún cuando la meta es trimestral, el avance continua en el 25% de la meta, correspondiente al primer trimestre.
Completitud: Cumple con el criterio. El área reporta avance cualitativo con las acciones y avances de la gestión realizada para cumplir la meta asociada al indicador. Sin cumplir con la meta propuesta para la fecha de este reporte.
Calidad: Cumple con los criterios de la Guía de seguimiento al PAI “PL-GU-03 Versión 5”.
Soportes: Cumple: No aplica para el periodo de seguimiento.</t>
  </si>
  <si>
    <t xml:space="preserve">En agosto se realizaron estudios y se determino realizar una contratación directa con la Universidad de La Salle. Los estudios previos están en revisión de contratación y se espera contratar en los primeros días de septiembre. </t>
  </si>
  <si>
    <t>OAPF 09/08/2023:
Consistencia: Cumple con el criterio. Aún cuando la meta es trimestral, el avance continua en el 25% de la meta, correspondiente al primer trimestre.
Completitud: Cumple con el criterio. El área reporta avance cualitativo con las acciones y avances de la gestión realizada para cumplir la meta asociada al indicador. Sin cumplir con la meta propuesta para la fecha de este reporte.
Calidad: Cumple con los criterios de la Guía de seguimiento al PAI “PL-GU-03 Versión 5”.
Soportes: Cumple: No aplica para el periodo de seguimiento.</t>
  </si>
  <si>
    <t xml:space="preserve">En el mes de julio la Subdirección de apoyo a las IES se encuentra elaborando una solicitud de cotización, la cual fue compartida a la Dirección de Calidad y a la que se le hicieron observaciones en relación con el componente del EMEF. Se espera tener varias cotizaciones y avanzar en el proceso de contratación en el mes de agosto. </t>
  </si>
  <si>
    <t>OAPF 14/07/2023:
Consistencia: Cumple con el criterio. Aún cuando no se cumple la meta del trimestre, que era del 50%. El avance continua en el 25% de la meta, correspondiente al primer trimestre.
Completitud: Cumple con el criterio. El área reporta avance cualitativo con las acciones y avances de la gestión realizada para cumplir la meta asociada al indicador. Sin cumplir con la meta propuesta para la fecha de este reporte.
Calidad: Cumple con los criterios de la Guía de seguimiento al PAI “PL-GU-03 Versión 5”.
Soportes: Cumple. Aunque no se adjuntan soportes, teniendo en cuenta que no se cumplio la meta propuesta para este trimestre.</t>
  </si>
  <si>
    <t>En junio los Estudios Previos del convenio que se requiere adelantar con la Universidad del Valle está en revisión y ajustes en el área de contratación. Todavía no se tienen avances, hasta que no se firme y se empiecen a ejecutar las actividades del contrato.</t>
  </si>
  <si>
    <t>OAPF 15/06/2023:
Consistencia: Cumple con el criterio. El área reporta avance cuantitativo, del 25% correspondiente al primer trimestre.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</si>
  <si>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En mayo la Subdirectora de Apoyo a la Gestión de las IES remitió borrador inicial del Estudio previo y análisis del sector a la para aprobación del despacho del viceministerio de Educación Superior.</t>
  </si>
  <si>
    <t>En abril desde la Dirección de fomento ya se tiene el primer borrador de Anexos Técnicos y Estudios Previos que está para revisión de la Subdirectora y se está revisando con la U. del Valle el presupuesto para las actividades, dado que se hizo una adición de $500 millones al total del proyecto.</t>
  </si>
  <si>
    <t>OAPF 17/04/2023:
Consistencia: Cumple con el criterio. El área reporta avance cuantitativo, cumpliendo con el 25% de la meta, relacionando avance en el proceso de contratación conjunta que permita dar cumplimiento con el indicador propuesto.
Completitud: Cumple con el criterio. El área reporta avance cualitativo con las acciones y avances de la gestión realizada para cumplir la meta asociada al indicador.
Calidad: Cumple con los criterios de la Guía de seguimiento al PAI “PL-GU-03 Versión 5”.
Soportes: Cumple. El área reporta en “Medios de verificación” el soporte correo que evidencia trámites internos para la definición del objeto del contrato conjunto.</t>
  </si>
  <si>
    <t xml:space="preserve">En marzo se determinó realizar una contratación conjunta con la Dirección de Fomento para que sean ejecutados los recursos de la Dirección de Calidad con las demás actividades que se tienen previstas para fortalecer el SAC y EL MNC. Entre las dos áreas se va a coordinar dicha contratación y la ejecución de los recursos de acuerdo con las necesidades del área. </t>
  </si>
  <si>
    <t>En febrero se contrató la persona que lideradará el proceso, con esta contratación se iniciaran las reuniones preparatorias para establecer el cronograma de actividades para el cumplimiento de los objetivos.</t>
  </si>
  <si>
    <t>La Dirección cuenta con recursos por valor de $180 millones para este proceso, para el mes de enero se reporta que se avanza en la elección y contratación de la persona que liderará el tema.</t>
  </si>
  <si>
    <t xml:space="preserve">Informe de avance sobre las estrategias para capacitación del Marco Nacional de Cualificaciones  y el seguimiento del esquema de movilidad educativa y formativa - EMEF, en relación con las actividades planeadas para la vigencia. </t>
  </si>
  <si>
    <t>(A/B)*100
A = Número de actividades realizadas para la estrategia de capacitación del MNC y el seguimiento al EMEF
B = Número de actividades programadas para la estrategia de capacitación del MNC y el seguimiento al EMEF</t>
  </si>
  <si>
    <t xml:space="preserve">Porcentaje de avance de la estrategía para capacitación del Marco Nacional de Cualificaciones  y el seguimiento del esquema de movilidad educativa y formativa - EMEF. </t>
  </si>
  <si>
    <t>590_VES_2023</t>
  </si>
  <si>
    <t>OAPF 11/09/2023:
Consistencia: Cumple con el criterio, aún que la meta es trimestral se hace reporte cualitativo. El avance es del 25% de la meta.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</si>
  <si>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El 24 de agosto se llevó a cabo el Comité Académico del Fondo CNA-CONACES, allí se probaron 6 proyectos para ser ejecutado  durante lo que resta del año: Foro Internacional de Calidad, evento Programa MARCA, Taller de pares ARCU-Sur, Estudio comparativo acreditadoras de instituciones interculturales e indígenas, 10 referentes programas de salud, estudio sobre modalidades.</t>
  </si>
  <si>
    <t>OAPF 09/08/2023:
Consistencia: Cumple con el criterio, aún que la meta es trimestral. El avance continua en el 25% de la meta, correspondiente al primer trimestre asociado con la construción de la hoja de ruta para la ejecución de los recursos y un anexo técnico.
Completitud: Cumple con el criterio. El área reporta avance cualitativo con las acciones y la gestión realizada para avanzar en el cumplimiento de la meta asociada al indicador. Aún ciando no cumplen la meta propuesta para la vigencia del reporte
Calidad: Cumple con los criterios de la Guía de seguimiento al PAI “PL-GU-03 Versión 5”.
Soportes: Cumple: No aplica para el periodo de seguimiento.</t>
  </si>
  <si>
    <t>En el mes de julio el CNA entregó un borrador de las actividades que requiere desarrollar a cargo de los recursos del Fondo CNA-CONACES: el Foro Internacional de Calidad y un estudio regional sobre educación y calidad intercultural. Así mismo, el Comisionado de la CONACES Miguel Badillo entregó una propuesta para ser revisada, sobre un estudio de Modalidades, que también se quiere hacer a cargo del Fondo.</t>
  </si>
  <si>
    <t>OAPF 14/07/2023:
Consistencia: Cumple con el criterio, aún cuando no se cumple la meta del trimestre, que era del 50%. El avance continua en el 25% de la meta, correspondiente al primer trimestre asociado con la construción de la hoja de ruta para la ejecución de los recursos y un anexo técnico.
Completitud: Cumple con el criterio. El área reporta avance cualitativo con las acciones y la gestión realizada para avanzar en el cumplimiento de la meta asociada al indicador. Aún ciando no cumplen la meta propuesta para la vigencia del reporte
Calidad: Cumple con los criterios de la Guía de seguimiento al PAI “PL-GU-03 Versión 5”.
Soportes: Cumple. Al no haber avance de la meta no hay soporte asociado.</t>
  </si>
  <si>
    <t>En junio se está revisando y ajustando un curso del Decreto 1330 para abrirlo en la plataforma de Colombia aprende que quiere ofrecerse a los Pares de RC. El CNA está terminando de programar y validar las actividades para ser financiadas por el Fondo, con el fin de presentarlo al Comité Académico.</t>
  </si>
  <si>
    <t>OAPF 15/06/2023:
Consistencia: Cumple con el criterio. El área no reporta avance cuantitativo, teniendo en cuenta que el indicador es trimestral. Sin embargo, se evidencia un avance del 25% de la meta, correspondiente al primer trimestre asociado con la construción de la hoja de ruta para la ejecución de los recursos y un anexo técnico.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</si>
  <si>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 xml:space="preserve">Durante el mes de mayo se elaboró el anexo técnico para la contratación de productos en el marco de la Red SACES, sin embargo los recursos no se van a poder ejecutar de esta manera, así que se están identificando actividades a realizar para el cumplimeitno del indicador. </t>
  </si>
  <si>
    <t>OAPF 08/05/2023:
Consistencia: Cumple con el criterio. El área reporta avance  cuantitativo, cumpliendo con el 25% de la meta, asociado con la construción de la hoja de ruta para la ejecución de los recursos y un anexo técnico.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</si>
  <si>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 xml:space="preserve">En abril se está elaborando el anexo técnico, teniendo en cuenta las necesidades ya identificadas, que son: Curso de pares de registro calificado, Actualización curso de pares CNA y documento académico de lineamientos sobre modalidades. </t>
  </si>
  <si>
    <t>OAPF 17/04/2023:
Consistencia: Cumple con el criterio. El área reporta avance  cuantitativo, cumpliendo con el 25% de la meta, asociado con la construción de la hoja de ruta para la ejecución de los recursos.
Completitud: Cumple con el criterio. El área reporta tanto avance cuantitativo como cualitativo describiendo en este último las acciones realizada por la dependencia para cumplir la meta.
Calidad: Cumple con los criterios de la Guía de seguimiento al PAI “PL-GU-03 Versión 5”.
Soportes: Cumple. El área reporta en “Medios de verificación” el soporte que evidencia el cumplimiento del avance reportado.</t>
  </si>
  <si>
    <t>En marzo se construyó una hoja de ruta para definir las actividades que se podrán ejecutar con los recursos disponibles. Se está a la espera de determinar las prioridades y necesidades más urgentes para los beneficiarios: pares, Consejeros, comisionados, IES y demás actores, dentro y fuera del MEN</t>
  </si>
  <si>
    <t>En febrero se han adelantado reuniones para definir el plan de acción para el 2023.</t>
  </si>
  <si>
    <t>OAPF 15/02/2023:
Consistencia: Cumple con el criterio. El área no reporta avance cuantitativo, teniendo en cuenta que el indicador es trimestral.
Completitud: Cumple con el criterio. El área reporta avance cualitativo con las acciones y avances de la gestión realizada para cumplir la meta asociada al indicador.
Calidad: Cumple con los criterios de la Guía de seguimiento al PAI “PL-GU-03 Versión 5”.
Soportes: Cumple. No aplica para el periodo de seguimiento.</t>
  </si>
  <si>
    <t>La Dirección cuenta con recursos por valor de $720 millones para este proceso, para el mes de enero se está a la espera de la elección y contratación de la persona que liderará el tema.</t>
  </si>
  <si>
    <t>Informe sobre el fortalecimiento en la articulación del sistema de Aseguramiento de la calidad a través del trabajo con la CONACES, el CNA y la Red de Conocimiento SACES,  en relación con las actividades planeadas para la vigencia</t>
  </si>
  <si>
    <t xml:space="preserve">(A/B)*100
A = Número de actividades realizadas para la articulación SAC y el fortalecimiento de la Red de Conocimiento SACES 
B = Número de actividades programadas para la articulación SAC  y el fortalecimiento de la Red de Conocimiento SACES </t>
  </si>
  <si>
    <t xml:space="preserve">Porcentaje de fortalecimiento en la articulación del sistema de Aseguramiento de la calidad a través del trabajo con la CONACES, el CNA y la Red de Conocimiento SACES.  </t>
  </si>
  <si>
    <t>589_VES_2023</t>
  </si>
  <si>
    <t>OAPF 20/10/2023:
Consistencia: Cumple con el criterio, reporta acciones adelantadas para la revisión y modificación de la reglamentación.(revisar porque no se ha reportado el decreto de julio)
Completitud: Cumple con el criterio. El área reporta avance cualitativo con las acciones y la gestión realizada para avanzar en el cumplimiento de la meta asociada al indicador.
Calidad: Cumple con los criterios de la Guía de seguimiento al PAI “PL-GU-03 Versión 5”.
Soportes: Cumple</t>
  </si>
  <si>
    <t>En el mes de septiembre:
El 11 de septiembre de 2023 se radicó en la Oficina Asesora Jurídica la primera versión del proyecto de Decreto "Por medio del cual se modifica parcialmente el Capítulo 2 del Título 3 de la Parte 5 del Libro 2 del Decreto 1075 de 2015 - Único Reglamentario del Sector Educación" y la memoria justificativa. El 22 de septiembre de 2023 se recibieron observaciones de la Oficina Asesora Jurídica sobre el proyecto de decreto y memoria justificativa. El 28 de septiembre de 2023 se radicó ante la Oficina Asesora Jurídica la segunda versión del proyecto de decreto y su memoria justificativa para publicación a observaciones ciudadanas.
La Dirección de Calidad para la Educación Superior realizó la revisión de los elementos objeto de reglamentación, a partir de la armonización de los elementos de registro calificado, el reconocimiento de la personería jurídica y el estudio de factibilidad socioeconóimca.
Se elaboró proyecto de decreto "Por medio del cual se modifica el artículo 2.5.1.2.2 del Decreto 1075 de 2015 - Único reglamentario del sector educación" con el propósito de modificar el artículo 2.5.1.2.2 que establece los requisitos para el cambio de carácter académico. Asimismo se elaboró memoria justificativa para el proyecto reglamentario.  El 20 de septiembre de 2023 se radicó ante la Oficina Asesora Jurídica el proyecto de decreto y la memoria justificativa. El 22 de septiembre de 2023 se publicó en el Sistema Único de Consulta Pública - SUCOP el proyecto de decreto para observaciones ciudadanas.
La Dirección de Calidad para la Educación Superior desarrolló mesa técnica de trabajo el 7 de septiembre de 2023 con el Consejo Nacional de Acreditación en la que se revisaron posibles ajustes al Acuerdo 02 de 2020, con el propósito de lograr la armonización con las propuestas de ajuste sobre el sistema de aseguramiento de la calidad de la educación superior.</t>
  </si>
  <si>
    <t>OAPF 11/09/2023:
Consistencia: Cumple con el criterio, reporta acciones adelantadas para la revisión y modificación al reglamento existente.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</si>
  <si>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En el mes de agosto se preparó el proyecto de Decreto "Por medio del cual se modifica parcialmente el Capítulo 2 del Título 3 de la Parte 5 del Libro 2 del Decreto 1075 de 2015 - Único Reglamentario del Sector Educación, el cual fue presentado a la Oficina Asesora Jurídica en mesa técnica de trabajo del 25 de agosto, y a la Comisión Permanente de Calidad en sesión de 30 de agosto.
Se desarrollaron mesas técnicas de trabajo con el Consejo Nacional de Acreditación los días 19 y 29 de agosto, en las que se revisaron posibles ajustes al Acuerdo 02 de 2020 y se definió la ruta para presentación de dichos ajustes en dos momentos diferentes, iniciando por los asuntos de carácter sancionatorio y preventivo en relación con la acreditación en alta calidad.
En reunión del 31 de agosto de 2023 la Dirección de Calidad para la Educación Superior y la Subdirección de Aseguramiento de la Calidad de la Educación Superior revisaron una posible ruta para el trámite de cancelación de personería jurídica voluntaria.</t>
  </si>
  <si>
    <t>OAPF 09/08/2023:
Consistencia: Cumple con el criterio, reporta la emisión de un ajuste a decreto aún cuando la meta es semestral.
Completitud: Cumple con el criterio. El área reporta avance cualitativo con las acciones y la gestión realizada para avanzar en el cumplimiento de la meta asociada al indicador, reportando así el ajuste a decreto publicado y la propuesta de ajuste en la que se trabaja.
Calidad: Cumple con los criterios de la Guía de seguimiento al PAI “PL-GU-03 Versión 5”.
Soportes: Cumple. Se relaciona el decreto ajustado.</t>
  </si>
  <si>
    <t>En el mes de julio se expidió el Decreto 1174 de 12 de julio de 2023 "Por medio del cual se sustituye la Sección 12 del Capítulo 2 del Título 3 de la Parte 5 del Libro 2 del Decreto 1075 de 2015 -Único Reglamentario del Sector Educación-". Este decreto define medidas transitorias en materia de registro calificado que permiten agilizar los trámites en curso, reactivar la admisión de nuevos estudiantes en algunos programas y avanzar con nuevos programas pertinentes y de calidad en regiones que acompañen la estrategia de ampliación de cobertura. 
La Dirección de Calidad para la Educación Superior presentó el 7 de julio de 2023 a la Sala de Coordinadores de la CONACES la propuesta de artículos por medio de los cuales se busca modificar particialmente el Decreto 1075 de 2015 en asuntos de trámite y procedimiento de registro calificado. Asímismo, en sesiones del 5 y 12 de julio de 2023 se presentó la propuesta de articulado a la Comisión Permanente de Calidad, integrada por representantes de CONACES - CESU y CNA. Durante todo el mes de julio estuvo a disposiicón de las asociaciones académicas el articulado del proyecto de decreto, y se recibieron observaciones de ASCUN, ACESAD, REDTTU, SUE y ACIET
La Dirección de Calidad para le Educación Superior presentó el proyecto de decreto por medio del cual se modifica el Dcreto 1075 de 2015 en materia de reconocimiento y cancelación de personería jurídica de Instituciones de educación superior privadas, en sesión de 12 julio de 2023 a la  Comisión Permanete de Calidad, integrada por CONACES, CNA y se expusieron las líneas de trabajo necesarias sobre dicho proyecto</t>
  </si>
  <si>
    <t>OAPF 14/07/2023:
Consistencia: Cumple con el criterio, aún cuando no se cumple la meta del semestre que era 1.
Completitud: Cumple con el criterio. El área reporta avance cualitativo con las acciones y la gestión realizada para avanzar en el cumplimiento de la meta asociada al indicador, aún cuando no cumple con la meta propuesta.
Calidad: Cumple con los criterios de la Guía de seguimiento al PAI “PL-GU-03 Versión 5”.
Soportes: Cumple. Al no haber avance de la meta no hay soporte asociado.</t>
  </si>
  <si>
    <t>En el proceso de expedición del decreto "Por medio del cual se sustituye la Sección 12 del Capítulo 2 del Título 3 de la Parte 5 del Libro 2 del Decreto 1075 de 2015 -Único Reglamentario del Sector Educación-" se desarrollaron reuniones con la Secretaría Jurídica de Presidencia de la República los días 23 y 26 de junio en las que se realizaron nuevos ajustes sobre el texto del proyecto de decreto y la memoria justificativa, según observaciones de Presidencia.
Se desarrollaron las mesas de trabajo 3 y 4 con asociaciones académicas (ACIET, ACESAD, SUE, REDTTU y ASCUN) los días 15 y 20 de junio de 2023 en las que la Dirección de Calidad para la Educación Superior presentó ajustes sobre proyecto de articulado de modificación del Decreto 1075 de 2015, y recibió retroalimentación de las asociaciones.
Para la modificación del Decreto 1075 de 2015 que tiene como finalidad actualizar la normativa que regula el reconocimiento y cancelación de personería jurídica de  instituciones de educación superior privadas, la Dirección de Calidad para la Educación Superior remitió por correo electrónico a los miembros de la Comisión Permanente de Calidad el proyecto de Decreto para observaciones y revisión en la sesión del mes de julio.</t>
  </si>
  <si>
    <t>OAPF 15/06/2023:
Consistencia: Cumple con el criterio. El área no reporta avance cuantitativo, teniendo en cuenta que el indicador es semestral.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</si>
  <si>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En mayo:
En el proceso de expedición del decreto "Por medio del cual se sustituye la Sección 12 del Capítulo 2 del Título 3 de la Parte 5 del Libro 2 del Decreto 1075 de 2015 -Único Reglamentario del Sector Educación-" se radicó formalmente en Presidencia de la República el 12 de mayo de 2023 y se recibieron el 30 de mayo observaciones sobre la parte considerativa del proyecto de decreto para ser revisadas en reunión con la Secretaría Jurídica de Presidencia. 
Se desarrollaron mesas de trabajo con asociaciones académicas (ACIET, ACESAD, SUE, REDTTU y ASCUN) los días 6 y 30 de mayo de 2023 en las que la Dirección de Calidad para la Educación Superior presentó propuesta temática y de articulado para la modificación del Decreto 1075 de 2015, y recibió retroalimentación de las asociaciones y propuestas de ajuste. 
Para la modificación del Decreto 1075 de 2015 que tiene como finalidad actualizar la normativa que regula el reconocimiento y cancelación de personería jurídica de  instituciones de educación superior privadas, la Dirección de Calidad para la Educación Superior preparó proyecto.</t>
  </si>
  <si>
    <t>OAPF 08/05/2023:
Consistencia: Cumple con el criterio. El área no reporta avance cuantitativo, teniendo en cuenta que el indicador es semestral.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</si>
  <si>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En abril:
En el proceso de expedición del decreto "Por medio del cual se sustituye la Sección 12 del Capítulo 2 del Título 3 de la Parte 5 del Libro 2 del Decreto 1075 de 2015 -Único Reglamentario del Sector Educación-" se publicó en la página web del Sistema Único de Consulta Pública - SUCOP el proyecto de Decreto con los ajustes realizados a partir de las observaciones ciudadanas, la memoria justificativa ajustada y el informe de observaciones ciudadanas. Así mismo, se remitió vía correo electrónico a la Secretaría Jurídica de Presidencia de la República el proyecto de Decreto para su revisión preliminar.
Se elaboró matriz de observaciones sobre la participación de los actores del sistema de aseguramiento de la calidad en los encuentros regionales realizados en el mes de marzo de 2023 para la construccción del proyecto de Decreto por medio del cual se modifica el Decreto 1075 de 2015 que conduzca a la reconceptualización del sistema de aseguramiento de la calidad y el trámite de registro calificado. 
Para la modificación del Decreto 1075 de 2015 que tiene como finalidad actualizar la normativa que regula el reconocimiento y cancelación de personería jurídica de  instituciones de educación superior privadas, se iniciarán acciones en el mes de mayo de 2023."</t>
  </si>
  <si>
    <t>OAPF 17/04/2023:
Consistencia: Cumple con el criterio. El área no reporta avance cuantitativo, teniendo en cuenta que el indicador es semestral.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 Sin embargo, el área reporta en “Medios de verificación” documentos soporte que evidencian las gestiones adelantadas para el cumplimiento de la meta.</t>
  </si>
  <si>
    <t>En marzo: En el proceso de expedición del decreto "Por medio del cual se sustituye la Sección 12 del Capítulo 2 del Título 3 de la Parte 5 del Libro 2 del Decreto 1075 de 2015 -Único Reglamentario del Sector Educación-" se presentó proyecto de Decreto a la Oficina Asesora Jurídica y se realizaron ajustes sobre el alcance de las medidas transitorias que se busca adoptar. 
Se desarrollaron 5 encuentros regionales en Cali (7 de marzo), Barranquilla (13 de marzo), Cúcuta (17 de marzo), Pereira (24 de marzo), Bogotá (28 de marzo) 1 encuentro virtual (21 de marzo), en los que se recibieron insumos técnicos para la modificación del Decreto 1075 de 2015, que definen la necesidad técnica y jurídica para el ajuste normativo que conduzca a la reconceptualización del sistema de aseguramiento de la calidad y el trámite de registro calificado. 
Para la modificación del Decreto 1075 de 2015 que tiene como finalidad actualizar la normativa que regula el reconocimiento y cancelación de personería jurídica de  instituciones de educación superior privadas, se iniciarán acciones en el mes de mayo de 2023.</t>
  </si>
  <si>
    <t>OAPF 15/03/2023:
Consistencia: Cumple con el criterio. El área no reporta avance cuantitativo, teniendo en cuenta que el indicador es semestral.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</si>
  <si>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En febrero se expidió la Resolución 2265 del 15 de febrero de 2023 "Por la cual se modifica parcialmente la Resolución 15178 de 2 de agosto de 2022, que reglamenta el mecanismo de oferta y desarrollo de programas académicos de educación superior en zonas rurales con condiciones de difícil acceso a la educación superior, y se derogan las Resoluciones 15224 de 24 de agosto de 2020, 21795 de 19 de noviembre de 2020 y 20600 de 5 de noviembre de 2021, que establecen los parámetros de autoevaluación, verificación y evaluación de las condiciones de calidad institucionales y de programa para la obtención, modificación y renovación del registro calificado, y se dictan otras disposiciones". En el proceso de expedición del decreto "Por medio del cual se sustituye la Sección 12 del Capítulo 2 del Título 3 de la Parte 5 del Libro 2 del Decreto 1075 de 2015 -Único Reglamentario del Sector Educación-" se concluyó con la publicación a observaciones ciudadanas el 13 de febrero de 2023, se preparó el informe de observaciones ciudadanas y se realizaron ajustes al texto del proyecto. En reuniones de 24 de febrero con el capítulo caribe del sistema universitario estatal en Montería y de 25 de febrero con el capítulo occidente de la RedTTU en Tuluá - Valle, se socializaron los elementos conceptuales para la modificación del Decreto 1075 de 2015 en cuanto a registro calificado que definen la necesidad técnica y jurídica para el ajuste normativo.</t>
  </si>
  <si>
    <t>OAPF 15/02/2023:
Consistencia: Cumple con el criterio. El área no reporta avance cuantitativo, teniendo en cuenta que el indicador es semestral.
Completitud: Cumple con el criterio. El área reporta avance cualitativo con las acciones y la gestión realizada para avanzar en el cumplimiento de la meta asociada al indicador.
Calidad: Cumple con los criterios de la Guía de seguimiento al PAI “PL-GU-03 Versión 5”.
Soportes: Cumple. No aplica para el periodo de seguimiento.</t>
  </si>
  <si>
    <t>En enero el proyecto de resolución "Por la cual se modifica parcialmente la Resolución 15178 de 2 de agosto de 2022, que reglamenta el mecanismo de oferta y desarrollo de programas académicos de educación superior en zonas rurales con condiciones de difícil acceso a la educación superior, y se derogan las Resoluciones 15224 de 24 de agosto de 2020, 21795 de 19 de noviembre de 2020 y 20600 de 5 de noviembre de 2021, que establecen los parámetros de autoevaluación, verificación y evaluación de las condiciones de calidad institucionales y de programa para la obtención, modificación y renovación del registro calificado, y se dictan otras disposiciones" fue presentado ante la Oficina Aserora Jurídica y autorizado su texto, así como  la memoria justificativa y el informe de observaciones ciudadanas. Una vez se defina la fecha en la que iniciará su vigencia se pasará a firma del Ministro. El proyecto de decreto "Por medio del cual se sustituye la Sección 12 del Capítulo 2 del Título 3 de la Parte 5 del Libro 2 del Decreto 1075 de 2015 -Único Reglamentario del Sector Educación-" fue presentado ante la Oficina Asesora Jurídica y autorizada su publicación para observaciones ciudadanas entre el 27 de enero y el 13 de febrero de 2023.</t>
  </si>
  <si>
    <t>Iniciativas regulatorias expedidas.</t>
  </si>
  <si>
    <t>Sumatoria de iniciativas regulatorias expedidas en materia de educación superior.
Nota: Leyes, decretos, resoluciones, acuerdos directivas, todo lo reglamentario que termine en un acto administrativo.</t>
  </si>
  <si>
    <t>Inciativas regulatorias del sistema de aseguramiento de la calidad de educación superior expedida.</t>
  </si>
  <si>
    <t>588_VES_2023</t>
  </si>
  <si>
    <t>ANÁLISIS OAPF (27/10/2023):
No se reporta avances cualitativo ni cuantitivos por parte del area
10.12.2023: Se ajustó reporte de acuerdo con los nuevos lineamientos y validación del DNP en Sinergia 2.0. Este mes fue cargado en Sinergia 2.0 y aprobado por DNP el 10 de dic 2023.</t>
  </si>
  <si>
    <t>Dentro del desarrollo de la estrategia Universidad en tu territorio, el Plan Integral de Cobertura es uno de los instrumentos para ejecutar la estrategia y para 2023-2 han sido formulado por 57 de las 64 IES públicas. Estos planes fueron revisados por el equipo del Ministerio de Educación Nacional, el 35% cuenta con concepto favorable y han sido presentados para aprobación del Consejo Superior o Directivo de las IES, el 65% restante se encuentra en ajustes solicitados.
Por otro lado, se continua con el proceso de acompañamiento a las 64 Ies públicas para el cierre del periodo 2023-1 y la apertura de los procesos de validación del periodo 2023-2, en el marco de la política de gratuidad estrategia que apoya el cumplimiento de la tasa de cobertura en educación superior. 
No se identifican cuellos de botella y limitaciones en el periodo.</t>
  </si>
  <si>
    <t>ANÁLISIS OAPF 24/10/2023: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tampoco se incluyó soporte del hito correspondiente el periodo.
D) CALIDAD: Cumple con las directrices sugeridas para informes cualitativos.
10.12.2023: Se ajustó reporte de acuerdo con los nuevos lineamientos y validación del DNP en Sinergia 2.0.</t>
  </si>
  <si>
    <t>En el mes de agosto, se trabaja en la implementación de la estrategia 'Universidad en tu territorio' para que los jóvenes de todas las regiones del país, puedan acceder a una educación superior de calidad y pertinente para la libertad y la dignidad. La estrategia contempla cinco ejes de acción: 1. Ampliación de cobertura y Política de gratuidad, 2. Plan Nacional de Espacios Educativos como centro de la vida comunitaria, 3. Programa de Tránsito Inmediato a la Educación Superior, 4. Transformación del Sistema de Aseguramiento de la Calidad en la Educación Superior, 5. Consolidación de un Sistema de Educación Superior Integral, Incluyente, Intercultural y Antirracista</t>
  </si>
  <si>
    <t>ANÁLISIS OAPF (28/08/2023):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tampoco se incluyó soporte del hito correspondiente el periodo.
D) CALIDAD: Cumple con las directrices sugeridas para informes cualitativos.
10.11.2023: Se ajustó reporte de acuerdo con los nuevos lineamientos y validación del DNP en Sinergia 2.0.</t>
  </si>
  <si>
    <t>En el mes de julio, se llevó a cabo el lanzamiento de la estrategia 'Universidad en tu territorio' para que los jóvenes de todas las regiones del país, especialmente de las poblaciones más vulnerables, puedan acceder a una educación superior de calidad y pertinente para la libertad y la dignidad.
La estrategia 'Universidad en tu territorio' es un paso audaz hacia la consolidación de la educación superior como herramienta para el cierre de las brechas sociales y la equidad territorial. La estrategia contempla cinco ejes de acción:
1. Ampliación de cobertura y Política de gratuidad
2. Plan Nacional de Espacios Educativos como centro de la vida comunitaria
3. Programa de Tránsito Inmediato a la Educación Superior
4. Transformación del Sistema de Aseguramiento de la Calidad en la Educación Superior
5. Consolidación de un Sistema de Educación Superior Integral, Incluyente, Intercultural y Antirracista</t>
  </si>
  <si>
    <t>ANÁLISIS OAPF (24/07/2023):
A)	CONSISTENCIA: OK. Durante el periodo no se establece un avance cuantitativo dada la periodicidad del indicador. No obstante, el reporte cualitativo da cuenta de la gestión efectuada en cumplimiento del indicador.
B)	COMPLETITUD: OK. El progreso cualitativo demuestra las acciones implementadas, sentando las bases para el informe del siguiente avance cuantitativo.
C)	SOPORTES: No se necesita un medio de verificación, ya que no se ha registrado un avance cuantitativo en este periodo.
D)	CALIDAD: Cumple con las directrices sugeridas para informes cualitativos.
10.11.2023: Se ajustó reporte de acuerdo con los nuevos lineamientos y validación del DNP en Sinergia 2.0.</t>
  </si>
  <si>
    <t>Durante el mes de junio, en el marco del proceso de formulación e implementación de la estrategia integral para la ampliación de cobertura, que permitirá que en el cuatrienio 500.000 nuevos estudiantes ingresen a educación superior a nivel de pregrado, a la fecha se cuenta con un reporte preliminar de las IES de 11.872 nuevos cupos en Educación Superior. Adicionalmente se ha avanzado en: 1) Se presento la estrategia integral de ampliacion de cobertura "Sociedad del Conocimiento para la Paz" la cual fue socializada ante el Sistema Universitario Estatal (SUE) y la Red ITTU. Por medio de la ley de adición presupuestal aprobada por el Congreso de la República el 23 de junio de 2023 se cuentan con los recursos necesarios  para la ejecución de la estrategia
2) Se construyo la metodología para la distribución de los recursos asignados a la estrategia integral de ampliacion de cobertura "Sociedad del Conocimiento para la Paz", entre las 64 Instituciones de Educación Superior.
3) En relación a politica de gratuidad se aprobaron 100 mil millones para el fortalecimiento de la politica a través de la ley de adición presupuestal aprobada por el Congreso de la República el 23 de junio de 2023</t>
  </si>
  <si>
    <t>Durante el mes de mayo, en el marco del proceso de formulación e implementación de la estrategia integral para la ampliación de cobertura, que permitirá que en el cuatrienio 500.000 nuevos estudiantes ingresen a educación superior a nivel de pregrado, a la fecha se cuenta con un reporte preliminar de las IES de 10.282 nuevos cupos en Educación Superior. Adicionalmente se ha avanzado en: 1 construcción del documento técnico del programa de ampliación de cobertura Sociedad del conocimiento para la paz 2) identificación de la oferta y necesidades para la ampliación de cobertura de las IES públicas con base en un instrumento de caracterización diligenciado por las 34 universidades oficiales y 30 instituciones técnicas y tecnológicas universitarias 3) construcción de la metodología de distribución de recursos para la financiación del programa atendiendo criterios relacionados con capacidades institucionales, territoriales y de permanencia para el conjunto de las 64 ES públicas del país.</t>
  </si>
  <si>
    <t>ANÁLISIS OAPF (11/05/2023):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necesita un medio de verificación, ya que no se ha registrado un avance cuantitativo en este periodo.
D)	CALIDAD: Cumple con las directrices sugeridas para informes cualitativos.
10.11.2023: Se ajustó reporte de acuerdo con los nuevos lineamientos y validación del DNP en Sinergia 2.0.</t>
  </si>
  <si>
    <t>Durante el mes de abril, desde la Dirección de Fomento a la Educación Superior, como parte del desarrollo de las estrategias para alcanzar la meta de tasa de cobertura en educación, avanza en las acciones para la implementación de la política de gratuidad, donde a la fecha se han realizado el giro del 80% de los recursos a las IES públicas y se espera avanzar en el proceso de conciliación del número de beneficiarios y valores de matrícula del periodo 2023-1, labor que se desarrollará posterior al cierre financiero de 2022. Por otra parte como avance de la estrategia de los nuevos estudiantes en educación superior, se realizo el diseño y costeo de 3 estrategias para fomentar la ampliación del acceso de 500 mil nuevos estudiantes en instituciones de educación superior públicas y el SENA, con enfoque territorial. Las cuales se encuentran en proceso de aprobación interna para continuar con la socialización respectiva a los actores del sector.</t>
  </si>
  <si>
    <t>ANÁLISIS OAPF (26/4/2023):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necesita un medio de verificación, ya que no se ha registrado un avance cuantitativo en este periodo.
D)	CALIDAD: Cumple con las directrices sugeridas para informes cualitativos.
10.11.2023: Se ajustó reporte de acuerdo con los nuevos lineamientos y validación del DNP en Sinergia 2.0.</t>
  </si>
  <si>
    <t>Durante el mes de marzo, la Dirección de Fomento a la Educación Superior y la Subdirección de Apoyo a la Gestión de las IES, como parte del desarrollo de las estrategias que desplegará para alcanzar la meta de tasa de cobertura en educación, avanza en las acciones para la implementación de la política de gratuidad y la estrategia de los nuevos estudiantes en educación superior. Se elaboraron escenarios para desplegar la estrategia en  el territorio y se espera contar con los vistos del despacho para adelantar las acciones propuestas en materia de cobertura</t>
  </si>
  <si>
    <t>ANÁLISIS OAPF (15/3/2023):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necesita un medio de verificación, ya que no se ha registrado un avance cuantitativo en este periodo.
D)	CALIDAD: Cumple con las directrices sugeridas para informes cualitativos.
10.11.2023: Se ajustó reporte de acuerdo con los nuevos lineamientos y validación del DNP en Sinergia 2.0.</t>
  </si>
  <si>
    <t>Durante el mes de febrero, la Dirección de Fomento a la Educación Superior y la Subdirección de Apoyo a la Gestión de las IES, como parte del desarrollo de las estrategias que desplegará para alcanzar la meta de tasa de cobertura en educación, avanza en las acciones para la implementación de la política de gratuidad y la estrategia de los nuevos estudiantes en educación superior, durante los meses de enero y febrero se inició el proceso de fortalecimiento de los vínculos con otras entidades del Gobierno Nacional y del sector de la educación superior, el cual tiene por objetivo generar sinergias que permitan y optimización de recursos que permitan el cumplimiento de la estrategia integral de acceso a la educación superior para el periodo de gobierno 2023 y 2026</t>
  </si>
  <si>
    <t xml:space="preserve">ANÁLISIS OAPF (8/3/2023):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necesita un medio de verificación, ya que no se ha registrado un avance cuantitativo en este periodo.
D)	CALIDAD: Cumple con las directrices sugeridas para informes cualitativos.
10.11.2023: Se ajustó reporte de acuerdo con los nuevos lineamientos y validación del DNP en Sinergia 2.0.
</t>
  </si>
  <si>
    <t>Durante el mes de enero, la Dirección de Fomento a la Educación Superior y la Subdirección de Apoyo a la Gestión de las IES, como parte del desarrollo de las estrategias que desplegará para alcanzar la meta de tasa de cobertura en educación, avanza en las acciones para la implementación de la política de gratuidad y la estrategia de los nuevos estudiantes en educación superior</t>
  </si>
  <si>
    <t>Reportes anuales Subdirección de Desarrollo Sectorial</t>
  </si>
  <si>
    <t>Tasa de Cobertura Bruta educación superior = (Matriculados en programas de pregrado / Población entre 17 y 21 años) x 100</t>
  </si>
  <si>
    <t>PND</t>
  </si>
  <si>
    <t>Tasa de cobertura en educación superior</t>
  </si>
  <si>
    <t>DFES-Enfoque territorial</t>
  </si>
  <si>
    <t>DFES-ENFOQUE TERRITORIAL</t>
  </si>
  <si>
    <t xml:space="preserve">Educación Superior como un derecho. </t>
  </si>
  <si>
    <t>Dirección de Fomento de la Educación Superior</t>
  </si>
  <si>
    <t xml:space="preserve">Implementación de política </t>
  </si>
  <si>
    <t>Gestión con valores para Resultados</t>
  </si>
  <si>
    <t>150_VES_2023</t>
  </si>
  <si>
    <t>ANÁLISIS OAPF (27/10/2023):
No se reporta avances cualitativo ni cuantitivos por parte del area
ANÁLISIS OAPF (18/01/2024):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Se inclueron soportes parciales al hito correspondiente el periodo.
D) CALIDAD: Cumple con las directrices sugeridas para informes cualitativos.</t>
  </si>
  <si>
    <t>Durante el mes de septiembre se publicaron los resultados de la convocatoria 2023-2 del Fondo Programa de Becas Hipólita, en la que se presentaron 203 aspirantes de los cuales se aprobaron 14 beneficiarios. Asimismo, se aprobaron 3 beneficiarios en la convocatoria 2023 del Fondo Programa Líderes Afrodescendientes en alianza con la Comisión Fulbright Colombia.</t>
  </si>
  <si>
    <t>ANÁLISIS OAPF 24/10/2023: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Tampoco se incluyó soporte del hito correspondiente el periodo.
D) CALIDAD: Cumple con las directrices sugeridas para informes cualitativos.</t>
  </si>
  <si>
    <t>Durante el mes de agosto, se publicaron los resultados de la convocatoria 2023-2 del Fondo de Fomento de Educación Superior para Veteranos, mediante la cual se aprobaron 31 nuevos beneficiarios con aportes del Ministerio de Educación Nacional.</t>
  </si>
  <si>
    <t>ANÁLISIS OAPF (28/08/2023):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tampoco se incluyó soporte del hito correspondiente el periodo.
D) CALIDAD: Cumple con las directrices sugeridas para informes cualitativos.</t>
  </si>
  <si>
    <t>En el mes de julio, se suscribió la minuta de adición del convenio 9 de 2020 para garantizar los recursos de la convocatoria de la vigencia 2023 para el otorgamiento de becas para líderes afrodescendientes en programas de maestría en universidades de los Estados Unidos de América. En agosto se publicarán los resultados de los beneficiarios adjudicados. Igualmente, se publicaron los resultados de la convocatoria del Fondo de Fomento de Educación Superior para Veteranos, mediante la cual se otorgaron 31 créditos con aportes del Ministerio de Educación Nacional. También se expidió la Resolución No. 13094 de 2023 mediante la cual se otorgaron los subsidios de los mejores bachilleres en las Pruebas Saber 11 del 2022 y se notificó al Icetex de la Resolución No. 9981 de 2023, mediante la cual se otorgó la Beca Omaira Sánchez de la vigencia 2023 al bachiller con el mejor resultado de la Prueba Saber 11° 2022 del municipio de Armero-Guayabal.</t>
  </si>
  <si>
    <t>ANÁLISIS OAPF (24/07/2023):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han aportado los soportes que validen los hitos de marzo y junio, razón por la cual no se valida este criterio. 
D) CALIDAD: Cumple con las directrices sugeridas para informes cualitativos.</t>
  </si>
  <si>
    <t>En el mes de junio, la Comisión Fullbright Colombia firmó la minuta de adición al convenio 9 de 2020, para garantizar los recursos de financiación de los créditos condonables para estudios de posgrado en universidades de Estados Unidos de América.</t>
  </si>
  <si>
    <t>ANÁLISIS OAPF (24/07/2023):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necesita un medio de verificación, ya que no se ha registrado un avance cuantitativo en este periodo. No obstante, tiene pendiente el soporte del hito del mes de marzo.
D) CALIDAD: Cumple con las directrices sugeridas para informes cualitativos.</t>
  </si>
  <si>
    <t>En el mes de mayo, se aprobó el estudio previo para la adición de recursos al convenio 9 de 2020 suscrito con la Comisión Fullbright Colombia y el Icetex para garantizar los recursos que permitan la adjudicación de nuevos beneficiarios en el Fondo Programas Líderes Afrodescendientes de la vigencia 2023. La minuta se tramitará en el mes de mayo.
Adicionalmente, se tramitó ante la Oficina Asesora Jurídica la expedición de la  Resolución de otorgamiento de la Beca Omaira Sánchez de la vigencia 2023.</t>
  </si>
  <si>
    <t>ANÁLISIS OAPF (24/07/2023):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necesita un medio de verificación, ya que no se ha registrado un avance cuantitativo en este periodo. No obstante, tiene pendiente el soporte del hito del mes de marzo.
D)	CALIDAD: Cumple con las directrices sugeridas para informes cualitativos.</t>
  </si>
  <si>
    <t>En el mes de abril, se solicitaron ajustes del estudio previo a la Comisión Fullbright Colombia para la adición de recursos al convenio 9 de 2020 para garantizar los recursos que permitan la adjudicación de nuevos beneficiarios en el Fondo Programas Líderes Afrodescendientes de la vigencia 2023. La minuta se tramitará en el mes de mayo.
Adicionalmente, se realizaron los cruces de bases de datos de las Pruebas Saber 11 y el SIMAT para tramitar la expedición de la Resolución de otorgamiento de la Beca Omaira Sánchez de la vigencia 2023.</t>
  </si>
  <si>
    <t>ANÁLISIS OAPF (24/07/2023):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identifica el soporte del hito correspondiente al periodo evaluado.
D)	CALIDAD: Cumple con las directrices sugeridas para informes cualitativos.</t>
  </si>
  <si>
    <t>En el mes de marzo, se elaboró el estudio previo para la adición de recursos al convenio 9 de 2020 para garantizar los recursos que permitan la adjudicación de nuevos beneficiarios en el Fondo Programas Líderes Afrodescendientes de la vigencia 2023.</t>
  </si>
  <si>
    <t>ANÁLISIS OAPF (15/3/2023):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necesita un medio de verificación, ya que no se ha registrado un avance cuantitativo en este periodo.
D)	CALIDAD: Cumple con las directrices sugeridas para informes cualitativos.</t>
  </si>
  <si>
    <t>En el mes de febrero, se expidieron los CDPs para garantizar los recursos de las adjudicaciones de los fondos NO poblacionales que se relacionan a continuación:
* Fondo Programa Líderes Afrodescendientes: $ 802.080.000 - CDP 83423
* Fondo Becas Alfonso López Michelsen: $ 70.827.585 - CDP 83523</t>
  </si>
  <si>
    <t xml:space="preserve">ANÁLISIS OAPF (8/3/2023):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necesita un medio de verificación, ya que no se ha registrado un avance cuantitativo en este periodo.
D)	CALIDAD: Cumple con las directrices sugeridas para informes cualitativos.
</t>
  </si>
  <si>
    <t>En el mes de enero, se expidieron los CDPs para garantizar los recursos de las adjudicaciones de los fondos NO poblacionales que se relacionan a continuación:
* Fondo Beca Omaira Sánchez: $ 18.271.815 - CDP 47423
* Fondo de Fomento de Veteranos: $ 143.575.200 - CDP 47523</t>
  </si>
  <si>
    <t>-</t>
  </si>
  <si>
    <t>Informes desde ICETEX</t>
  </si>
  <si>
    <t>Suma de los nuevos beneficiarios adjudicados en los fondos NO poblacionales (Mejores Bachilleres, Mejores Saber PRO, Omaira, DIH, Luis Robles, Ciudadanos de Paz, Hipólita, Fondo de Veteranos y el Fondo Lideres Afrodescendientes)</t>
  </si>
  <si>
    <t>Número de beneficiarios adjudicados en Fondos NO poblacionales determinados por Ley</t>
  </si>
  <si>
    <t>DFES-Financiamiento de la educación superior</t>
  </si>
  <si>
    <t>DFES-FINANCIAMIENTO DE LA EDUCACION SUPERIOR</t>
  </si>
  <si>
    <t>Subdirección de Apoyo a la Gestión de las IES</t>
  </si>
  <si>
    <t>276_VES_2023</t>
  </si>
  <si>
    <t>Durante el mes de septiembre se realizaron dos sesiones de la Mesa Técnica del Fondo Álvaro Ulcué Chocué en cumplimiento del Decreto 1214 de 2023, en las cuales se aprobaron el nuevo reglamento operativo y la convocatoria del periodo 2023-2 de Fondo. Asimismo, se publicaron los resultados de la convocatoria 2023-2 del Fondo Estudiantes con Discapacidad de Educación Superior mediante el cual se aprobaron 25 beneficiarios. Por su parte, el Fondo Especial de Créditos para Estudiantes de Comunidades Negras avanzó en la etapa de 	Subsanación documental establecida en el calendario de la convocatoria 2023-2.</t>
  </si>
  <si>
    <t>En el mes de agosto, se dio apertura a la convocatoria del Fondo Especial de Créditos para Estudiantes de Comunidades Negras y del Fondo para estudiantes con discapacidad. Asimismo, se publicaron las convocatorias de 2 fondos poblacionales con los siguientes resultados: 2.083 nuevos beneficiarios del Fondo de Población Víctima y 12 beneficiarios del Fondo para la atención de la Población Rrom.</t>
  </si>
  <si>
    <t>Durante el mes de julio, el MEN transfirió al Icetex $264.197.524.019 para garantizar los recursos de la política de gratuidad en la matrícula del 2023-2 de las 64 IES públicas, con los cuales se beneficiarán los estudiantes más vulnerables de municipios rurales y rurales dispersos. Igualmente, se asignaron los topes de recursos para el 2023-2 a cada una de las IES públicas para mantener la gratuidad a los beneficiarios antiguos y la ampliación de nuevos beneficiarios de primer curso.</t>
  </si>
  <si>
    <t>En el mes de junio, se suscribieron las minutas de adición de recursos de los Fondos constituidos con los diferentes aliados estratégicos del sector (UARIV, Alcaldía Mayor de Bogotá, Atenea, Fundación Saldarriaga Concha e Icetex ), dirigidos al otorgamiento de créditos condonables para el acceso y permanencia en programas de pregrado de la población víctima del conflicto  y la población con discapacidad. Igualmente, se aprobaron los términos de las convocatorias que se realizarán a partir del mes de julio.</t>
  </si>
  <si>
    <t>En el mes de mayo, se aprobaron los estudios previos para la suscripción de las minutas de adición de recursos de los Fondos constituidos con los diferentes aliados estratégicos del sector (UARIV, Alcaldía Mayor de Bogotá, Atenea, Fundación Saldarriaga Concha e Icetex ), dirigidos al otorgamiento de créditos condonables para el acceso y permanencia en programas de pregrado de la población víctima del conflicto  y la población con discapacidad.</t>
  </si>
  <si>
    <t>En el mes de abril, se avanzó en la aprobación del estudio previo de adición de recursos al convenios 389 de 2013 para garantizar los recursos de la convocatoria 2023-2 del Fondo de la Población Víctima. En mayo se tramitará la firma de la minuta con las cinco entidades aliadas del Fondo. Asimismo, se realizaron ajustes en el estudio previo de la adición de recursos del convenio 44 de 2010 para garantizar los recursos que permitan la apertura de convocatoria en el 2023-2 para la Población con Discapacidad, la minuta se firmará en el mes de mayo con el Icetex y la Fundación Saldarriaga Concha.</t>
  </si>
  <si>
    <t>En el mes de marzo, se elaboraron los estudios previos para la adición de recursos a los convenios 389 de 2013 y 44 de 2010 para garantizar los recursos que permitan la apertura de convocatoria en el 2023-2 para la adjudicación de nuevos beneficiarios de los Fondos dirigidos a la Población Víctima y con Discapacidad, respectivamente.</t>
  </si>
  <si>
    <t>En el mes de febrero, se expidieron los CDPs para garantizar los recursos de las adjudicaciones de los fondos poblacionales que se relacionan a continuación:
* Fondo Población Víctima: $ 78.305.165.000 - CDP 83223
* Fondo estudiantes con discapacidad: $ 2.658.404.621 - CDP 83323</t>
  </si>
  <si>
    <t>En el mes de enero se expidieron los CDPs para garantizar los recursos de las adjudicaciones de los fondos poblacionales que se relacionan a continuación:
* Fondo Álvaro Ulcué Chocué - Comunidades Indígenas: $ 10.350.000.000 - CDP 47723
* Fondo Especial de Estudiantes de Comunidades Negras: $ 8.797.500.000 - CDP 47823</t>
  </si>
  <si>
    <t>Suma de los nuevos beneficiarios adjudicados en los fondos poblacionales (Indígenas, Comunidades Negras, Rrom, Víctimas y Discapacidad)</t>
  </si>
  <si>
    <t>Número de beneficiarios adjudicados en los fondos poblacionales</t>
  </si>
  <si>
    <t>163_VES_2023</t>
  </si>
  <si>
    <t>Pendiente Validar</t>
  </si>
  <si>
    <t>ANÁLISIS OAPF (27/10/2023):
No se reporta avances cualitativo ni cuantitivos por parte del area</t>
  </si>
  <si>
    <t>"Durante el mes de septiembre, el MEN transfirió al Icetex la suma de $67.094.968.892 para garantizar los subsidios y condonaciones en las siguientes actividades: * Subsidios de tasa de interés: $26.826.580.356 * condonaciones del 25% de la matrícula: $39.466.308.536 * Fulbrigth: $ 802.080.000"</t>
  </si>
  <si>
    <t>ANÁLISIS OAPF 24/10/2023: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D) CALIDAD: Cumple con las directrices sugeridas para informes cualitativos.</t>
  </si>
  <si>
    <t>Durante el mes de agosto, el Icetex reportó que para el 2023-1 se beneficiaron 378.944 estudiantes con recursos de subsidio del Gobierno Nacional, de la siguiente manera: 65.573 por subsidios de sostenimiento, 105.944 por subsidios a la tasa de interés en época de estudio, 200.530 por subsidios a la tasa de interés en época de amortización, 117 por condonaciones Mejores Saber PRO y 6.780 por condonaciones por graduación del 25%</t>
  </si>
  <si>
    <t>En el mes de julio, el MEN autorizó las transferencias al Icetex por $54.437.543.329, con el siguiente detalle:
$3.569.603.603 para la adjudicación de subsidios a la tasa de interés en época de estudio para el 2023-2.
$25.743.282.135 para la renovación de subsidios a la tasa de interés en época de estudio para el 2023-2.
$13.748.017.490 para la renovación de subsidios de sostenimiento para el 2023-2.
$7.499.250.000 para la adjudicación de subsidios de sostenimiento para el 2023-2.
$3.877.390.101 para la aplicación de condonaciones del 100% de la deuda para los beneficiarios de crédito  tradicionales del Icetex con resultados sobresalientes en las Pruebas Saber Pro.</t>
  </si>
  <si>
    <t>ANÁLISIS OAPF (24/07/2023):
A)	CONSISTENCIA: Se ajusta al criterio establecido. Lo enunciado en el cualitativo es consistente con el indicador y los reportado anteriormente.
B)	COMPLETITUD: Satisface el criterio requerido. El avance cualitativo demuestra las acciones implementadas y muestra el avance en la gestión para el logro de la meta. 
C)	SOPORTES: No se identifica soporte pese a la periodicidad del indicador.
D)	CALIDAD: Cumple con las directrices sugeridas para informes cualitativos.</t>
  </si>
  <si>
    <t>En el mes de junio, el MEN autorizó las transferencias al Icetex por $208.660.800.708, con el siguiente detalle:
$60.067.658.315 para la renovación de subsidios a la tasa de interés en época de estudio.
$33.560.990.408 para la renovación de subsidios de sostenimiento
$115.032.151.985 para la aplicación de condonaciones por graduación del 25% de créditos otorgados en las líneas tradicionales del Icetex.</t>
  </si>
  <si>
    <t>ANÁLISIS OAPF (24/07/2023):
A)	CONSISTENCIA: Se ajusta al criterio establecido. Lo enunciado en el cualitativo es consistente con el indicador y los reportado anteriormente.
B)	COMPLETITUD: Satisface el criterio requerido. El avance cualitativo demuestra las acciones implementadas y muestra el avance en la gestión para el logro de la meta. 
C)	SOPORTES: No se necesita un medio de verificación en razón a la periodicidad del indicador. 
D)	CALIDAD: Cumple con las directrices sugeridas para informes cualitativos.</t>
  </si>
  <si>
    <t>En el mes de mayo, el MEN autorizó las transferencias al Icetex de $1.600 millones y $19.910 millones, para la aplicación de condonaciones por graduación del 25% y de subsidio a la tasa en época de amortización de créditos otorgados en las líneas tradicionales del Icetex.</t>
  </si>
  <si>
    <t>ANÁLISIS OAPF (11/05/2023):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necesita un medio de verificación, ya que no se ha registrado un avance cuantitativo en este periodo.
D)	CALIDAD: Cumple con las directrices sugeridas para informes cualitativos.</t>
  </si>
  <si>
    <t>En el mes de abril, el Icetex dió apertura a la convocatoria para la adjudicación de creditos de largo plazo mediante el otorgamiento de subsidios a la tasa de interés y de sostenimiento para población vulnerable.</t>
  </si>
  <si>
    <t>ANÁLISIS OAPF (26/4/2023):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necesita un medio de verificación, ya que no se ha registrado un avance cuantitativo en este periodo.
D)	CALIDAD: Cumple con las directrices sugeridas para informes cualitativos.</t>
  </si>
  <si>
    <t>En el mes de marzo, se transfirieron al Icetex $22.658.635.220 para cubrir las condonaciones de créditos otorgados a través de líneas del Icetex, de la siguiente manera:
Condonar créditos 25% - $ 20.627.621.358
Condonar créditos SABER PRO - $ 2.031.013.862</t>
  </si>
  <si>
    <t>En el mes de febrero, se transfirieron al Icetex $185.893.379.798 para cubrir los subsidios y condonaciones de créditos otorgados a través de líneas del Icetex, de la siguiente manera:
Adjudicar créditos educativos en todas las líneas ICETEX – $ 4.362.848.849
Renovar créditos educativos adjudicados en todas las líneas ICETEX - $ 31.464.011.498
Adjudicar Subsidios de sostenimiento a grupos focalizados por SISBEN - $ 9.165.750.000
Renovar Subsidios de sostenimiento a grupos focalizados por SISBEN - $ 17.346.636.229
Ajustar tasas de interés de créditos de amortización - $ 70.683.984.374
Condonar créditos 25% - $ 48.131.116.502
Condonar créditos SABER PRO - $ 4.739.032.346</t>
  </si>
  <si>
    <t>En el mes de enero, se transfirieron al Icetex $278.820.808.237 para cubrir los subsidios y condonaciones de créditos otorgados a través de líneas del Icetex, de la siguiente manera:
Renovar créditos educativos adjudicados en todas las líneas ICETEX - $ 73.416.026.830
Renovar Subsidios de sostenimiento a grupos focalizados por SISBEN - $ 40.475.484.535
Ajustar tasas de interés de créditos de amortización - $ 164.929.296.872</t>
  </si>
  <si>
    <t>Suma de los estudiantes con créditos Icetex que son beneficiarios de subsidios de tasa o sostenimiento o de condonaciones del 25%  o como mejores Saber PRO.</t>
  </si>
  <si>
    <t>Número de beneficiarios de subsidios y condonaciones de créditos otorgados a través del Icetex</t>
  </si>
  <si>
    <t>136_VES_2023</t>
  </si>
  <si>
    <t>ANÁLISIS OAPF  (27/10/2023):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D) CALIDAD: Cumple con las directrices sugeridas para informes cualitativos.</t>
  </si>
  <si>
    <t>Durante el mes de septiembre, el Contrato CO1.PCCNTR.4714378 se encuentra en ejecución. De acuerdo con lo determinado en el acta de inicio, la reunión de supervisión para el seguimiento de avance y definición del pago correspondiente se efectuará de manera bimestral a partir del inicio del contrato, es decir en el mes de septiembre. La ejecución financiera del contrato es del 78% y para septiembre se realizó un pago por valor de $196.598.234,oo correspondiente al avance en los componentes de soporte básico, servicio de asistencia funcional y la parametrización y avance en el desarrollo de requerimientos nuevos para la Política de Gratuidad, El Observatorio Laboral de la Educación, verificación de graduados, módulo de calidad de datos, módulo de auditoría, módulo de asistencia técnica a instituciones de educación superior, tableros de control del SNIES</t>
  </si>
  <si>
    <t>Durante el mes de agosto, se indica que el Contrato CO1.PCCNTR.4714378 se encuentra en ejecución. De acuerdo con lo determinado en el acta de inicio, la reunión de supervisión para el seguimiento de avance y definición del pago correspondiente se efectuará de manera bimestral a partir del inicio del contrato, es decir en el mes de agosto no se realiza pago.</t>
  </si>
  <si>
    <t>Durante el mes de julio, se indica que el Contrato CO1.PCCNTR.4714378 se encuentra en ejecución. De acuerdo con lo determinado en el acta de inicio, la reunión de supervisión para el seguimiento de avance y definición del pago correspondiente se efectuará de manera bimestral a partir del inicio del contrato, es decir en el mes de julio. La ejecución financiera del contrato es del 58,65% y para julio se realizó un pago por valor de $130.077.234,oo correspondiente al avance en los componentes de soporte básico, servicio de asistencia funcional y la parametrización y avance en el desarrollo de requerimientos nuevos para la Política de Gratuidad, El Observatorio Laboral de la Educación y los Planes de contingencia.</t>
  </si>
  <si>
    <t>ANÁLISIS OAPF (24/07/2023):
A)	CONSISTENCIA: Se ajusta al criterio establecido. Lo enunciado en el cualitativo es consistente con el indicador y los reportado anteriormente.
B)	COMPLETITUD: No Satisface el criterio requerido. No se registra avance cuantitativo apesar de las gestiones relizadas en el periodo. El avance cualitativo demuestra las acciones implementadas y muestra el avance en la gestión para el logro de la meta. 
C)	SOPORTES: Pendiente validar este aspecto hasta que se registre el avance cuantitativo. 
D)	CALIDAD: Cumple con las directrices sugeridas para informes cualitativos.
ANALISIS OAPF (20/11/2023)
SE VALIDA ENTREGA SOPORTE OK</t>
  </si>
  <si>
    <t>En el mes de junio, en el marco del Contrato CO1.PCCNTR.4714378 que se encuentra en ejecución. De acuerdo con lo determinado en el acta de inicio, la reunión de supervisión para el seguimiento de avance y definición del pago correspondiente se efectuará de manera bimestral a partir del inicio del contrato, es decir en el mes de julio se realiza el pago y determina el avance. A Junio de 2023 se formalizó ante la Dirección Administrativa del Ministerio de Educación Nacional, con el visto bueno de la Oficina de Tectología y Sistemas de Información (OTSI), el licenciamiento de la Herramienta HECAA que sirve como instrumento tecnológico para la estructuración, desarrollo e implementación de esquemas de analítica de datos de la educación superior .</t>
  </si>
  <si>
    <t>Durante el mes de mayo, sobre el Contrato CO1.PCCNTR.4714378 se indica que se encuentra en ejecución. De acuerdo con lo determinado en el acta de inicio, la reunión de supervisión para el seguimiento de avance y definición del pago correspondiente se efectuará de manera bimestral a partir del inicio del contrato, por lo tanto en el mes de mayo se realizó el respectivo pago.</t>
  </si>
  <si>
    <t>Durante el mes de abril, sobre el Contrato CO1.PCCNTR.4714378 se indica que se encuentra en ejecución. De acuerdo con lo determinado en el acta de inicio, la reunión de supervisión para el seguimiento de avance y definición del pago correspondiente se efectuará de manera bimestral a partir del inicio del contrato, es decir en el mes de mayo se realiza el pago y determina el avance.</t>
  </si>
  <si>
    <t>Durante el mes de marzo, se suscribió el Contrato CO1.PCCNTR.4714378 con la Firma Software, Innovation and Services S.A.S. - SOFINSER HECAA para la actualización de la licencia, el soporte y el mejoramiento continuo de los sistemas de información, se dio inicio a la ejecución el 06 de marzo de 2023, se estableció el cronograma de trabajo para el 2023 y se formalizó ante el Ministerio la licencia de uso de la Herramienta HECAA para la administración de datos del SNIES. Se tramitó el primer pago correspondiente al licenciamiento.</t>
  </si>
  <si>
    <t>Durante el mes de febrero, se cumplió el proceso de aprobación del estudio previo en la Subdirección de Contratación, Oficina de Tecnología y Sistemas de Información, Despacho del Viceministerio de Educación Superior y Comité del Contratación, se generó el Contrato CO1.PCCNTR.4714378 del 2023, se registro en SECOP y el proveedor presento las pólizas de seguro; la ejecución inicia en marzo de 2023.</t>
  </si>
  <si>
    <t>Durante el mes de enero, se cumplió la etapa precontractual del proceso de contratación del licenciamiento, soporte y desarrollo de nuevas funcionalidades del SNIES, con la cotización, estudio de mercado, concepto de la OTSI, evaluación financiera y elaboración del estudio previo, se revisó contrato con abogado del Viceministerio y de la Subdirección de contratación, para realizar proceso de contratación en febrero</t>
  </si>
  <si>
    <t>Documento Formalización del licenciamiento de la herrramienta de cargue de datos al SNIES
Informe final de supervisión del contrato para el soporte funcional del SNIES</t>
  </si>
  <si>
    <t>Sumatoria del ponderado de los hitos definidos (hito 1: documento Formalización del licenciamiento de la herrramienta de cargue de datos al SNIES 50%; hito 2: Informe final de supervisión del contrato para el soporte funcional del SNIES 50%)</t>
  </si>
  <si>
    <t xml:space="preserve">Porcentaje de avance en el proceso de soporte, actualización y mejoramiento de los sistemas de información de educación superior </t>
  </si>
  <si>
    <t>DFES-Fortalecimiento estratégico</t>
  </si>
  <si>
    <t>DFES-FORTALECIMIENTO ESTRATÉGICO</t>
  </si>
  <si>
    <t>Consolidación del Sistema de educación Superior Colombiano</t>
  </si>
  <si>
    <t>Subdirección de Desarrollo Sectorial</t>
  </si>
  <si>
    <t>587_VES_2023</t>
  </si>
  <si>
    <t>"En el mes de septiembre, el equipo de la Subdirección de Desarrollo Sectorial avanzó en la publicación de los perfiles estadísticos departamentales, regionales y por IES con cifras oficiales de cierre estadístico de la vigencia 2022. Las bases públicas se encuentran disponibles en la página web del SNIES siguiendo el link: https://snies.mineducacion.gov.co/portal/ESTADISTICAS/Informes-e-indicadores/ Asi mismo, el equipo del OLE realizó el seguimiento a la puesta en ambiente de certificación de los indicadores laborales del OLE y los distintos hallazgos."</t>
  </si>
  <si>
    <t xml:space="preserve">En el mes de agosto, el equipo del OLE realizó el seguimiento a la puesta en ambiente de certificación de los indicadores laborales del OLE  y los distintos hallazgos. Se entrega como evidencia Correo  sobre el seguimiento realizado. Reunión por teams, con el grupo de SOFINSER, NODUM, OLE y gestión de la información el día 30 de agosto de 2023.
Así mismo, el equipo avanzó en la publicación de las bases de población estudiantil y planta docente de las cifras  oficiales de cierre estadístico de la vigencia 2022. Las bases publicas se encuentran disponibles en la página web del SNIES siguiendo el link: https://snies.mineducacion.gov.co/portal/ESTADISTICAS/Bases-consolidadas/ </t>
  </si>
  <si>
    <t>En el mes de julio, el equipo de la Subdirección de Desarrollo Sectorial avanzó en la Presentación final del cierre estadístico 2022 , la cual fue socializada al Comité de Información. Así mismo, el equipo del OLE realizó pruebas sobre el procesamiento de indicadores laborales que realizó la Firma SOFINSER. Se envió a la OTSI la solicitud actualización de los indicadores académicos y laborales en el BI del OLE en ambiente de certificación</t>
  </si>
  <si>
    <t>ANÁLISIS OAPF (24/07/2023):
A)	CONSISTENCIA: Se ajusta al criterio establecido. Lo enunciado en el cualitativo es consistente con el indicador y los reportado anteriormente.
B)	COMPLETITUD: No Satisface el criterio requerido. No se registra avance cuantitativo apesar de las gestiones relizadas en el periodo. El avance cualitativo demuestra las acciones implementadas y muestra el avance en la gestión para el logro de la meta. 
C)	SOPORTES: Pendiente validar este aspecto hasta que se registre el avance cuantitativo. 
D)	CALIDAD: Cumple con las directrices sugeridas para informes cualitativos.
analisis OAPF (20/11/2023)
SOPORTE VALIDADO OK</t>
  </si>
  <si>
    <t xml:space="preserve">Durante el mes de junio, el equipo de la subdirección de Desarrollo Sectorial avanzó en la presentación preliminar del cierre estadístico 2022. Se entrega como evidencia presentación con las principales estadísticas e indicadores del  cierre estadístico vigencia 2022
Así mismo el equipo del OLE realizó pruebas sobre el procesamiento de indicadores laborales que realizó la Firma SOFINSER. </t>
  </si>
  <si>
    <t xml:space="preserve">Durante el mes de mayo, la firma SOFINSER realizó procesamiento de indicadores laborales para pruebas por parte del equipo del OLE. Así mismo, el equipo de la Subdirección realizó el análisis del precierre estadístico-  variables poblacionales para la vigencia 2022. </t>
  </si>
  <si>
    <t xml:space="preserve">Durante el mes de abril, el equipo del Observatorio Laboral realizó preprocesamiento de la información de PILA para generar data laboral.
Se envío a la firma Sofinser listado de IES Militares que no se deben tomar en el procesamiento del indicador laboral. Se recibe confirmación por parte de la firma Sofinser del procesamiento de PILA y avance a la siguiente etapa.
Se entrega como evidencia archivo procesamiento PILA
Así mismo el  mes de abril el equipo de la Subdirección avanzó en el primer borrador del documento técnico de tránsito inmediato a la educación superior para el Conpes de Juventud. </t>
  </si>
  <si>
    <t>En el mes de marzo, el OLE recibió el archivo, con el cruce de información de graduados vs PILA del Ministerio de Salud. Dicha solicitud se realizó con el  radicado No.202342300343312.
El OLE realizó una verificación preliminar de la información y posteriormente  procedió a solicitar a la firma Sofinser comenzar con el procesamiento de datos.
Así mismo en el mes de marzo se elaboró el primer borrador del documento del modelo de predicción de matrícula en educación superior</t>
  </si>
  <si>
    <t>En el mes de febrero, como parte del avance en los procesos de producción, análisis y publicación de la información estadística del sector desde el OLE se envío la base de datos para cruce con PILA al Ministerio de Salud (radicado No. 202342300343312) lo que permitirá avanzar en la consolidación y producción de información en el observatorio.</t>
  </si>
  <si>
    <t xml:space="preserve">Durante el mes de enero, desde la subdirección de desarrollo sectorial se avanzo en la elaboración de la primera versión del plan de publicación de estadísticas del cierre 2022
</t>
  </si>
  <si>
    <t>Informe con cierre y publicación de información estadística de matrícula y cobertura
Publicación de información estadística de permanencia, graduación y vinculación laboral de graduados</t>
  </si>
  <si>
    <t>Sumatoria del ponderado de los hitos definidos (hito 1: informe con cierre y publicación de información estadística de matrícula y cobertura 50%; hito 2: Publicación de información estadística de permanencia, graduación y vinculación laboral de graduados 50%)</t>
  </si>
  <si>
    <t xml:space="preserve">Porcentaje de avance en el proceso de producción, análisis y publicación de la información estadística del sector </t>
  </si>
  <si>
    <t>586_VES_2023</t>
  </si>
  <si>
    <t>Durante el mes de septiembre, se firma el acta de inicio, se hace convocatoria nacional para los encuentros regionales y se presenta ante la MIIES la proyección de trabajo. Se espera desarrollo del primer evento para octubre de 2023.</t>
  </si>
  <si>
    <t>ANÁLISIS OAPF 24/10/2023: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D) CALIDAD: Cumple con las directrices sugeridas para informes cualitativos.
ANALISIS OAPF 20/11/2023
Se ajusta avance cuantitativo y cualitativo</t>
  </si>
  <si>
    <t>Durante el mes de agosto, se presentan los ajustes solicitados por la oficina de contratación y se aprueba en comité el proceso. Se espera en el mes de septiembre dar inicio al contrato. En virtud de lo anterior, no se presenta avance cuantitativo sobre este indicador, quedando a la fecha de corte en 0%</t>
  </si>
  <si>
    <t>Durante el mes de julio, se inicio con la etapa precontractual del proyecto y se genero el estudio previo de contratación en el sistema NEON EP-2023-1219, el cual actualmente se encuentra en revisión de las diferentes instancias.</t>
  </si>
  <si>
    <t>ANÁLISIS OAPF (24/07/2023):
A) CONSISTENCIA: Se ajusta al criterio establecido. El avance cualitativo reportado es consistente con lo registrado anteriormente y el indicador 
B) COMPLETITUD: Satisface el criterio requerido. El progreso descrito en el cualitativo muestra un avance las acciones programadas. Sigue pendiente el registro del avance cuantitativo de Abril.
C) SOPORTES: No se necesita un medio de verificación, ya que no se ha registrado un avance cuantitativo en este periodo.
D) CALIDAD: Cumple con las directrices sugeridas para informes cualitativos.</t>
  </si>
  <si>
    <t>Durante el mes de junio, se avanzó en el análisis del estudio de mercado y se solicita información adicional a las 2 instituciones  que están en proceso para definir quien será la instancia contratante para el diseño e implementación de la estrategia de fomento a la internacionalización de la educación superior</t>
  </si>
  <si>
    <t>Durante el mes de mayo, se avanzó en la publicación y recolección de insumos del estudio de mercado. Se avanzó en la consolidación de versión borrador de estudio previo sobre el proceso. Se solicita Plan de Compras y CDP para avanzar  y se proyecta iniciar proceso contractual en el mes de junio.</t>
  </si>
  <si>
    <t>ANÁLISIS OAPF (11/05/2023):
Para el presente periodo se requieren soportes del avance cualitativo. En espera de cargue para validación. 
ANÁLISIS OAPF (24/07/2023):
A) CONSISTENCIA: Se ajusta al criterio establecido. El cualitativo es consistente con el indicador e incorpora acciones realizadas en el periodo para el logro de la meta planteada. Se estableció una meta programada para el mes de seguimiento sin embargo no registra avance. 
B) COMPLETITUD: No Satisface el criterio requerido. El progreso registrado en el cualitativo demuestra las acciones importantes realizadas en el periodo y describen el avance en la gestión en para el logro del indicador. Sin embargo, no se registra avance cuantitativo. Se requiere registrar el avance cuantitativo y anexar el medio de verificación correspondiente.
C) SOPORTES: No cumple el criterio. Al no registrar avance cuantitativo queda pendiente validar este aspecto
D) CALIDAD: No cumple con las directrices sugeridas para informes cualitativos. Pendiente registrar el avance cuantitativo y anexar el medio de verificación si es del caso. 
ANALISIS OAPF (20/11/2023)
SE AJUSTA REPORTE DE AVANCE CUALITATIVO, EXPLICANDO LAS RAZONES POR LAS QUE NO SE REPORTAN AVANCES CUANTITATIVOS. SE AJUSTA VALIDACIÓN OK</t>
  </si>
  <si>
    <t>Durante el mes de abril, se avanzo en la consolidación de la propuesta de estudio de mercado y estudio previo sobre el proceso. Se solicita Plan de Compras y CDP para avanzar  y se proyecta iniciar proceso contractual en el mes de mayo.</t>
  </si>
  <si>
    <t>Durante el mes de marzo, se retoma la conversación con la oficina de Cooperación y actores claves como ASCUN, RCI Y CCYK para determinar plan de acción. Se consolida primera versión de estudio previo y se proyecta iniciar proceso contractual en abril</t>
  </si>
  <si>
    <t>Durante el mes de febrero, se retoma la conversación con la oficina de Cooperación para conocer si existe interés de esa área para acompañar el plan de trabajo propuesto por la Dirección de Fomento, se espera la respuesta del área.</t>
  </si>
  <si>
    <t xml:space="preserve">Durante el mes de enero, se logra realizar mesa de trabajo con el jefe de cooperación y se plantea propuesta de ajuste al plan de trabajo. Se espera en febrero retomar la conversación y definir el alcance del mismo. </t>
  </si>
  <si>
    <t>Documento con el avance sobre el diseño de la estrategia de fomento a la internacionalización de la educación superior
Documento con el avance de la implementación de la estrategia de fomento a la internacionalización de la educación superior
Informe final con el avance anual de la implementación de la estrategia de fomento a la internacionalización de la educación superior</t>
  </si>
  <si>
    <t>Sumatoria del ponderado de los hitos definidos (hito 1: Documento con el avance sobre el diseño de la estrategia de fomento a la internacionalización de la educación superior 33%;hito 2: Documento con el avance de la implementación de la estrategia de fomento a la internacionalización de la educación superior 33%; hito 3: Informe final con el avance anual de la implementación de la estrategia de fomento a la internacionalización de la educación superior 34%)</t>
  </si>
  <si>
    <t>Porcentaje de avance en el diseño e implementación de la estrategia de fomento a la internacionalización de la educación superior</t>
  </si>
  <si>
    <t>585_VES_2023</t>
  </si>
  <si>
    <t>En el mes de septiembre, el equipo del OLE realizó reunión con los equipos de gestión de la información y análisis de la información sobre la búsqueda de fuentes externas para la adecuación de la analítica de datos del OLE avanzó.</t>
  </si>
  <si>
    <t>ANÁLISIS OAPF 24/10/2023: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D) CALIDAD: Cumple con las directrices sugeridas para informes cualitativos.
ANALISIS OAPF (20/11/2023)
SE EVIDENCIA CARGUE DOCUMENTO; SE AJUSTA A VALIDADO SI EN EL MES</t>
  </si>
  <si>
    <t>En el mes de agosto, el equipo del OLE avanzó en el documento de la propuesta de indicadores para la adecuación de la analítica del OLE, en diálogo con el enfoque de derechos. se entrega como evidencia Documento propuesta de indicadores OLE.</t>
  </si>
  <si>
    <t>Durante el mes de julio, el equipo del OLE continúo avanzando con la revisión bibliográfica para la construcción del documento conceptual de la propuesta metodológica para la adecuación de la analítica del OLE</t>
  </si>
  <si>
    <t>Durante el mes de junio, se avanzó en la revisión bibliográfica para la construcción del documento conceptual de la propuesta metodológica para la adecuación de la analítica del OLE. Se entrega como evidencia documento sobre Trabajo Decente</t>
  </si>
  <si>
    <t>Durante el mes de mayo, el equipo del OLE avanzó en la revisión bibliográfica para la construcción del documento conceptual de la propuesta metodológica para la adecuación de la analítica del OLE. Se elabora el documento sobre derecho a la educación: una perspectiva de justicia social de la UNESCO.</t>
  </si>
  <si>
    <t>ANÁLISIS OAPF (11/05/2023):
Para el presente periodo se requieren soportes del avance cualitativo. En espera de cargue para validación. 
ANÁLISIS OAPF (24/07/2023):
A) CONSISTENCIA: Se ajusta al criterio establecido. El cualitativo es consistente con el indicador e incorpora acciones realizadas en el periodo para el logro de la meta planteada. Se estableció una meta programada para el mes de seguimiento sin embargo no registra avance. 
B) COMPLETITUD: No Satisface el criterio requerido. El progreso registrado en el cualitativo demuestra las acciones importantes realizadas en el periodo y describen el avance en la gestión en para el logro del indicador. Sin embargo, no se registra avance cuantitativo. Se requiere registrar el avance cuantitativo y anexar el medio de verificación correspondiente.
C) SOPORTES: No cumple el criterio. Al no registrar avance cuantitativo queda pendiente validar este aspecto
D) CALIDAD: No cumple con las directrices sugeridas para informes cualitativos. Pendiente registrar el avance cuantitativo y anexar el medio de verificación si es del caso. 
ANÁLISIS OAPF (20/11/2023):
YA SE ENTREGÓ DOCUMENTO VALIDADO OK</t>
  </si>
  <si>
    <t>En el mes de abril el equipo del Observatorio Laboral para la educación Superior realizó la indagación y lectura de los referentes conceptuales y normativos que dan orientación sobre el derecho a la educación. Como resultado de este proceso, se construyó un documento que sirve de marco de referencia para la adecuación de la analítica del OLE con un enfoque de derechos.</t>
  </si>
  <si>
    <t>En el mes de marzo, el OLE avanzo en la revisión bibliográfica del marco de referencia para la adaptación del sistema de analítica del OLE. Se tuvo en cuenta: Indicadores del derecho a la educación, El trabajo decente,
Una lucha por la dignidad humana, Contenido y alcance del derecho individual al trabajo, Sistema de seguimiento y evaluación de la política pública educativa a la luz del derecho a la educación.</t>
  </si>
  <si>
    <t>Duranta el mes de febrero, se elaboraron los botones de ingreso y video tutorial sobre el uso de los tableros de indicadores del Observatorio Laboral del para Educación-OLE, estas mejoras hacen parte del proceso de adecuación de la analítica del Observatorio para incorporar el enfoque de derechos</t>
  </si>
  <si>
    <t>Durante el mes de enero, desde la subdirección de desarrollo sectorial se avanzo en el diagnóstico inicial de fuentes disponibles de información para la adecuación de la analítica del OLE</t>
  </si>
  <si>
    <t>Documento con la revisión del marco referencial para la adaptación del sistema de analítica del OLE
Documento con la propuesta de indicadores del Observatorio Laboral para la Educación OLE en diálogo con enfoque de derechos
Documento conceptual de la propuesta metodológica para la adecuación de la analítica del Observatorio Laboral para la Educación OLE en diálogo con enfoque de derechos</t>
  </si>
  <si>
    <t>Sumatoria del ponderado de los hitos definidos (hito 1: Documento con la revisión del marco referencial para la adaptación del sistema de analítica del OLE 33%; hito 2: Documento con la propuesta de indicadores del Observatorio Laboral para la Educación OLE en diálogo con enfoque de derechos 33%; hito 3: Documento conceptual de la propuesta metodológica para la adecuación de la analítica del Observatorio Laboral para la Educación OLE en diálogo con enfoque de derechos 34%)</t>
  </si>
  <si>
    <t>Porcentaje de avance en la adecuación de la analítica del Observatorio Laboral para la Educación- OLE en diálogo con enfoque de derechos</t>
  </si>
  <si>
    <t>584_VES_2023</t>
  </si>
  <si>
    <t>En el mes de septiembre, respecto del proyecto de decreto que modifica algunos artículos relacionados con la Educación para el Trabajo y Desarrollo Humano (ETDH) se realizó consulta pública con una participación importante de la ciudadania y se dio respuesta a los comentarios recibidos en la plataforma SUCOP.</t>
  </si>
  <si>
    <t>En el mes de agosto, el Decreto se encuentra en  la oficina jurídica  para su respectiva firma en el despacho de la señora Ministra de Educación Nacional. Se diseña esquema de ajuste para el Documento 6.                                       
La dependencia de Tecnología y Sistemas de Información realizará el estudio de mercado de la fábrica de software toda vez que el inicio del contrato será en la vigencia 2024</t>
  </si>
  <si>
    <t>En el mes de julio,  luego que la oficina jurídica verifica que el contenido de las observaciones  de la ciudadanía estuvieran contenidas en el documento de Decreto remiten nuevamente el documento al Despacho del Viceministerio de Educación Superior, este es revisado por el equipo de la  asesora jurídica del despacho y grupo de ETDH. Posteriormente,  se remitió para firma a la oficina jurídica que luego remitió nuevamente al Despacho del VES para firma de la Viceministra de Educación superior, y una vez firmado, es remitido nuevamente a la oficina Jurídica la cual se compromete a realizar el envío del documento con ambas firmas al despacho de la señora Ministra de Educación Nacional. Se diseña esquema de ajuste para el Documento 6.           En reunión sostenida entre la  Oficina de Tecnología y Sistemas y la Secretaria General se acordó que para este periodo no se van a utilizar vigencias futuras, se van a utilizar recursos de la vigencia 2024, por lo tanto el proceso de contratación para la Fábrica de Software se iniciará el próximo año en 2024.</t>
  </si>
  <si>
    <t>ANÁLISIS OAPF (24/07/2023):
A) CONSISTENCIA: Se ajusta al criterio establecido. El avance cualitativo reportado es consistente con el indicador 
B) COMPLETITUD: Satisface el criterio requerido. El progreso descrito en el cualitativo muestra un avance las acciones programadas. Sigue pendiente el registro del avance cuantitativo de Abril.
C) SOPORTES: No se necesita un medio de verificación, ya que no se ha registrado un avance cuantitativo en este periodo.
D) CALIDAD: Cumple con las directrices sugeridas para informes cualitativos.</t>
  </si>
  <si>
    <t>Durante el mes de junio, se remite a la oficina asesora jurídica el 21 de junio mediante radicado 2023-IE-022744, el documento con las respuestas a los comentarios recibidos durante la publicación, así como el proyecto de decreto ajustado luego de la revisión de la Asesora jurídica del Despacho, actualmente se espera respuesta de la Oficina Asesora Jurídica para saber como continúa el proceso. Se establece un cronograma para el desarrollo y ajuste del Documento 6 una vez sea adoptado el Decreto que modifica la forma en que se construyen los programas de formación laboral de la ETDH.
La Oficina de Tecnología y Sistemas de Información se encuentra actualmente consolidando las necesidades por parte de todas las áreas del Ministerio para continuar el proceso de contratación.</t>
  </si>
  <si>
    <t xml:space="preserve">ANÁLISIS OAPF (24/07/2023):
No se registra avnce cuanlitativo en el periodo </t>
  </si>
  <si>
    <t>ANÁLISIS OAPF (11/05/2023):
Para el presente periodo se requieren soportes del avance cualitativo. En espera de cargue para validación. 
ANÁLISIS OAPF (24/07/2023):
A) CONSISTENCIA: Se ajusta al criterio establecido. El cualitativo es consistente con el indicador e incorpora acciones realizadas en el periodo para el logro de la meta planteada. Se estableció una meta programada para el mes de seguimiento sin embargo no registra avance. 
B) COMPLETITUD: No Satisface el criterio requerido. El progreso registrado en el cualitativo demuestra las acciones importantes realizadas en el periodo y describen el avance en la gestión en para el logro del indicador. Sin embargo, no se registra avance cuantitativo. Se requiere registrar el avance cuantitativo y anexar el medio de verificación correspondiente.
C) SOPORTES: No cumple el criterio. Al no registrar avance cuantitativo queda pendiente validar este aspecto
D) CALIDAD: No cumple con las directrices sugeridas para informes cualitativos. Pendiente registrar el avance cuantitativo y anexar el medio de verificación si es del caso. Se incluyen siglas que no se explican de acuerdo con lo establecido en los lineamientos del PAI</t>
  </si>
  <si>
    <t>En el mes de abril, se realiza la solicitud de publicación del Proyecto de Decreto a la Oficina Asesora jurídica mediante radicado interno 2023-IE-013607 del 13 abril, siendo respondido el 24 de abril con número 2023-IE-014666, indicando que se realizó la publicación en el SUCOP y la página web del Ministerio el 21 de abril y que se encontrará disponible para comentarios hasta el 10 de mayo.
La Oficina de Tecnología y Sistemas de Información se encuentra actualmente consolidando las necesidades por parte de todas las áreas del Ministerio para continuar el proceso de contratación.</t>
  </si>
  <si>
    <t>En el mes de marzo, se realizan los ajustes al Decreto y a la memoria justificativa conforme lo solicitado por la Oficina Jurídica, se presenta a los nuevos asesores de la Viceministra, se encuentra en revisión para visto bueno parte de ellos para remisión a la OAJ.
Con la Oficina Asesora de Tecnología y Sistemas de Información, se realiza una evaluación de los requerimientos necesarios para el Sistema de Información de la Educación para el Trabajo y Desarrollo Humano – SIET. Se libera el plan de contratación y se remite la información necesaria para la apropiación de los recursos disponibles en CDP para que desde esa Oficina continúen con el proceso de Fábrica de Software.</t>
  </si>
  <si>
    <t>En el mes de febrero, se realizan los ajustes requeridos por la Oficina Asesora Jurídica, por solicitud del Director de Fomento se realiza una reunión previa para definir el camino a seguir en el proceso; la cual se realizó el 20 de febrero, se define presentarle a la Viceministra en Comité la opción de enviar ajustes a la Oficina Asesora Jurídica para publicación en SUCOP y realizar reuniones virtuales de socialización con las asociaciones interesadas para que realicen sus comentarios en la plataforma en los plazos establecidos. Hasta el momento no ha sido posible contar con un espacio en el comité VES para presentar.
Con la Oficina Asesora de Tecnología y Sistemas de Información, se realiza una evaluación de los requerimientos necesarios para el Sistema de Información de la Educación para el Trabajo y Desarrollo Humano – SIET, estableciendo que la actualización de plataforma tecnológica y requerimientos de modificación de formularios puede ser atendida entre la OTSI y el proceso de Fábrica de Software contratada directamente por esa Oficina. Se realiza el documento de Formato de Requerimientos Funcionales y se remite a la OTSI para continuar con el proceso.</t>
  </si>
  <si>
    <t>Durante el mes de enero, el grupo de ETDH del VES y Mejoramiento de la Calidad y Pertinencia de la Dirección de Fomento trabajaron en la revisión de las observaciones remitidas por la Oficina Jurídica. El 12 de enero se radica en atención a las primeras observaciones a la Oficina Jurídica el proyecto de Decreto “Por medio del cual se modifican parcialmente los artículos 2.6.4.1. y 2.6.4.8. del Decreto 1075 de 2015, Único Reglamentario del Sector Educación en relación con la definición de los programas de la educación para el trabajo y el desarrollo humano y los requisitos básicos para su registro” en el cual se realiza la modificación normativa que permita el diseño de programas de formación laboral que hacen parte de la ETDH bajo las cualificaciones contenidas en los catálogos del Marco Nacional de Cualificaciones en los niveles 1 al 4. Se recibe respuesta el 27 de enero las cuales se encuentran en revisión y ajustes, proceso dentro del cual se realizará una reunión con las asociaciones de instituciones de ETDH para socializar la propuesta, previo a la publicación en el SUCOP para comentarios de la ciudadanía.</t>
  </si>
  <si>
    <t>Documento preliminar con el diseño de la estrategia de promoción de la ETDH para las Entidades Territoriales
Documento con las observaciones recolectadas en la socialización de la estrategia preliminar de promoción de la ETDH
Documento final de la estrategia de promoción de la ETDH en articulación con el MNC dirigida a las Entidades Territoriales</t>
  </si>
  <si>
    <t>Sumatoria del ponderado de los hitos definidos (hito 1: Documento preliminar con el diseño de la estrategia de promoción de la ETDH para las Entidades Territoriales 20%; hito 2: Socialización de la estrategia preliminar de promoción de la ETDH 30%; hito 3: Documento final con la estrategia de promoción de la ETDH en articulación con el MNC dirigida a las Entidades Territoriales 50%)</t>
  </si>
  <si>
    <t>Porcentaje de avance en el diseño de la estrategia de promoción de la ETDH en articulación con el MNC dirigida a las Entidades Territoriales</t>
  </si>
  <si>
    <t>DFES-Mundo del trabajo</t>
  </si>
  <si>
    <t>DFES-MUNDO DEL TRABAJO</t>
  </si>
  <si>
    <t>Consolidación del Sistema de Educación Superior Colombiano</t>
  </si>
  <si>
    <t>583_VES_2023</t>
  </si>
  <si>
    <t>ANÁLISIS OAPF  (27/10/2023):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Tampoco se incluyó soporte del hito correspondiente el periodo.
D) CALIDAD: Cumple con las directrices sugeridas para informes cualitativos.</t>
  </si>
  <si>
    <t>En el mes de septiembre, i) Se brindó acompañamiento metodológico de manera presencial para desarrollar la segunda jornada de transferencia de la Etapa A de contextualización de la ruta para el diseño de las cualificaciones en los 5 sectores priorizados; de igual manera se realizaron sesiones de apoyo y seguimiento técnico a los equipos para el desarrollo del proyecto ii) Realizamos la segunda asistencia técnica al Departamento Administrativo de la Función Pública con el objetivo de articular acciones con el ICBF para identificar los requerimientos que permitan avanzar en la estructuración del proyecto de diseño de cualificaciones para madres comunitarias. iii) Se brindó acompañamiento técnico al Ministerio del Ambiente y a CIDARE-ACAIRE durante el proceso de verificación de los componentes finales del catálogo de cualificaciones de distritos térmicos y refrigeración.</t>
  </si>
  <si>
    <t>En el mes de agosto, i) Se brindó acompañamiento metodológico de manera presencial sobre la el desarrollo de contextualización de los sectores abordados a través de convenio PNUD-MEN y estuvo dirigido a los líderes metodólogos y técnicos de los equipos conformados para el diseño de cualificaciones en los sectores Artes visuales, Plásticas y del Patrimonio Cultural (AVPP), Actividades físicas, Deportivas y Recreativas (AFIR), Agropecuario, Silvicultura, Pesca, Acuicultura y Veterinaria (AGVE), Elaboración y Transformación de Alimentos (ETAL), Conservación, Protección y Saneamiento Ambiental (CPSA). ii) Se brindó asistencia técnica al Departamento Administrativo de la Función con el objetivo de articular acciones para fortalecer y formalizar el rol de las Madres Comunitarias a partir de los trabajos que el Ministerio de Educación ha adelantado y el Marco Nacional de Cualificaciones que conlleven a diseñar las cualificaciones relacionadas a las ocupaciones objeto de estudio.</t>
  </si>
  <si>
    <t>En el mes de julio, i) Se brindó acompañamiento metodológico en sesión presencial de verificación del primer componente  de las estructuras de las cualificaciones del sector de Refrigeración, Climatización y Distritos Térmicos con el sector productivo, con el apoyo del Centro de Investigación y Desarrollo para el sector de Aire Acondicionado y Refrigeración – CIDARE, la Asociación Colombiana de Acondicionamiento del Aire y de la Refrigeración – ACAIRE y el Ministerio de Ambiente y Desarrollo Sostenible. ii) En el desarrollo del Convenio PCCNTR.4996377 de 2023 entre el PNUD y MEN se avanzó en la revisión de estructura del Entregable 1, relacionado con la delimitación del sector y el análisis de características sectoriales, asimismo, se entregaron las bases de datos de Áreas de Cualificación relacionada con ocupaciones y actividades económicas y programas de educación superior correspondientes a la primer etapa de la ruta del diseño de catálogos de cualificaciones de 5 sectores priorizados.</t>
  </si>
  <si>
    <t>ANÁLISIS OAPF (24/07/2023):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aporta el medio de verificación del hito programado para el periodo evaluado
D) CALIDAD: Cumple con las directrices sugeridas para informes cualitativos.</t>
  </si>
  <si>
    <t>En el mes de junio, i) Se brindó acompañamiento metodológico con la impartición de una sesión sobre Análisis Funcional a los equipos Ministerio del Ambiente, la Asociación Colombiana De Acondicionamiento del Aire y de la Refrigeración – ACAIRE y el Centro de Investigación y Desarrollo para el sector de Aire Acondicionado y Refrigeración – CIDARE, que se encuentran diseñando el Catálogo de cualificaciones RAC y DT. ii) Se avanzó en la etapa de alistamiento para el diseño de 5 catálogos de cualificaciones en los sectores priorizados 2023 los cuales se gestionan desde el Convenio PCCNTR.4996377 de 2023 entre el PNUD y MEN.</t>
  </si>
  <si>
    <t>ANÁLISIS OAPF (24/07/2023):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necesita un medio de verificación, ya que no se ha registrado un avance cuantitativo en este periodo.
D) CALIDAD: Cumple con las directrices sugeridas para informes cualitativos.</t>
  </si>
  <si>
    <t>En el mes de mayo, frente el avance de los catálogos de cualificaciones: i) Se formalizó el convenio PCCNTR.4996377 de 2023 entre el Programa de las Naciones Unidas para el Desarrollo – PNUD y el Ministerio de Educación Nacional, el cual tiene por objeto diseñar 4 nuevos catálogos de cualificaciones y actualizar 1 en los sectores priorizados para 2023, ii) Se brindó acompañamiento metodológico al Ministerio del Ambiente y CIDARE-ACAIRE, para revisar avance en el diseño de cualificaciones del sector Refrigeración, Climatización y Distritos Térmicos etapas C y D de la ruta metodológica.</t>
  </si>
  <si>
    <t>En el mes de abril, realizaron los ajustes solicitados desde la subdirección de contratación a los documentos de estudios previos,  análisis del sector y anexo técnico los cuales permitirán suscribir un Convenio de Cooperación con el Programa de las Naciones Unidas para el Desarrollo (PNUD) con el objeto de diseñar los Catálogos de Cualificaciones en 5 áreas de cualificación priorizadas (Agropecuario, Artes Visuales, Actividades Físicas, Transformación de Alimentos, Conservación Ambiental). Se espera la formalización del Convenio en el mes de mayo.</t>
  </si>
  <si>
    <t>En el mes de marzo, se elaboraron y cargaron a NEON los documentos de estudios previos,  análisis del sector y anexo técnico, los cuales permitirán suscribir un Convenio de Cooperación con el Programa de las Naciones Unidas para el Desarrollo (PNUD) que tiene por objeto "Aunar esfuerzos técnicos, administrativos y financieros para brindar apoyo y acompañamiento técnico a las instituciones de educación superior con el fin de fortalecer los Sistemas Internos de Aseguramiento de la Calidad -SIAC- y diseñar programas académicos basados en cualificaciones del Marco Nacional de Cualificaciones - MNC"</t>
  </si>
  <si>
    <t>En el mes de febrero, se avanzó en la propuesta de Anexo Técnico y estructura de costos del proyecto diseño de los Catálogos de Cualificaciones en sectores priorizados, en el cual se incluyó la descripción de las etapas y fases de la ruta metodológica del Marco Nacional de Cualificaciones.
Así mismo, con el objetivo de generar sinergias sectoriales en el diseño o actualización de catálogos de cualificaciones, se realizaron diferentes sesiones con el Ministerio del Trabajo, Centro de Desarrollo Tecnológico del Sector Eléctrico–CIDET/Catálogo Producción de energía y electricidad y la Corporación Colombiana De Investigación Agropecuaria–Agrosavia/Catálogo Agropecuario/Elaboración y transformación de alimentos. Asimismo, se adelantaron mesas de trabajo con el PNUD; con el fin de establecer el proceso que se llevará a cabo para el diseño y actualización de 3 catálogos de cualificación: elaboración y transformación de alimentos, conservación; protección y saneamiento ambiental, y artes visuales, plásticas y del patrimonio cultural.
De otra parte, Finalmente, se brindaron aportes y recomendaciones técnicas y metodológicas a los productos que se han desarrollado en el diseño del Catálogo de cualificaciones de Catastro Multipropósito a partir de las etapas de la ruta metodológica para el diseño de cualificaciones</t>
  </si>
  <si>
    <t>En el mes de enero, se avanzó en la propuesta de priorización de los sectores en los cuales se realizará el diseño y actualización de Catálogos de Cualificaciones para el cuatrienio. Asimismo, se desarrolló reunión con PNUD, con el objetivo de fortalecer el proceso de elaboración de los Catálogos, a partir de las lecciones aprendidas, asimismo se avanzó en la gestión para la consecución del aliado que permita avanzar en esta estrategia.</t>
  </si>
  <si>
    <t>Documentos de catálogos actualizados o nuevos catálogos construidos</t>
  </si>
  <si>
    <t>Sumatoria de catálogos de cualificaciones diseñados o actualizados</t>
  </si>
  <si>
    <t>Número de catálogos de cualificaciones diseñados o actualizados</t>
  </si>
  <si>
    <t>582_VES_2023</t>
  </si>
  <si>
    <t xml:space="preserve">En el mes de septiembre, se llevó a cabo el Comité de Contratación en la Secretaria General del Ministerio de Educación el 06 de septiembre, en el cual se expuso la justificación, estrategias, actividades y presupuesto del proyecto el cual permitirá desarrollar las estrategias de fomento de oferta basada en cualificaciones, apropiación y comunicación del MNC y la actualización del esquema de movilidad. A partir de la aprobación del proyecto y los documentos en el Comité, se avanzó en la suscripción del Convenio CV-A-MEN-1034-2023 entre la Universidad de la Salle y el Ministerio de Educación Nacional para el desarrollo. En este sentido, el 21 de septiembre se aprobaron la póliza respectiva y se dio inicio al Convenio, asimismo, se llevó a cabo sesión con el equipo de Coordinación del proyecto de la Universidad en el que se presentaron los avances del MNC y las acciones en relación con el fomento de oferta basada en cualificaciones. </t>
  </si>
  <si>
    <t>En el mes de agosto, i) se elaboraron los documentos de estudios previos y análisis del sector, tomando como referencia resultados del proceso de cotización para desarrollar las estrategias de fomento de oferta basada en cualificaciones, apropiación y comunicación del MNC y la actualización del esquema de movilidad. En este sentido, se realizó el proceso de cotización en SECOP II y correo electrónico, se analizaron las propuestas, se definió el presupuesto final del proyecto y se identificó el aliado para suscribir Convenio. Los documentos se cargaron a NEON para revisión de la oficina de contratación y se atendieron comentarios y ajustes a partir de la revisión, a partir de lo cual se programó Comité de Contratación para el día 04 de septiembre.</t>
  </si>
  <si>
    <t>En el mes de julio, i) se elaboró propuesta técnica y formato de cotización para desarrollar las estrategias de fomento de oferta basada en cualificaciones, apropiación y comunicación del MNC y la actualización esquema de movilidad. ii) se realizó sesión de socialización del MNC, específicamente sobre la estructura, áreas de cualificaciones y catálogos a la Universidad de Antioquia UDEA. iii) se llevó a cabo transferencia de diseño de programas educativos basados en cualificaciones del MNC al equipo de fortalecimiento humano del Ministerio de Cultura quienes avanzan en proyecto para acompañar IES en la usabilidad de los Catálogos diseñados del sector. iv) se actualizó el cronograma para actualización de la cartilla en articulación que facilitará el diseño curricular basado en cualificaciones en programas de la ETDH.</t>
  </si>
  <si>
    <t>ANÁLISIS OAPF (24/07/2023):
A)	CONSISTENCIA: Se ajusta al criterio establecido. Lo enunciado en el cualitativo es consistente con el indicador y los reportado anteriormente.
B)	COMPLETITUD: No Satisface el criterio requerido. No se registra avance cuantitativo apesar de las gestiones relizadas en el periodo. El avance cualitativo demuestra las acciones implementadas y muestra el avance en la gestión para el logro de la meta. 
C)	SOPORTES: No se registra avance. Pendiente validar este aspecto hasta que se registre el avance cuantitativo. 
D)	CALIDAD: Cumple con las directrices sugeridas para informes cualitativos.</t>
  </si>
  <si>
    <t>En el mes de junio, i) Se realizó 1 sesión de socialización del MNC dirigida a las Instituciones de educación Superior que tienen oferta relacionada con los 5 sectores priorizados para diseñar catálogos de cualificaciones en 2023 en correspondencia con las apuestas transformacionales y sectoriales dispuestas desde el PND 2022-2026 con el objetivo de generar sinergias y aportes técnicos. ii) Se brindó acompañamiento a la Oficina Asesora de Innovación Educativa con uso de nuevas tecnologías para articular acciones con la Universidad de los Andes y las apuestas en el desarrollo de Microcertificaciones basada en el MNC como una apuesta de flexibilización de la educación desde un componente de pertinencia y bajo ambientes de aprendizaje de calidad. iii) se brindó Apoyo al despacho del Viceministerio de Educación Superior, para definir los hitos y actividades del cronograma para actualización Cartilla de ETHD, sobre los referentes curriculares basado en catálogos de cualificaciones, teniendo como insumo la formación del proyecto de decreto en ETDH que cursa en el MEN.</t>
  </si>
  <si>
    <t>En el mes de mayo, como parte del avance en las estrategias diseñadas para el fomento de la oferta académica basada en los catálogos de cualificaciones: i) se realizó transferencia metodológica a miembros del Ministerio de cultura en el marco de la alianza suscrita entre los dos ministerios, relacionada con el MNC y su aplicación en el diseño curricular basado en cualificaciones. ii) Se desarrolló sesión de revisión de avances e inquietudes sobre diseño curricular basado en cualificaciones dirigió a quipo curricular de UNICAFAM, iii) Se brindó acompañamiento a la Universidad Javeriana Cali sobre la usabilidad de las cualificaciones y el diseño curricular basado en los catálogos de cualificaciones, en la sesión participó la Vicerrectora Académica, la Coordinadora de la línea de transformación curricular, la directora del Centro y los profesionales técnicos y de gestión curricular.</t>
  </si>
  <si>
    <t>Durante el mes de abril, se brindó acompañamiento a la Universidad de la Salle en la cual se apoyó el desarrollo de una jornada de formación con los profesores de la facultad de ciencias de la educación donde se presentó el Marco Nacional de Cualificaciones, así mismo se realizó un taller sobre las generalidades de la metodología para diseño curricular basados en cualificaciones. Se avanzó en la incorporación de una línea de Fomento en el diseño de oferta educativa basada en cualificaciones, en los estudios previos que cursan para el proceso de acompañamiento a IES con la estrategia de SIAC y el convenio que se espera suscribir con la Universidad del Valle. Finalmente, se realizó sesión con la Corporación Unificada Nacional de Educación Superior – CUN donde participó la Directora Nacional de Calidad Institucional y el equipo de aseguramiento de la calidad, con el objetivo de realizar un contexto de los avances del MNC y la participación de la Institución en la construcción de un programas académicos basados en cualificaciones del MNC.</t>
  </si>
  <si>
    <t>Durante el mes de marzo se brindó acompañamiento a las IES Universidad Pontificia Bolivariana, Universidad Nacional de Colombia desarrollando espacios de fomento de la oferta académica basada en los catálogos de cualificaciones. Así mismo,  la Dirección de Fomento participó en el desarrollo del panel sobre el MNC realizado en la 2da Cumbre Nacional de Facultades de Educación - “Lecturas críticas y horizontes posibles de la formación docente” convocado por ASCOFADE. De otra parte, se avanzó en la configuración de la línea 3, que se integrará a la estrategia de acompañamiento a las IES en articulación al proyecto de Fortalecimiento de los SIAC.</t>
  </si>
  <si>
    <t>En el mes de febrero, se acompañó un espacio promovido por UNIMUNTO denominado “Sistema Nacional de Cualificaciones: diálogos y prospectivas que aportan a la educación y formación de un talento humano competente y comprometido con la transformación social y productiva”. Durante el espacio se presentaron los beneficios del MNC al diseño curricular basado en los catálogos sectoriales de cualificaciones y el aporte que esto genera para desarrollar estrategias de movilidad educativa y formativa de los colombianos.
De otra parte, se avanzó en el análisis de la evaluación de los proyectos anteriores relacionados con las acciones de acompañamiento por parte del Ministerio de Educación a las Instituciones de Educación Superior (IES) para el diseño o actualización de programas basados en cualificaciones, con el objetivo de avanzar en la planeación del proyecto para acompañar 30 programas de educación superior.</t>
  </si>
  <si>
    <t>En el mes de enero, se elaboró una caracterización de las IES que han participado en el acompañamiento, asimismo, se analizaron los resultados y la evaluación de la implementación de la  estrategia, se revisó la relación de los Catálogos y el modelo productivo y se elaboró propuesta de criterios de selección de las IES que podrán ser acompañadas en esta estrategia. Lo anterior, permitirá avanzar en la planeación de las acciones de acompañamiento por parte del MEN a las IES para el fomento de la oferta académica basada en los Catálogos de Cualificaciones MNC.</t>
  </si>
  <si>
    <t>Documento de la estrategia para el fomento de la oferta académica basada en los catálogos de cualificaciones</t>
  </si>
  <si>
    <t>Sumatoria de estrategias diseñadas para el fomento de la oferta académica basada en los catálogos de cualificaciones</t>
  </si>
  <si>
    <t>Número de estrategias diseñadas para el fomento de la oferta académica basada en los catálogos de cualificaciones</t>
  </si>
  <si>
    <t>581_VES_2023</t>
  </si>
  <si>
    <t>En el mes de septiembre, i) El MEN participó representando por el Viceministro de Educación Superior en el desarrollo del Comité Asesor para el Reconocimiento de Aprendizajes Previos (CARAP) convocado por el Ministerio del Trabajo, con el ánimo de articular acciones con MNC y el SNC. ii) Se brindó asistencia técnica para el análisis del proyecto de decreto formulado por el Ministerio del trabajo mediante el cual se subroga el decreto 946 de 2022 por medio del cual se adopta la vía de cualificación de reconocimiento de aprendizajes previos, los aportes y observaciones fueron remitidas desde la Dirección de Fomento a Ministerio del Trabajo. iii) Se formularon propuestas de articulado para reformas a la Ley 30 por parte del equipo MNC y OLE del MEN, donde se visibiliza la articulación entre la sociedad, el sector empresarial y productivo y la educación; las propuestas fueron consolidadas en atención a los aportes recogidos y socializados con el Ministerio del Comercio, Confecámaras y también para atender las propuestas presentadas desde el Ministerio de las TIC y el Ministerio del Trabajo. iv) Acompañamos espacio convocador por Cancillería para proponer acciones de fortalecimiento de la integración socioeconómica Proceso de Quito para la atención de población migrante por parte de los países. v)  Se brindó acompañamiento técnico al Ministerio del trabajo en el desarrollo de una sesión en la cual se presentó el contexto de continuidad sobre la implementación de la plataforma de información del Sistema Nacional de cualificaciones. vi) se brindó acompañamiento metodológico al Ministerio del Trabajo preparando y presentando desde el equipo del MNC una capacitación sobre la usabilidad de las áreas de cualificación en la metodología para la identificación de brechas de capital humano. vii) se asesoró técnicamente un espacio convocado por el Departamento Administrativo Nacional de Estadística (DANE) a solicitud del SENA, en donde se presentaron los antecedentes y contextualización sobre las áreas de cualificación. viii) se brindó asesoramiento técnico a los abogados del despacho VES con relación a la propuesta de redacción al artículo 32 del proyecto de Ley número 337 de 2023 “POR MEDIO DE LA CUAL SE DEFINEN Y ESTABLECEN LAS CONDICIONES PARA EL DESARROLLO DE INFRAESTRUCTURA FERROVIARIA NACIONAL, SE REGULA LA PRESTACIÓN DEL SERVICIO PÚBLICO DE TRANSPORTE FERROVIARIO Y SE DICTAN OTRAS DISPOSICIONES.”. ix) Se brindó asesoramiento técnico en una mesa de trabajo convocada por el despacho del Viceministro de Educación Superior para analizar las acciones a seguir frente al proyecto de Ley 7-23 del Senado con relación al Subsistema de Formación para el Trabajo.</t>
  </si>
  <si>
    <t>En el mes de agosto, i) Se brindó acompañamiento técnico dirigida al grupo ETDH para iniciar la ruta de actualización de las cartillas de orientaciones para el diseño curricular de programas de ETDH basado en los catálogos de cualificaciones. ii) Se brindó asesoría técnica para el desarrollo de un espacio de trabajo interinstitucional entre el Departamento Administrativo Nacional de Estadística (DANE) y el Ministerio de Educación (MEN) con la participación de la Oficina Asesora de Planeación y Finanzas, la Subdirección de Desarrollo Sectorial, el grupo ETDH y el equipo del MNC con el objetivo de concertar las observaciones frente a las acciones de actualización de la CINE-N  2011 A.C., especialmente en lo relacionado con el nivel 4 y el código 9. iii) Se desarrollo un espacio de conversación con la Dirección de Calidad para presentar propuestas y contexto justificatorio para la inclusión del Marco de Cualificaciones como referente nacional en el Decreto 1330 de 2019.  iv)  Se elaboró de manera conjunta entre el equipo del MNC y el Observatorio Laboral para la Educación una propuesta de articulados para la inclusión en la Ley 30, específicamente sobre el fomento a la educación y la articulación con la empresa, el estado, la sociedad y la academia; se gestionó participación con representantes MinComercio y Confecámaras.</t>
  </si>
  <si>
    <t>En el mes de julio, i) Se brindó acompañamiento técnico dirigido al grupo de educación del Departamento Nacional de Planeación DNP con el objetivo de contextualizar sobre los avances del Marco Nacional de Cualificaciones, las acciones previstas para 2023 y las del cuatrienio. Durante la sesión se generaron compromisos entre las partes para seguir dinamizando los espacios de participación del DNP y apoyo interinstitucional. ii) Se brindó asesoría técnica para el desarrollo de un espacio de trabajo interinstitucional entre el Departamento Administrativo Nacional de Estadística (DANE) y el Ministerio de Educación (MEN) con la participación de la Oficina Asesora de Planeación y Finanzas, la Subdirección de Desarrollo Sectorial, el grupo ETDH y el equipo del MNC con el objetivo de concertar las observaciones frente a las acciones de actualización de la CINE-N  2011 A.C., especialmente en lo relacionado con el nivel 4 y el código 9. iii) Se brindó apoyo en REMCAP revisando y ajustando el Memorando de Entendimiento que se encuentra en proceso de elaboración con el objetivo de formalizar la implementación del Marco Regional de Cualificaciones con los países de la Alianza del Pacifico, a partir de los comentarios y aportes realizados por los equipos técnicos. iv) Se brindó asistencia técnica al Departamento Administrativo de la Función Pública específicamente a la Dirección de Desarrollo Organizacional, el espacio se desarrolló con el objetivo de brindar contexto y a las personas nuevas que participan desde esa dirección y que tienen a cargo la dinamización de cualificaciones para el sector público</t>
  </si>
  <si>
    <t>En el mes de junio, i) Se realizaron 5 sesiones de socialización del MNC dirigidos a los actores clave y estratégicos como agremiaciones, Ministerios cabeza de sector, entre otros actores relacionados con los 5 sectores priorizados para diseñar catálogos de cualificaciones en 2023 en correspondencia con las apuestas transformacionales y sectoriales dispuestas desde el PND 2022-2026 con el objetivo de generar sinergias y aportes técnicos. ii) Se apoyó al DANE en sesiones técnicas para actualizar los códigos de la Clasificación Internacional Normalizada de Educación CINE-N. iii) Se apoyó al DANE en la Revisión y actualización 2023 del campo de Áreas de Cualificación en la Clasificación Única de Ocupaciones para Colombia CUOC. iv) Se brindó apoyo a la REMCAP y GTE de la Alianza Pacifico en la revisión Propuesta de Hoja de Ruta: este documento es muy importante pues marca el plan de trabajo para el segundo semestre del 2023, el Mapeo de actores apoyo Marco Cualificaciones Alianza del Pacífico el Mandatos GTE relacionados con MRC y los ajustes al memorando de entendimiento – REMCAP y GTE.</t>
  </si>
  <si>
    <t>En el mes de mayo, como parte del avance en el diseño de la estrategia de articulación entre el Marco Nacional de Cualificaciones  y el cambio estructural para una economía productiva:  i) Se acompañó al grupo ETDH del Ministerio para dar respuesta a las observaciones realizadas en la consulta pública sobre el proyecto decreto por el cual se modifican los artículos 2.6.4.1. y 2.6.4.8. del Decreto 1075 de 2015, que permiten el diseño curricular basado en cualificaciones en la ETDH y otras disposiciones. ii) se realizó taller al grupo de EDTH del Ministerio y asesor de despacho del VES sobre la estrategia de diseño curricular según lineamientos del MNC, iii) se desarrolló sesión convocada para la participación de los miembros de la REMCAP de la Alianza Pacifico, para analizar las acciones de continuidad en la operatividad del Marco Regional de Cualificaciones. De igual manera, desde el equipo Ministerio Colombia se elaboró propuesta de hoja de ruta para llevar a cabo un pilotaje de comparabilidad de cualificaciones entre los países de la Alianza Pacífico, iv) se desarrolló un espacio convocado desde el Despacho de la Ministra, para presentar el rol del Marco Nacional de Cualificaciones (MNC) en la transición energética, exponer los avances al corte del MNC y en qué medida se han abordado catálogos relacionados con la generación de energía.</t>
  </si>
  <si>
    <t xml:space="preserve">ANÁLISIS OAPF (11/05/2023):
Para el presente periodo se requieren soportes del avance cualitativo. En espera de cargue para validación. 
ANÁLISIS OAPF (24/07/2023):
A) CONSISTENCIA: Se ajusta al criterio establecido. El cualitativo es consistente con el indicador e incorpora acciones realizadas en el periodo para el logro de la meta planteada. Se estableció una meta programada para el mes de seguimiento sin embargo no registra avance. 
B) COMPLETITUD: No Satisface el criterio requerido. El progreso registrado en el cualitativo demuestra las acciones importantes realizadas en el periodo y describen el avance en la gestión en para el logro del indicador. Sin embargo, no se registra avance cuantitativo. Se requiere registrar el avance cuantitativo y anexar el medio de verificación correspondiente.
C) SOPORTES: No cumple el criterio. Al no registrar avance cuantitativo queda pendiente validar este aspecto
D) CALIDAD: No cumple con las directrices sugeridas para informes cualitativos. Pendiente registrar el avance cuantitativo y anexar el medio de verificación si es del caso. </t>
  </si>
  <si>
    <t>En el mes de abril, se brindó i) acompañamiento técnico sobre los proyectos de Ley 082-2022 "Por medio del cual se aprueba la Convención mundial sobre el reconocimiento de las cualificaciones relativas a la educación superior” y el Proyecto de Ley 083-2022 "Por medio del cual se aprueba el Convenio regional de reconocimiento de estudios, títulos y diplomas de educación superior en América Latina y el Caribe”, generando compresiones sobre el rol del MNC para dinamizar y desarrollar procesos de movilidad educativa y laboral y su armonización con el Sistema Nacional de Cualificaciones. ii) se brindó acompañamiento a la Superintendencia de Notaría de Registro (SNR) y SwissTierras para orientarles sobre la intención que tienen de generar perfiles ocupacionales que les permita el reconocimiento de los aprendizajes previos para el desempeño laboral en ese subsector. Se les explicó la forma en que se desarrollan catálogos de cualificaciones y la forma en que sumar acciones con el Departamento Nacional de Planeación DNP ha adelantado en el diseño del catálogo de cualificaciones en el subsector de Catastro Multipropósito. Iii) Se consolidaron los estudios de pertinencia que resultaron del diseño de los catálogos de cualificaciones en los sectores que se han priorizado, con el objetivo de avanzar en una solicitud realizada por el Presidente de la República a través de la Ministra de Educación.</t>
  </si>
  <si>
    <t>Durante el mes de marzo, se brindó orientaciones técnicas y metodológicas al Departamento Nacional de Planeación sobre el establecimiento de los términos de referencia para la suscripción de un contrato con URBANPRO mediante el cual se dará continuidad al diseño de cualificaciones para el Catastro Multipropósito en su última etapa (D) de la ruta. Así mismo, se llevaron cabo espacios con MinCultura para la prospección de trabajo articulado diseño de catálogos MinCultura, con el objetivo de analizar el estado de arte de los subsectores y ocupaciones que son necesarios abordar para dar completitud al catálogo de cualificaciones de Artes Visuales, Plásticas y del Patrimonio Cultural.</t>
  </si>
  <si>
    <t xml:space="preserve">Durante el mes de febrero, se desarrolló un espacio interinstitucional entre el Ministerio de Educación Nacional y el Ministerio del Trabajo para armonizar la redacción del artículo 194 de la Ley 1955 de 2019 frente a las nuevas apuestas que se contemplan en las bases del PND 2022-2026 y su proyecto de Ley. Los ajustes fueron publicados en la página oficial de DNP: https://www.dnp.gov.co/Paginas/plan-nacional-de-desarrollo-2023-2026.aspx. Las acciones del MNC se relacionan con las apuestas del cambio estructural para una economía productiva. De otra parte, se brindó acompañamiento para la revisión del Decreto Reglamentario Ley de Oficios el cual se articula con el MNC. </t>
  </si>
  <si>
    <t xml:space="preserve">Durante el mes de enero, se presentó al DNP y través de la Oficina Jurídica del MEN, las observaciones de ajustes a los textos mediante los cuales se modifica el artículo 194 de la Ley 1955 de 2019 y que harán parte del nuevo PND 2022-2026, con el objetivo de articular y planificar acciones del MNC con las apuestas del cambio estructural para una economía productiva. </t>
  </si>
  <si>
    <t>Documento con el marco conceptural que permita la articulación entre el MNC y necesidades de transformación de las estructuras productivas del país. 
Documento con el avance del diseño de la estrategia de articulación entre el Marco Nacional de Cualificaciones  y necesidades de transformación de las estructuras productivas del país 
Documento final con la diseño de la estrategia</t>
  </si>
  <si>
    <t>Sumatoria del ponderado de los hitos definidos (hito 1: Documento con el marco conceptural que permita la articulación entre el MNC y las necesidades de transformación de las estructuras productivas del país  20%; hito 2: Documento con el avance en el diseño de la estrategia de articulación entre el Marco Nacional de Cualificaciones  y necesidades de transformación de las estructuras productivas del país  30%; hito 3: Documento final con el diseño de la estrategia 50%)</t>
  </si>
  <si>
    <t>Porcentaje de avance en el diseño de la estrategia de articulación entre el Marco Nacional de Cualificaciones  y el cambio estructural para una economía productiva</t>
  </si>
  <si>
    <t>580_VES_2023</t>
  </si>
  <si>
    <t>Durante el mes de septiembre, desde la subdirección de Apoyo a la Gestión de las IES se realizó la firma del convenio CO1.PCCNTR.5350846 con el cual se pondrá en marcha el programa de tránsito inmediato de la educación media a la educación superior PTIES.</t>
  </si>
  <si>
    <t>ANÁLISIS OAPF 24/10/2023: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D) CALIDAD: Cumple con las directrices sugeridas para informes cualitativos.
ANALISIS OAPF 20/11/2023
SE AJUSTA REPORTE CUALITATIVO DE ACUERDO CON ORIENTACIONES DE LA OAPF. SE VALIDA AVANCE EN 33%</t>
  </si>
  <si>
    <t>Durante el mes de agosto, se consolidó la propuesta y diseño de la estrategia de PTIES con la cual se fomentará el tránsito de la educación media a la educación superior. A la fecha del presente reporte, no se ha culminado con la elaboración del documento de avance de la estrategia, razón por la cual se mantiene el avance del 33% correspondiente al corte de abril.</t>
  </si>
  <si>
    <t>Durante el mes de Julio, desde la subdirección de Apoyo a la Gestión de las IES se realizó lanzamiento de la estrategia de "Universidad en Tu Territorio", con la cual se avanzará en la implementación del programas de tránsito de educación media a educación superior.</t>
  </si>
  <si>
    <t>Durante el mes de Junio, desde la subdirección de Apoyo a la Gestión de las IES se avanzó en el proceso de revisión con la oficina de contratación para el desarrollo del proceso de contratación del aliado que acompañará al MEN en la implementación del programas de tránsito de educación media a educación superior.</t>
  </si>
  <si>
    <t>Durante el mes de mayo, desde la subdirección de Apoyo a la Gestión de las IES se realizó construcción del estudio previo para la contratación del aliado  para la implementación del programa de tránsito de educación media a educación superior.</t>
  </si>
  <si>
    <t>ANÁLISIS OAPF (11/05/2023):
Para el presente periodo se requieren soportes del avance cualitativo. En espera de cargue para validación. 
ANÁLISIS OAPF (24/07/2023):
A) CONSISTENCIA: Se ajusta al criterio establecido. El cualitativo es consistente con el indicador e incorpora acciones realizadas en el periodo para el logro de la meta planteada. Se estableció una meta programada para el mes de seguimiento sin embargo no registra avance. 
B) COMPLETITUD: No Satisface el criterio requerido. El progreso registrado en el cualitativo demuestra las acciones importantes realizadas en el periodo y describen el avance en la gestión en para el logro del indicador. Sin embargo, no se registra avance cuantitativo. Se requiere registrar el avance cuantitativo y anexar el medio de verificación correspondiente.
C) SOPORTES: No cumple el criterio. Al no registrar avance cuantitativo queda pendiente validar este aspecto
D) CALIDAD: No cumple con las directrices sugeridas para informes cualitativos. Pendiente registrar el avance cuantitativo y anexar el medio de verificación si es del caso. 
ANALISIS OAPF (20/11/2023)
SE VALIDO CARGUE SOPORTE. OK</t>
  </si>
  <si>
    <t>Durante el mes de abril, desde la subdirección de Apoyo a la Gestión de las IES se realizó construcción de la propuesta del programa de tránsito de educación media a educación superior con priorización de  7 territorios en los departamentos de Amazonas, Cauca, Guainía, Guaviare, Nariño, Norte de Santander y Tolima</t>
  </si>
  <si>
    <t xml:space="preserve">Durante el mes de marzo, desde la subdirección de apoyo a la gestión de las IES se realizaron reuniones con IES de Tolima, Antioquia y revisión del proceso de los Nodos de educación superior, con los cuales se avanzó en la construcción de propuesta inicial para el desarrollo de la estrategia de centros de tránsito inmediato de educación media a educación superior </t>
  </si>
  <si>
    <t>Durante el mes de febrero, desde la subdirección de apoyo a la gestión de las IES se realizó seguimiento a las acciones de fomento al tránsito de media a superior que se desarrollaron en el marco de los procesos de Nodos de educación superior rural, como insumo a las apuestas de los centros de tránsito a educación superior</t>
  </si>
  <si>
    <t xml:space="preserve">Durante el mes de enero, desde la subdirección de apoyo a la gestión de las IES se avanzo en la consolidación de la propuesta preliminar de los centros de tránsito y se compartió en espacio con el BID para retroalimentación </t>
  </si>
  <si>
    <t>Documento con la estructura de la estrategia para fomentar el tránsito de estudiantes de media a la educación superior
Documento con el avance de la estrategia para fomentar el transito de estudiantes de media a la educación superior
Documento final con la estrategia para fomentar el transito de estudiantes de media a la educación superior</t>
  </si>
  <si>
    <t>Sumatoria del ponderado de los hitos definidos (hito 1: Documento con la estructura de la estrategia para fomentar el tránsito de estudiantes de media a la educación superior 33%; hito 2: Documento con el avance de la estrategia para fomentar el transito de estudiantes de media a la educación superior 33%; hito 3: Documento final con la estrategia para fomentar el transito de estudiantes de media a la educación superior 34%)</t>
  </si>
  <si>
    <t>Porcentaje de avance en el diseño de la estrategia para fomentar el transito de estudiantes de media a la educación superior</t>
  </si>
  <si>
    <t>DFES-Enfoque diferencial</t>
  </si>
  <si>
    <t>DFES-ENFOQUE DIFERENCIAL</t>
  </si>
  <si>
    <t>579_VES_2023</t>
  </si>
  <si>
    <t>ANÁLISIS OAPF (27/10/2023):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D) CALIDAD: Cumple con las directrices sugeridas para informes cualitativos.</t>
  </si>
  <si>
    <t>Durante el mes de septiembre, se realizó el acompañamiento a las 64 IES públicas en la formulación del Plan Integral de Cobertura 2023-2, de acuerdo con lo establecido en la guía y anexo en Excel elaborado y suministrado por el MEN, se tuvo en cuenta el valor de aumento a la base presupuestal asignado a cada IES y las líneas estratégicas definidas por el MEN a las cuales serán destinados los recursos según la autonomía de cada IES. Adicionalmente, se consolido de manera preliminar las metas de nuevos estudiantes en primer curso reportado por casa IES como aporte a la meta de los 500.000 nuevos estudiantes.</t>
  </si>
  <si>
    <t>Durante el mes de agosto, se realizaron talleres de formulación de los Planes Integrales de Cobertura 2023-2, en donde se presentó a las 64 IES públicas la guía y anexo en Excel para la formulación de acuerdo al valor de aumento a la base presupuestal de las IES, el cual deberá ser destinado a las líneas estratégicas definidas por el MEN. A su vez, se presentó el cronograma de acompañamiento y la flexibilización en la normativa sobre aseguramiento de calidad para el cumplimiento de la meta de cobertura para los 500.000 nuevos estudiantes.</t>
  </si>
  <si>
    <t>Durante el mes de julio, con la socialización de los Planes Integrales de Cobertura, se  redirecciona la estrategia de acompañamiento a las IES y se prioriza a las 64 IES públicas para que reciban acompañamiento técnico en la apropiación de la normativa sobre aseguramiento de calidad, así como para la consolidación de los SIAC, lo que permitirá avanzar de manera transversal en el acceso a la educación superior, en el cumplimiento de la meta de cobertura, así como en el otorgamiento de los 500.000 nuevos cupos.</t>
  </si>
  <si>
    <t>Durante el mes de junio, la Subdirección de apoyo a la gestión de las IES realizó cargue del EP, anexo técnico, análisis del sector, propuesta del aliado y presupuesto en el EP-2023-1034 con el fin de que fuera revisado por parte de la Oficina de contratación. La oficina de contratación el día 28 de junio del 2023 remitió correo electrónico a la subdirectora indicando que por ley de garantías territoriales el proceso contractual con el aliado no procedía por tiempos</t>
  </si>
  <si>
    <t>Durante el mes de mayo, la Subdirección de Apoyo a la Gestión de las IES realizó primer borrador de Estudio Previo con la información de la propuesta generada por parte del aliado IES-UNIVALLE; así mismo, la Subdirectora de Apoyo a la Gestión de la IES realizó reuniones con la Institución en la que solicito ajustes a la propuesta técnica y financiera para la ejecución del objeto contratado planteado en el PAA.</t>
  </si>
  <si>
    <t>Durante el mes de abril, la Dirección de Fomento envió la invitación a cotizar recibiendo la oferta financiera y técnica por parte de la IES-UNIVALLE universidad que acompañara la estrategia del proyecto SIAC 2023 en la fase 4 donde se definieron las actividades y entregables para cada una de las líneas, serán acompañadas 120 IES públicas y privadas, se relacionan las líneas y número de IES por cada una:
i) acompañamiento a instituciones de educación superior públicas con presencia en región – (10 IES).
ii) acompañamiento para el diseño, implementación y consolidación del Sistema Interno de Aseguramiento de la Calidad - SIAC en IES públicas y privadas – (40 IES).
iii) acompañamiento para el diseño de programas académicos basado en los catálogos de cualificaciones del Marco Nacional de Cualificaciones – (30 IES).
iv) acompañamiento para acreditación institucional – (10 IES).
v) acompañamiento para acreditación de programas académico – (30 IES).
Adicionalmente, se elaboraron los siguientes documentos:
Formato Estudios Previos y Análisis del Sector Contratación Directa.</t>
  </si>
  <si>
    <t>Durante el mes de marzo, la Dirección de Fomento, estructuró las 5 líneas de acción que harán parte de la estrategia del proyecto de Fortalecimiento de los SIAC 2023, Fase 4. Se definieron las actividades y entregables para cada una de las líneas, se espera acompañar a cerca de 100 IES públicas y privadas, se relacionan las líneas y número de IES por cada una:
i) Acompañamiento a instituciones de educación superior públicas con presencia en región (10 IES).
ii) Acompañamiento para el diseño, implementación y consolidación del Sistema Interno de Aseguramiento de la Calidad - SIAC en IES públicas y privadas (40 IES).
iii) Acompañamiento para el diseño de programas académicos basados en los catálogos de cualificaciones del Marco Nacional de Cualificaciones (30 IES).
iv) Acompañamiento para acreditación institucional (10 IES).
v) Acompañamiento para acreditación de programas académico (30 IES).</t>
  </si>
  <si>
    <t>En el mes de febrero, la Dirección de Fomento, inició la elaboración de la invitación a participar en el proyecto SIAC 2023 fase 4 la cual será enviada a las IES públicas con acreditación en alta calidad que hayan sido objeto de renovación y cuenten con experiencia en aseguramiento de la calidad en educación superior. Adicionalmente, se adelantaron documentos para avanzar en el proceso precontractual incluyendo las líneas de trabajo que se tendrán en cuenta en la estrategia de acompañamiento 2023 a las Instituciones de Educación Superior públicas y privadas en lo referente al diseño, implementación y consolidación de los Sistemas Internos de Aseguramiento de la Calidad (SIAC)</t>
  </si>
  <si>
    <t>Durante el mes de enero, la Dirección de Fomento, inició con jornadas de trabajo para avanzar en la planeación de la estrategia de acompañamiento 2023 a las Instituciones de Educación Superior públicas y privadas en lo referente al diseño, implementación y consolidación de los SIAC - Sistemas Internos de Aseguramiento de la Calidad.</t>
  </si>
  <si>
    <t>Informe de IES con acompañamiento</t>
  </si>
  <si>
    <t>Sumatoria del número de IES que reciben acompañamiento técnico en el diseño, implementación y consolidación de los SIAC</t>
  </si>
  <si>
    <t>Numeros de IES que reciben acompañamiento técnico en el diseño, implementación y consolidación de los SIAC</t>
  </si>
  <si>
    <t>DFES-Fomento al aseguramiento y mejoramiento de la calidad</t>
  </si>
  <si>
    <t>DFES-FOMENTO AL ASEGURAMIENTO Y MEJORAMIENTO DE LA CALIDAD</t>
  </si>
  <si>
    <t>Reconceptualización del Sistema de Aseguramiento de la Calidad de la Educación Superior</t>
  </si>
  <si>
    <t>578_VES_2023</t>
  </si>
  <si>
    <t>ANÁLISIS OAPF (27/10/2023):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
D) CALIDAD: Cumple con las directrices sugeridas para informes cualitativos.</t>
  </si>
  <si>
    <t>ANÁLISIS OAPF 24/10/2023: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
D) CALIDAD: Cumple con las directrices sugeridas para informes cualitativos.</t>
  </si>
  <si>
    <t>Durante el mes de junio, no se recibieron solicitudes de acompañamiento por parte de las IES.</t>
  </si>
  <si>
    <t>Durante el mes de mayo se realizó capacitación virtual donde se invitaron la totalidad de IES del país, sobre cumplimiento de la normatividad en el tema planes de Contingencia. con una asistenciade  290 personas.</t>
  </si>
  <si>
    <t>Durante el mes de abril, la Dirección de Fomento realizó acompañamiento técnico sobre el diseño de programas basados en cualificaciones del MNC a la Universidad de La Salle.</t>
  </si>
  <si>
    <t>Durante el mes de marzo, la Dirección de Fomento realizó acompañamiento técnico sobre el diseño de programas basados en cualificaciones del MNC a la Universidad Pontificia Bolivariana y a la Universidad Nacional de Colombia teniendo en cuenta la normatividad asociada al aseguramiento de la calidad de la educación superior</t>
  </si>
  <si>
    <t>Durante el mes de febrero, la Dirección de Fomento realizó acompañamiento técnico para atender inquietudes sobre la modificación del régimen legal, la estructura y el estatuto docente  en el maco del proceso de modernización del Instituto Caro y Cuervo. Asimismo, se trabajó con la Dirección de Calidad en el diseño de los Encuentros Regionales para Reconceptualizar el Sistema de Aseguramiento de la Calidad en la Educación Superior que se llevarán a cabo en marzo</t>
  </si>
  <si>
    <t xml:space="preserve">Durante el mes de enero, la Dirección de Fomento realizó acompañamiento técnico para atender inquietudes sobre el proceso de solicitud de registro calificado al Infotep de Ciénaga. </t>
  </si>
  <si>
    <t>Sumatoria del número de IES que reciben acompañamiento técnico en la apropiación de la normativa sobre aseguramiento de calidad</t>
  </si>
  <si>
    <t>Numeros de IES que reciben acompañamiento técnico en la apropiación de la normativa sobre aseguramiento de calidad</t>
  </si>
  <si>
    <t>577_VES_2023</t>
  </si>
  <si>
    <t xml:space="preserve">Durante el mes de septiembre, se trabaja en la revisión de los requerimiento para la constitución de un fondo de becas para mujeres beneficiarias de la ley de utilidad pública. </t>
  </si>
  <si>
    <t>ANÁLISIS OAPF 24/10/2023: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D) CALIDAD: Cumple con las directrices sugeridas para informes cualitativos.
ANALISIS OAPF 20/11/2023
SE VALIDA CARGUE SOPORTE OK</t>
  </si>
  <si>
    <t xml:space="preserve">Durante el mes de agosto, se avanzó en la elaboración de un documento técnico de lineamientos de política pública de educación para la población privada de la libertad, pospenada y excarcelaría. Se realizó articulación con la Vicepresidencia de la República y con el Ministerio de Justicia para avanzar en la reglamentación del Fondo. Se planteó en el comité de la Dirección la necesidad de proyectar los recursos para la constitución del fondo de becas para mujeres beneficiarias de la ley de utilidad pública. </t>
  </si>
  <si>
    <t>Durante el mes de julio, se avanzó en la elaboración de un documento técnico de lineamientos de política pública de educación para la población privada de la libertad, pospenada y excarcelaría. Se realizó articulación con la Vicepresidencia de la República y con el Ministerio de Justicia para avanzar en la reglamentación y consecución de recursos para la constitución del fondo de becas para mujeres beneficiarias de la ley de utilidad pública. Se hizo un intercambio de información sobre el nivel educativo de esta población con el Ministerio de Justicia.</t>
  </si>
  <si>
    <t>ANÁLISIS OAPF (24/07/2023):
A) CONSISTENCIA: Se ajusta al criterio establecido. El avance cualitativo reportado es consistente con lo registrado anteriormente y el indicador 
B) COMPLETITUD: Satisface el criterio requerido. El progreso descrito en el cualitativo muestra un avance las acciones programadas. Se enuncia la continuación de actividades para el logro del indicador. Sigue pendiente el registro del avance cuantitativo de Abril.
C) SOPORTES: No se necesita un medio de verificación, ya que no se ha registrado un avance cuantitativo en este periodo.
D) CALIDAD: Cumple con las directrices sugeridas para informes cualitativos.</t>
  </si>
  <si>
    <t>Durante el mes de junio, se avanzó en la elaboración de un documento técnico de lineamientos de política pública de educación para la población privada de la libertad, pospenada y excarcelaría. Se realizó articulación con la Consejería Presidencial para la Mujer y con el Ministerio de Justicia para avanzar en la reglamentación y consecución de recursos para la constitución del fondo de becas para mujeres beneficiarias de la ley de utilidad pública.</t>
  </si>
  <si>
    <t>Durante el mes se avanzó en la elaboración de un documento técnico de lineamientos de política pública de educación para la población privada de la libertad, pospenada y excarcelaria.</t>
  </si>
  <si>
    <t>ANÁLISIS OAPF (11/05/2023):
Para el presente periodo se requieren soportes del avance cualitativo. En espera de cargue para validación. 
ANÁLISIS OAPF (24/07/2023):
A) CONSISTENCIA: Se ajusta al criterio establecido. El cualitativo es consistente con el indicador. Se estableció una meta programada para el mes de seguimiento sin embargo no registra avance. 
B) COMPLETITUD: No Satisface el criterio requerido. El progreso registrado en el cualitativo demuestra las acciones implementadas y se enuncia el avance en la gestión en para el logro del indicador. Sin embargo, no se registra avance cuantitativo. Se requiere registrar el avance cuantitativo y anexar el medio de verificación correspondiente.
C) SOPORTES: No cumple el criterio. Al no registrar avance cuantitativo queda pendiente validar este aspecto
D) CALIDAD: No cumple con las directrices sugeridas para informes cualitativos. Pendiente registrar el avance cuantitativo y anexar el medio de verificación si es del caso. 
ANALISIS OAPF (20/11/2023)
SE VALIDO CARGUE SOPORTE. OK</t>
  </si>
  <si>
    <t>Durante el mes de abril, se realizo reunión con el equipo de reglamentación de la ley de utilidad pública del Ministerio de Justicia, donde se acordó el intercambio de información sobre las mujeres privadas de la libertad y la reglamentación de la respectiva ley de cara a la reglamentación del Fondo Códigos Paz y la estrategia de educación para esta población.</t>
  </si>
  <si>
    <t>Durante el mes de marzo, se realizo reunión con el viceministro de Política Criminal del Ministerio de Justicia, donde se acordó la elaboración de una propuesta de lineamientos de política y la revisión de información de la población objetivo</t>
  </si>
  <si>
    <t>Durante el mes de febrero, se adelantaron reuniones con el Ministerio de Justicia, el INPEC para abordar los temas de educación superior entre ellos la articulación con básica, los lineamientos de política y las posibles reformas al reglamento interno del INPEC para facilitar el desarrollo de la política</t>
  </si>
  <si>
    <t>Durante el mes de enero, se empezaron a formular lineamientos y articulación con la universidad pedagógica, con el programa Gestores de Paz y Min Justicia para desarrollar mesas en torno al diseño de la estrategia para el acceso a Educación Superior para personas privadas de la libertad y pospenados</t>
  </si>
  <si>
    <t>Documento con el avance de la estrategia para el acceso a Educación Superior para personas privadas de la libertad y pospenados
Documento con el avance de la estrategia para el acceso a Educación Superior para personas privadas de la libertad y pospenados
Documento final con la estrategia para el acceso a Educación Superior para personas privadas de la libertad y pospenados</t>
  </si>
  <si>
    <t>Sumatoria del ponderado de los hitos definidos (hito 1: Documento con el avance de la estrategia para el acceso a Educación Superior para personas privadas de la libertad y pospenados 33%; hito 2: Documento con el avance de la estrategia para el acceso a Educación Superior para personas privadas de la libertad y pospenados 33%; hito 3: Documento final con la estrategia para el acceso a Educación Superior para personas privadas de la libertad y pospenados 34%)</t>
  </si>
  <si>
    <t>Porcentaje de avance en el diseño de la estrategia para el acceso a Educación Superior para personas privadas de la libertad y pospenados</t>
  </si>
  <si>
    <t>Educación superior integral, incluyente, intercultural, antirracista, y desde la perspectiva de la justicia social y la paz</t>
  </si>
  <si>
    <t>576_VES_2023</t>
  </si>
  <si>
    <t>Durante el mes de septiembre, se pospusieron los diálogos con las organizaciones de reincorporados y el diseño de la estrategia para estas poblaciones.</t>
  </si>
  <si>
    <t>Durante el mes de agosto, se continuaron los diálogos con las organizaciones de reincorporados para articular el proceso participativo de construcción de la estrategia para educación superior de esta población.</t>
  </si>
  <si>
    <t>Durante el mes de julio, se continuaron los diálogos con las organizaciones de reincorporados para articular el proceso participativo de construcción de la estrategia para educación superior de esta población. Se realizó una reunión con Ecomun para explorar alternativas de proyectos de educación superior relacionados con los proyectos productivos de esta población.</t>
  </si>
  <si>
    <t>ANÁLISIS OAPF (24/07/2023):
A) CONSISTENCIA: Se ajusta al criterio establecido. El avance cualitativo reportado es consistente con lo registrado anteriormente y el indicador 
B) COMPLETITUD: Satisface el criterio requerido. el cualitativo demuestra un avance de las acciones programadas. Sigue pendiente el registro del avance cuantitativo de Abril.
C) SOPORTES: No se necesita un medio de verificación, ya que no se ha registrado un avance cuantitativo en este periodo.
D) CALIDAD: Cumple con las directrices sugeridas para informes cualitativos.</t>
  </si>
  <si>
    <t xml:space="preserve">Durante el mes de junio, se retomaron los diálogos con las organizaciones de reincorporados para articular el proceso participativo de construcción de la estrategia para educación superior de esta población. </t>
  </si>
  <si>
    <t>Durante el mes de mayo, se avanzó en la elaboración de una propuesta metodológica para el proceso de construcción de la estrategia para educación superior de esta población.</t>
  </si>
  <si>
    <t>ANÁLISIS OAPF (11/05/2023):
Para el presente periodo se requieren soportes del avance cualitativo. En espera de cargue para validación. 
ANÁLISIS OAPF (24/07/2023):
A) CONSISTENCIA: Se ajusta al criterio establecido. El cualitativo es consistente con el indicador. Se estableció una meta programada para el mes de seguimiento sin embargo no registra avance. 
B) COMPLETITUD: No Satisface el criterio requerido. El progreso registrado en el cualitativo demuestra las acciones implementadas y se enuncia el avance en la gestión en para el logro del indicador. Sin embargo, no se registra avance cuantitativo. Se requiere registrar el avance cuantitativo y anexar el medio de verificación correspondiente.
C) SOPORTES: No cumple el criterio. Al no registrar avance cuantitativo queda pendiente validar este aspecto
D) CALIDAD: No cumple con las directrices sugeridas para informes cualitativos. Pendiente registrar el avance cuantitativo y anexar el medio de verificación si es del caso. En el texto se incluye la sigla ARN y no se desglosa la misma de acuerdo con lo establecido en lo lineamientos de reporte PAI.
ANALISIS OAPF (20/11/2023)
SE VALIDO CARGUE SOPORTE. OK</t>
  </si>
  <si>
    <t>Durante el mes de abril, se participo nuevamente de la mesa técnica de reincorporación y se programan sesiones de trabajo para revisar en conjunto con ARN y población en reincorporación el proceso de construcción de la estrategia para educación superior.</t>
  </si>
  <si>
    <t>Durante el mes de marzo, se participo nuevamente de la mesa técnica de reincorporación y se programan sesiones de trabajo para revisar en conjunto con ARN y población en reincorporación el proceso de construcción de la estrategia para educación superior</t>
  </si>
  <si>
    <t>En el mes de febrero, se realizo reunión de articulación con la ARN y se participo de la reunión de la mesa técnica de educación para la reincorporación de la ARN y el Consejo Nacional de Reincorporación. Por otro parte se acordó trabajar en una submesa para adelantar los temas de política de educación superior para personas en procesos de reincorporación</t>
  </si>
  <si>
    <t>Durante el mes de enero, se realizo reunión con Min Interior y con la cooperativa Economías Sociales del Común ECOMUN, para conocer las necesidades entorno a los temas de educación y lograr una articulación que permita el diseño de la estrategia para el acceso de personas en proceso de reincorporación</t>
  </si>
  <si>
    <t>Documento con el avance de la estrategia para el acceso de personas en proceso de Reinserción, Reintegración y Reincorporación
Documento con el avance de la estrategia para el acceso de personas en proceso de Reinserción, Reintegración y Reincorporación
Documento final con la estrategia para el acceso de personas en proceso de Reinserción, Reintegración y Reincorporación</t>
  </si>
  <si>
    <t>Sumatoria del ponderado de los hitos definidos (hito 1: Documento con el avance de la estrategia para el acceso de personas en proceso de Reinserción, Reintegración y Reincorporación 33%; hito 2: Documento con el avance de la estrategia para el acceso de personas en proceso de Reinserción, Reintegración y Reincorporación 33%; hito 3: Documento final con la estrategia para el acceso de personas en proceso de Reinserción, Reintegración y Reincorporación 34%)</t>
  </si>
  <si>
    <t>Porcentaje de avance en el diseño de la estrategia para el acceso de personas en proceso de Reinserción, Reintegración y Reincorporación.</t>
  </si>
  <si>
    <t>575_VES_2023</t>
  </si>
  <si>
    <t>ANÁLISIS OAPF (28/10/2023):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D) CALIDAD: Cumple con las directrices sugeridas para informes cualitativos.</t>
  </si>
  <si>
    <t>Durante el mes de septiembre, se desarrollo revisión y retroalimentación de las acciones propuestos en materia de regionalización dentro de los planes de fomento y fortalecimiento de regionalización como parte de los planes de educación superior para zonas rurales, pdet</t>
  </si>
  <si>
    <t>Durante el mes de agosto, desde la subdirección de apoyo a la gestión de las IES se avanzo en la recepción de los planes propuestos por las IES , dichos planes están en revisión para validar las acciones de fortalecimiento de regionalización como parte de los planes de educación superior para zonas rurales, pdet</t>
  </si>
  <si>
    <t>Durante el mes de Julio, desde la subdirección de apoyo a la gestión de las IES se incorporó la línea de regionalización en el marco de los planes de fomento a al calidad, con los cuales se avanzará en la consolidación de los planes de regionalización de la educación superior en las zonas PDET</t>
  </si>
  <si>
    <t>ANÁLISIS OAPF (24/07/2023):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El medio de verificación aportado corresponde al hito programado para el periodo. Se valida que el soporte fue aportado por el área técnica.
D) CALIDAD: Cumple con las directrices sugeridas para informes cualitativos.</t>
  </si>
  <si>
    <t>Durante el mes de Junio, desde la subdirección de apoyo a la gestión de las IES se avanzó en la revisión de acciones y planes de regionalización de las IES públicas, en municipios PDET y Zonas rurales</t>
  </si>
  <si>
    <t>Durante el mes de mayo, desde la subdirección de apoyo a la gestión de las IES se avanzó en la consolidación de las estrategias de regionalización de las IES públicas, que alimenten el proceso para el fortalecimiento de la regionalización de la educación superior.</t>
  </si>
  <si>
    <t>ANÁLISIS OAPF (24/07/2023):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necesita un medio de verificación, ya que no se ha registrado un avance cuantitativo en este periodo.
D)	CALIDAD: Cumple con las directrices sugeridas para informes cualitativos.</t>
  </si>
  <si>
    <t xml:space="preserve">Durante el mes de abril, desde la subdirección de apoyo a la gestión de las IES se avanzó en la revisión de procesos de regionalización con la U del Valle y U Amazonía en el marco de las acciones de educación rural, que alimenten el proceso para el fortalecimiento de la regionalización de la educación superior </t>
  </si>
  <si>
    <t xml:space="preserve">Durante el mes de marzo, desde la subdirección de apoyo a la gestión de las IES se avanzó en la revisión de procesos de regionalización con la U del Tolima, Antioquia, Caldas en el marco de las acciones de educación rural, que alimenten el proceso para el fortalecimiento de la regionalización de la educación superior </t>
  </si>
  <si>
    <t xml:space="preserve">Durante el mes de febrero, desde la subdirección de apoyo a la gestión de las IES se avanzó en revisión de los procesos desarrollados en Catatumbo, Putumayo, Guaviare y Pacifico en el marco de las acciones de educación rural, que alimenten el proceso para el fortalecimiento de la regionalización de la educación superior </t>
  </si>
  <si>
    <t>Durante el mes de enero, desde la subdirección de apoyo a la gestión de las IES se avanzó en la revisión de procesos de regionalización y experiencias internacionales (Chile) para consolidar propuesta de acompañamiento a planes de regionalización.</t>
  </si>
  <si>
    <t xml:space="preserve">Documento de los planes de regionalización </t>
  </si>
  <si>
    <t>Sumatoria del número de planes de regionalización de la Educación Superior para zonas PDET formulados</t>
  </si>
  <si>
    <t>Número de planes de regionalización de la Educación Superior para zonas PDET</t>
  </si>
  <si>
    <t>574_VES_2023</t>
  </si>
  <si>
    <t>Durante el mes de septiembre, desde la subdirección de Apoyo a la Gestión de las IES se realizó revisión y seguimiento a la propuesta de transformación de la UTCH como IES intercultural, acciones que enriquecen la apuesta de actualización de la política Educación Inclusiva, Intercultural y de Diversidades.</t>
  </si>
  <si>
    <t>Durante el mes de agosto, desde la subdirección de Apoyo a la Gestión de las IES se realizó presentación y asistencia técnica a la UTP sobre las acciones de educación superior inclusiva, intercultural, intercambio que enriquece la apuesta de actualización de la política Educación Inclusiva, Intercultural y de Diversidades. A la fecha del presente reporte, no se ha culminado con la elaboración del documento consolidado de espacios de trabajo y actualización de política, se mantiene el avance del 33% correspondiente al corte de abril.</t>
  </si>
  <si>
    <t>Durante el mes de Julio, desde la subdirección de Apoyo a la Gestión de las IES se avanzó en el la revisión el proceso de contratación para contar con UNESCO como aliado para actualización de la política de Educación Superior Inclusiva y se recibieron observaciones por parte de la oficina de contratación</t>
  </si>
  <si>
    <t>ANÁLISIS OAPF (24/07/2023):
A) CONSISTENCIA: Se ajusta al criterio establecido. El avance cualitativo reportado es consistente con lo registrado anteriormente y el indicador 
B) COMPLETITUD: Satisface el criterio requerido. El progreso descrito en el cualitativo demuestra las acciones implementadas. Se enuncia la continuación y avance de actividades para el logro del indicador. Sigue pendiente el registro del avance cuantitativo de Abril.
C) SOPORTES: No se necesita un medio de verificación, ya que no se ha registrado un avance cuantitativo en este periodo.
D) CALIDAD: Cumple con las directrices sugeridas para informes cualitativos.</t>
  </si>
  <si>
    <t>Durante el mes de Junio,  desde la subdirección de Apoyo a la Gestión de las IES se avanzó en el cargue y se encuentra en proceso en revisión el proceso de contratación para contar con  UNESCO como aliado  para  actualización de la política de Educación Superior Inclusiva.</t>
  </si>
  <si>
    <t>ANÁLISIS OAPF (24/07/2023):
A) CONSISTENCIA: Se ajusta al criterio establecido. El avance cualitativo reportado es consistente con lo registrado anteriormente y el indicador 
B) COMPLETITUD: Satisface el criterio requerido. El progreso descrito en el cualitativo demuestra las acciones implementadas, Se enuncia la continuación de actividades para el logro del indicador. Sigue pendiente el registro del avance cuantitativo de Abril.
C) SOPORTES: No se necesita un medio de verificación, ya que no se ha registrado un avance cuantitativo en este periodo.
D) CALIDAD: Cumple con las directrices sugeridas para informes cualitativos.</t>
  </si>
  <si>
    <t>Durante el mes de mayo,  desde la subdirección de Apoyo a la Gestión de las IES se avanzó en estructuración de estudio previo para convenio con aliado  UNESCO para  actualización de la política de Educación Superior Inclusiva.</t>
  </si>
  <si>
    <t>ANÁLISIS OAPF (11/05/2023):
Para el presente periodo se requieren soportes del avance cualitativo. En espera de cargue para validación. 
ANÁLISIS OAPF (24/07/2023):
A) CONSISTENCIA: Se ajusta al criterio establecido. El cualitativo es consistente con el indicador. Se estableció una meta programada para el mes de seguimiento sin embargo no registra avance. 
B) COMPLETITUD: No Satisface el criterio requerido. El progreso registrado en el cualitativo demuestra las acciones implementadas y se enuncia el avance en la gestión en para el logro del indicador. Sin embargo, no se registra avance cuantitativo. Se requiere registrar el avance cuantitativo y anexar el medio de verificación correspondiente.
C) SOPORTES: No cumple el criterio. Al no registrar avance cuantitativo queda pendiente validar este aspecto
D) CALIDAD: No cumple con las directrices sugeridas para informes cualitativos. Pendiente registrar el avance cuantitativo y anexar el medio de verificación si es del caso.
ANÁLISIS OAPF (20/11/2023)
SE VALIDO CARGUE SOPORTE. OK</t>
  </si>
  <si>
    <t>Durante el mes de abril, desde la subdirección de Apoyo a la Gestión de las IES se  consolidó proyecto en articulación UNESCO para  actualización de la política de Educación Superior Inclusiva.
Adicionalmente, en el avance del proceso de actualización  de la política se entregó al VES documento consolidado de las acciones de educación superior inclusiva e intercultural, así como los elementos para la consolidación de una política anti racial</t>
  </si>
  <si>
    <t>Durante el mes de marzo, desde la subdirección de Apoyo a la Gestión de las IES se realizó reunión con UNESCO para definir el perfil del proyecto que permita la actualización de la política de Educación Superior Inclusiva, incorporando los elementos de interculturalidad, atención a la diversidad y la política antirracista</t>
  </si>
  <si>
    <t>Durante el mes de febrero, desde la subdirección de Apoyo a la Gestión de las IES se avanzó en la revisión de las acciones de atención a grupos étnicos y conceptualización de la educación superior con perspectiva social para la incorporación de la propuesta de actualización de la política de educación superior inclusiva, intercultural y diversa</t>
  </si>
  <si>
    <t>Durante el mes de enero, desde la subdirección de Apoyo a la Gestión de las IES se avanzó en la construcción de la propuesta preliminar para la actualización de la política de educación inclusiva, intercultural y diversa</t>
  </si>
  <si>
    <t>Documento con la estructura para la actualización de la Política de educación superior inclusiva, para la inspiración de los temas de interculturalidad y diversidades
Consolidado espacios de trabajo y documento con el avance de la actualización de la Política
Documento con la actualización de la Política</t>
  </si>
  <si>
    <t>Sumatoria del ponderado de los hitos definidos (hito 1: Documento con la estructura para la actualización de la Política de educación superior inclusiva, para la inspiración de los temas de interculturalidad y diversidades 33%; hito 2: Consolidado espacios de trabajo y documento con el avance de la actualización de la Política 33%; hito 3: Documento con la actualización de la Política 34%)</t>
  </si>
  <si>
    <t>Porcentaje de avance en la actualización de la Política de Educación Inclusiva, Intercultural y de Diversidades</t>
  </si>
  <si>
    <t>4.5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</si>
  <si>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573_VES_2023</t>
  </si>
  <si>
    <t>En el mes de septiembre, el equipo de la Subdirección de Desarrollo Sectorial avanzó sobre el instrumento para recolectar variables poblacionales de grupos étnicos.</t>
  </si>
  <si>
    <t>ANÁLISIS OAPF (24/10/2023):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D) CALIDAD: Cumple con las directrices sugeridas para informes cualitativos.
ANALISIS OAPF (20/11/2023)
SE EVIDENCIA CARGUE DOCUMENTO; SE AJUSTA A VALIDADO SI EN EL MES</t>
  </si>
  <si>
    <t>Durante el mes de agosto, el equipo realizó un avance conceptual sobre la adaptación del sistema de analítica a la educación superior como derecho. se entrega como evidencia el Documento de avance de la conceptualización del sistema de analítica</t>
  </si>
  <si>
    <t>Durante el mes de julio, el equipo de la Subdirección de Desarrollo sectorial continuo avanzando en la versión preliminar del documento de trabajo del Indicador del Educación Superior como derecho</t>
  </si>
  <si>
    <t>Durante el mes de junio, el quipo de la Subdirección de Desarrollo sectorial avanzó en la versión preliminar del documento de trabajo del Indicador del Educación Superior como derecho</t>
  </si>
  <si>
    <t>En el mes de mayo, el equipo de la Subdirección de Desarrollo Sectorial realizó la segunda revisión de la propuesta de indicador de seguimiento a la educación superior como derecho, presentación de avance que se realizó al despacho de la señora Viceministra.</t>
  </si>
  <si>
    <t>ANÁLISIS OAPF (11/05/2023):
Para el presente periodo se requieren soportes del avance cualitativo. En espera de cargue para validación. 
ANÁLISIS OAPF (24/07/2023):
A) CONSISTENCIA: Se ajusta al criterio establecido. El cualitativo es consistente con el indicador. Se estableció una meta programada para el mes de seguimiento sin embargo no registra avance. 
B) COMPLETITUD: No Satisface el criterio requerido. El progreso registrado en el cualitativo demuestra las acciones implementadas. Se enuncia el avance en para el logro del indicador. Sin embargo, no se registra avance cuantitativo. Se requiere registrar el avance cuantitativo y anexar el medio de verificación correspondiente.
C) SOPORTES: No cumple el criterio. Al no registrar avance cuantitativo queda pendiente validar este aspecto
D) CALIDAD: No cumple con las directrices sugeridas para informes cualitativos. Pendiente registrar el avance cuantitativo y anexar el medio de verificación si es del caso.
ANÁLISIS OAPF (20/11/2023):
YA SE ENTREGÓ DOCUMENTO VALIDADO OK</t>
  </si>
  <si>
    <t>En el mes de abril, la Subdirección de Desarrollo Sectorial avanzó en la propuesta inicial del indicador de seguimiento a la educación superior como derecho.</t>
  </si>
  <si>
    <t>Durante el mes de marzo, se procesaron datos de avance de reporte de matrícula 2022 para el contexto de la estrategia de los 500 mil nuevos cupos en educación superior, como parte del proceso que se adelanta desde la Subdirección de Desarrollo Sectorial para adecuar el sistema de analítica para el seguimiento cuantitativo a la educación superior como derecho.</t>
  </si>
  <si>
    <t>Durante el mes de febrero, desde la Subdirección de Desarrollo Sectorial se avanzó en la propuesta inicial del indicador que permitirá la medición de la  educación superior como derecho</t>
  </si>
  <si>
    <t>Durante el mes de enero, desde la Subdirección de Desarrollo Sectorial se avanzo en el primer borrador con la propuesta inicial de la batería de indicadores para la analítica de datos para hacer seguimiento a la educación superior como derecho</t>
  </si>
  <si>
    <t>Documento del levantamiento de necesidades de información para el sistema de analítica
Documento conceptual del Índice de Realización de la Educación Superior como derecho
Documento conceptual de la propuesta metodológica del sistema de analítica</t>
  </si>
  <si>
    <t>Sumatoria del ponderado de los hitos definidos (hito 1: Documento del levantamiento de necesidades de información para el sistema de analítica 33%; hito 2: Documento conceptual del Índice de Realización de la Educación Superior como derecho 33%; hito 3: Documento conceptual de la propuesta metodológica del sistema de analítica 34%)</t>
  </si>
  <si>
    <t>Porcentaje de avance en la adecuación del sistema de analítica para el seguimiento cuantitativo a la educación superior como derecho</t>
  </si>
  <si>
    <t>572_VES_2023</t>
  </si>
  <si>
    <t>ANÁLISIS OAPF (27/08/2023):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D) CALIDAD: Cumple con las directrices sugeridas para informes cualitativos.</t>
  </si>
  <si>
    <t>Durante el mes de septiembre, se desarrollan reuniones con siete rectores de los 13 esperados. allí se ha depurado el listado de proyectos y se da asistencia técnica para acceder a los recursos. Se logra apoyo del grupo de Regalías para revisar proyectos, se entregan tres para conceptuar previos acuerdos para su desarrollo</t>
  </si>
  <si>
    <t>ANÁLISIS OAPF (28/08/2023):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D) CALIDAD: Cumple con las directrices sugeridas para informes cualitativos.</t>
  </si>
  <si>
    <t>Durante el mes de agosto, se remiten 13 cartas a los rectores de los proyectos priorizados para iniciar conversaciones técnicas sobre la presentación de proyectos. De esto se desprende, espacios proyectados para el mes de septiembre. Se realiza propuesta de estudio de mercado para administración de recursos e inicia revisión de los directivos y jurídicos. Se cuenta a la fecha con 15 proyectos presentados, de los cuales 13 están en etapa de revisión</t>
  </si>
  <si>
    <t>ANÁLISIS OAPF (28/08/2023):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tampoco se incluyó soporte del hito correspondiente el periodo.
D) CALIDAD: Cumple con las directrices sugeridas para informes cualitativos.</t>
  </si>
  <si>
    <t>Durante el mes de julio, se emite concepto favorable de la UIS para giro de recursos, se realiza jornada de trabajo presencial con la U del Tolima y se define fecha para entrega del proyecto. Se realiza propuesto de convenio con Findeter para revisión de contratación. Se definen compromisos y rutas de trabajo con aliados (CISA, ANIVBV y ANI)</t>
  </si>
  <si>
    <t>ANÁLISIS OAPF (24/07/2023):
A) CONSISTENCIA: Se ajusta al criterio establecido. El avance cualitativo reportado es consistente con lo registrado anteriormente y el indicador 
B) COMPLETITUD: Satisface el criterio requerido. El progreso descrito en el cualitativo demuestra las acciones implementadas. Se enuncian accionas que dan continuidad al proceso implementación. Sigue pendiente el registro del avance cuantitativo de Abril.
C) SOPORTES: No se necesita un medio de verificación, ya que no se ha registrado un avance cuantitativo en este periodo.
D) CALIDAD: Cumple con las directrices sugeridas para informes cualitativos.</t>
  </si>
  <si>
    <t>Durante el mes de junio, se presenta al nuevo director encargado la propuesta de acciones en el marco de la infraestructura en educación superior. Luego de la revisión se devuelve con solicitud de ajustes el proyecto de la UIS y está pendiente de entrega como obra prioritaria.</t>
  </si>
  <si>
    <t>Durante el mes de mayo, se participó en reuniones con Findeter e Inversiones CISA para revisar posibles rutas de ejecución de proyectos, se aprobó técnicamente el proyecto de la Universidad Nacional y luego de la revisión se devuelve con solicitud de ajustes el proyecto de la UIS. Adicionalmente se encuentra en revisión un proyecto de la Universidad de los Llanos. A la fecha no han llegado más proyectos.</t>
  </si>
  <si>
    <t>ANÁLISIS OAPF (11/05/2023):
Para el presente periodo se requieren soportes del avance cualitativo. En espera de cargue para validación. 
ANÁLISIS OAPF (24/07/2023):
A) CONSISTENCIA: Se ajusta al criterio establecido. El cualitativo es consistente con el indicador. Se estableció una meta programada para el mes de seguimiento sin embargo no registra avance. 
B) COMPLETITUD: No Satisface el criterio requerido. El progreso registrado en el cualitativo demuestra las acciones implementadas. Se enuncia actividades  fundamentales para el logro del indicador. Sin embargo, no se registra avance cuantitativo. Se requiere registrar el avance cuantitativo y anexar el medio de verificación correspondiente.
C) SOPORTES: No cumple el criterio. Al no registrar avance cuantitativo queda pendiente validar este aspecto
D) CALIDAD: No cumple con las directrices sugeridas para informes cualitativos. Pendiente registrar el avance cuantitativo y anexar el medio de verificación si es del caso.</t>
  </si>
  <si>
    <t xml:space="preserve">Durante el mes de abril, se desarrolla acercamiento a proyectos que se consideran prioritarios para que sean radicados y revisados. A la Fecha no ha llegado ninguno. </t>
  </si>
  <si>
    <t>Durante el mes de marzo, se presenta la propuesta metodológica y de indicadores ante los despachos. Se establece contacto con todos los proyectos de prioridad I, II y III y se desarrollan reuniones con los de prioridad I para recibir proyectos. Complementario a ello, se espera convocatoria de comité de parte de Fondo Paz para el proyecto en el Catatumbo.</t>
  </si>
  <si>
    <t>Durante el mes de febrero, se presenta la propuesta metodológica y de indicadores ante la Dirección de Fomento, igualmente, se realiza la revisión de la base de datos de proyectos consolidada por el grupo de Consejos Superior, de los cuales solo 11 podrían ser seleccionados para financiar de los 247, a la fecha se esperan indicaciones para conocer a detalle dichas iniciativas. Paralelo a ello, se mantiene el equipo pendiente del acompañamiento a los comités de seguimiento en el proyecto de sede en Catatumbo con Fondo PAZ.</t>
  </si>
  <si>
    <t>Durante el mes de enero, se validó el formato de recolección de proyectos para las IES públicas con la intención de conocer las necesidades de ellas. Así mismo se avanza en el acompañamiento a los comités de seguimiento en el proyecto de sede en Catatumbo con Fondo PAZ</t>
  </si>
  <si>
    <t>Documento con el avance de la estrategia de fortalecimiento de infraestructura en Educación Superior 
Documento con el avance de la estrategia de fortalecimiento de infraestructura en Educación Superior 
Documento final de la estrategia de fortalecimiento de infraestructura en Educación Superior</t>
  </si>
  <si>
    <t>Sumatoria del ponderado de los hitos definidos (hito 1: Documento con el avance de la estrategia de fortalecimiento de infraestructura en Educación Superior 33%; hito 2: Documento con el avance de la estrategia de fortalecimiento de infraestructura en Educación Superior 33%; hito 3: Documento final de la estrategia de fortalecimiento de infraestructura en Educación Superior 34%)</t>
  </si>
  <si>
    <t>Porcentaje de avance en la implementación del Plan de fortalecimiento de infraestructura en Educación Superior</t>
  </si>
  <si>
    <t>DFES-Fortalecimiento de la educación superior publica</t>
  </si>
  <si>
    <t>DFES-FORTALECIMIENTO DE LA EDUCACION SUPERIOR PUBLICA</t>
  </si>
  <si>
    <t>571_VES_2023</t>
  </si>
  <si>
    <t>ANÁLISIS OAPF (27/10/2023):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Tampoco se incluyó soporte del hito correspondiente el periodo.
D) CALIDAD: Cumple con las directrices sugeridas para informes cualitativos.</t>
  </si>
  <si>
    <t>Durante el mes de septiembre, se radicó la factura para el único pago del convenio y se encuentra en trámite para pago en el mes de octubre. posterior a ello, se espera que se firme el convenio derivado correspondiente</t>
  </si>
  <si>
    <t>ANÁLISIS OAPF (24/10/2023):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Tampoco se incluyó soporte del hito correspondiente el periodo.
D) CALIDAD: Cumple con las directrices sugeridas para informes cualitativos.</t>
  </si>
  <si>
    <t>Durante el mes de agosto, se recibieron ajustes de forma a la minuta de contratación, las cuales fueron atendidas oportunamente y se espera revisión y firma de MinCiencias en el mes de septiembre para poder avanzar en la asignación de los recursos y ejecución del proyecto.</t>
  </si>
  <si>
    <t>Durante el mes de julio, se expidió la minuta de contratación para revisión y firma de MinCiencias, sin obtener respuesta de dicha entidad al cierre del mes</t>
  </si>
  <si>
    <t>ANÁLISIS OAPF (24/07/2023):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necesita un medio de verificación, ya que no se ha registrado un avance cuantitativo en este periodo.  No se anexa entregable del hito programado para el periodo
D) CALIDAD: Cumple con las directrices sugeridas para informes cualitativos.</t>
  </si>
  <si>
    <t>Durante el mes de junio, se presentó ante comité de contratación el proceso de contratación con MinCiencias y fue aprobado. Se espera minuta para pasar a firma con la entidad.</t>
  </si>
  <si>
    <t>Durante el mes de mayo, se manifestó ante las directivas que el proceso de contratación no fuera articulado con básica, postura avalada por Min Ciencias  en reunión sostenida durante el mes y que permite avanzar nuevamente en el propósito de la contratación la cual se espera poder pasar a comité en el mes de junio.</t>
  </si>
  <si>
    <t xml:space="preserve">Durante el mes de abril, se cargó el sistema Neon el estudio previo con el Ministerio de Ciencias. para final del mes ya contaba con aprobación de abogado y financiero. Estamos pendientes de comentarios del asesor de contratación y CDP del MinCiencias para pasar a comité de contratación y avanzar en el desarrollo de la estrategia que permita el acceso y uso de información científica </t>
  </si>
  <si>
    <t>Durante el mes de marzo, se consolidó el estudio previo con el Ministerio de Ciencias. Así mismo con el Consorcio se determinó el número de beneficiarios. Teniendo en cuenta lo anterior, se espera iniciar proceso de contratación durante el mes de abril previa emisión de CDP y Plan de Compras</t>
  </si>
  <si>
    <t>Durante el mes de febrero, se contactó al Ministerio de Ciencias y al Consorcio para que se determine el recurso a asignar al proyecto y el número de beneficiarios respectivamente. No se logró respuesta satisfactoria, se espera que se consoliden los informes para avanzar en el estudio previo en el mes de marzo</t>
  </si>
  <si>
    <t>Durante el mes de enero, se avanzó en la estructuración del estudio previo del proceso y se está a esperas de respuesta de Minciencias para conocer valor de contrapartida y de Consortia para saber el numero de IES beneficiarias para esta vigencia</t>
  </si>
  <si>
    <t>Informe con el detalle de las IES que participan del convenio para el acceso y uso de información científica</t>
  </si>
  <si>
    <t>Sumatoria de Instituciones, con acceso y uso de información científica</t>
  </si>
  <si>
    <t>IES públicas y privadas y centros de Investigación, con acceso y uso de información científica</t>
  </si>
  <si>
    <t>570_VES_2023</t>
  </si>
  <si>
    <t>En el mes de septiembre, se continua con la realización de las sesiones de mesa técnica para la revisión de la reforma a la ley 30 donde se incluye el tema de docentes con los sindicatos.</t>
  </si>
  <si>
    <t>ANÁLISIS OAPF (24/10/2023):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D) CALIDAD: Cumple con las directrices sugeridas para informes cualitativos.</t>
  </si>
  <si>
    <t xml:space="preserve">En el mes de agosto, se apoyó la organización y preparación de la Mesa Técnica de Formalización Laboral surgida de los acuerdos colectivos del Capítulo Especial de Educación Superior donde se comenzará la discusión del decreto de formalización laboral. También se apoyó la revisión de acciones a desarrollar por la Dirección de Fomento para el cumplimiento de los compromisos de la mesa técnica que se instalará sobre el Decreto 1279. Asimismo, se apoyaron las sesiones de mesa técnica para la revisión de la reforma a la ley 30 donde se incluye el tema de docentes. Se apoyó la revisión del primer borrador de decreto de formalización laboral propuesto por las organizaciones sindicales: https://mineducaciongovco-my.sharepoint.com/:w:/g/personal/ditorres_mineducacion_gov_co/Ed7hyDyw5GhHtEoImOt3GAcBMrBNMWnRruZg2qNdC-hrLQ?e=d2CBzc </t>
  </si>
  <si>
    <t>En el mes de julio, se apoyó la organización e instalación de la Mesa Técnica de Formalización Laboral surgida de los acuerdos colectivos del Capítulo Especial de Educación Superior donde se comenzará la discusión del decreto de formalización laboral. También se apoyó la preparación inicial de la mesa técnica que se instalará sobre el Decreto 1279. Asimismo, se apoyó la organización y realización del Diálogo Permanente por la Educación Superior que cuenta con el eje temático de Docencia e Investigación. Se elaboró el documento de contexto sobre el tema para apoyar la discusión en las sesiones del Diálogo, se hizo la moderación de las mesas y la relatoría del espacio, que contribuyen al avance de la formulación de reforma del decreto.</t>
  </si>
  <si>
    <t>Durante el mes de junio, se apoyó la organización y realización del Diálogo Permanente por la Educación Superior que cuenta con el eje temático de Docencia e Investigación. Se elaboró el documento de contexto sobre el tema para apoyar la discusión en las sesiones del Diálogo, se hizo la moderación de las mesas y la relatoría del espacio, que contribuyen al avance de la formulación de reforma del decreto</t>
  </si>
  <si>
    <t>Durante el mes de mayo, se apoyó la organización y realización del Diálogo Permanente por la Educación Superior que cuenta con el eje temático de Docencia e Investigación. Se elaboró el documento de contexto sobre el tema para apoyar la discusión en las sesiones del Diálogo. También se aportó el documento de metodología elaborado como insumo para la mesa de negociación colectiva capítulo educación superior que se realizó en el MEN.</t>
  </si>
  <si>
    <t>ANÁLISIS OAPF (11/05/2023):
Para el presente periodo se requieren soportes del avance cualitativo. En espera de cargue para validación. 
ANÁLISIS OAPF (24/07/2023):
A) CONSISTENCIA: Se ajusta al criterio establecido. El cualitativo es consistente con el indicador. Se estableció una meta programada para el mes de seguimiento sin embargo no registra avance. 
B) COMPLETITUD: No Satisface el criterio requerido. El progreso cualitativo demuestra las acciones implementadas. Se enuncia la realización de actividades de revisión documental fundamental para el logro del indicador. Sin embargo, no se registra avance cuantitativo. Se requiere registrar el avance cuantitativo y anexar el medio de verificación correspondiente.
C) SOPORTES: No cumple el criterio. AL no registrar avance cuantitativo queda pendiente validar este aspecto
D) CALIDAD: No cumple con las directrices sugeridas para informes cualitativos. Pendiente registrar el avance cuantitativo y anexar el medio de verificación si es del caso.</t>
  </si>
  <si>
    <t>Durante el mes de abril, se realiza la revisión de los documentos de diagnostico sobre el tema elaborado por expertos y se esta a la espera de la instalación de la mesa para la formulación de reforma. El tema se incluyó como uno de los ejes temáticos de la mesa de Diálogo Permanente por la Educación Superior.</t>
  </si>
  <si>
    <t>Durante el mes de marzo, se realiza la revisión de los documentos de diagnostico sobre el tema elaborado por expertos y se esta a la espera de la instalación de la mesa para la formulación de reforma</t>
  </si>
  <si>
    <t>Durante el mes de febrero, se realizo el levantamiento de información relacionada con las propuestas de ajuste al decreto que a la fecha existen, igualmente se recopilo los documentos de diagnostico sobre el tema elaborado por expertos</t>
  </si>
  <si>
    <t>Durante el mes de enero, se realizo reunión con ASPU para concertar el cronograma de trabajo y la invitación a expertos en el tema. Se cuenta con la metodología de trabajo y el borrador de las cartas de invitación a los expertos y se está gestionando la fecha con el ministro para la instalación de la comisión.</t>
  </si>
  <si>
    <t>Acta de reunión Instalación de la comisión de reforma
Documento con la Identificación de los artículos a reformar
Documento con Propuesta con los artículos a reformar</t>
  </si>
  <si>
    <t>Sumatoria del ponderado de los hitos definidos (hito 1: Acta de reunión Instalación de la comisión de reforma 33%; hito 2: Documento con la Identificación de los artículos a reformar 33%; hito 3: Documento con Propuesta con los artículos a reformar 34%)</t>
  </si>
  <si>
    <t>Porcentaje de avance en la formulación de reforma al decreto 1279 de 2002</t>
  </si>
  <si>
    <t>DFES-Derecho a la educación</t>
  </si>
  <si>
    <t>DFES-DERECHO A LA EDUCACIÓN</t>
  </si>
  <si>
    <t>569_VES_2023</t>
  </si>
  <si>
    <t>ANÁLISIS OAPF (74/10/2023):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D) CALIDAD: Cumple con las directrices sugeridas para informes cualitativos.</t>
  </si>
  <si>
    <t>Durante el mes de septiembre, se redicó el 19 de septiembre proyecto de ley estatutaría y exposición de motivos ante el congreso https://www.mineducacion.gov.co/portal/salaprensa/Comunicados/416667:Historico-dia-en-Colombia-Gobierno-del-Cambio-radica-ante-el-Congreso-de-la-Republica-el-proyecto-de-ley-Estatutaria-de-educacion</t>
  </si>
  <si>
    <t>ANÁLISIS OAPF (24/10/2023):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D) CALIDAD: Cumple con las directrices sugeridas para informes cualitativos.</t>
  </si>
  <si>
    <t xml:space="preserve">Durante el mes de agosto, se recibieron aportes para la construcción del proyecto de ley por parte de la ciudadanía en el portal web destinado para tal fin. Así mismo, se socializó con diferentes actores del sector el proyecto a fin de que realizaran sus aportes se adjunta el link donde se pueden revisar los avances al respecto (https://www.mineducacion.gov.co/portal/micrositios-superior/Reforma-a-la-ley-30/416008:Comunicados). </t>
  </si>
  <si>
    <t>Durante el mes de julio, se publicó en medios y en la pagina web del Ministerio de Educación, el proyecto de ley estatutaria para recibir comentarios, observaciones y sugerencias por parte de la ciudadanía y cualquier interesado.</t>
  </si>
  <si>
    <t>ANÁLISIS OAPF (24/07/2023):
A) CONSISTENCIA: Se ajusta al criterio establecido. El avance cualitativo reportado es consistente con lo registrado anteriormente y el indicador 
B) COMPLETITUD: Satisface el criterio requerido. Se enuncia la continuación del proceso para el logro del indicador. Sigue pendiente el registro del avance cuantitativo de Abril.
C) SOPORTES: No se necesita un medio de verificación, ya que no se ha registrado un avance cuantitativo en este periodo.
D) CALIDAD: Cumple con las directrices sugeridas para informes cualitativos.</t>
  </si>
  <si>
    <t>Durante el mes de junio, desde la Dirección de Fomento se espera la definición de la estrategia para continuar con el trámite respectivo respecto al proyecto de ley y exposición de motivos</t>
  </si>
  <si>
    <t>Durante el mes de mayo, desde la Dirección de Fomento se espera la definición de la estrategia para continuar con el trámite respectivo respecto al proyecto de ley y exposición de motivos</t>
  </si>
  <si>
    <t>ANÁLISIS OAPF (11/05/2023):
Para el presente periodo se requieren soportes del avance cualitativo. En espera de cargue para validación. 
ANÁLISIS OAPF (24/07/2023):
A) CONSISTENCIA: Se ajusta al criterio establecido. El cualitativo es consistente con el indicador. Se estableció una meta programada para el mes de seguimiento sin embargo no registra avance. 
B) COMPLETITUD: No Satisface el criterio requerido. El progreso cualitativo demuestra las acciones implementadas. Se enuncia el inicio del proceso de revisión de requisitos fundamental para el logro del indicador. Sin embargo, no se registra avance cuantitativo. Se requiere registrar el avance cuantitativo y anexar el medio de verificación correspondiente.
C) SOPORTES: No cumple el criterio. AL no registrar avance cuantitativo queda pendiente validar este aspecto
D) CALIDAD: No cumple con las directrices sugeridas para informes cualitativos. Pendiente registrar el avance cuantitativo y anexar el medio de verificación si es del caso.</t>
  </si>
  <si>
    <t>Durante el mes de abril, desde la Dirección de Fomento se trabaja en la revisión de los requisitos para vincular al aliado que aporte al borrador de la exposición de motivos de la ley estatutaria</t>
  </si>
  <si>
    <t>Durante el mes de marzo, desde la Dirección de Fomento se trabaja en la revisión de los requisitos para vincular al aliado que aporte al borrador de la exposición de motivos de la ley estatutaria</t>
  </si>
  <si>
    <t>Durante el mes de febrero, desde la Dirección de Fomento se avanzó en el borrador de la exposición de motivos de la ley estatutaria que permita que la educación superior sea un derecho, se espera contar con un aliado que fortalezca los documentos elaborados mediante la participación de los actores del sector.</t>
  </si>
  <si>
    <t>Durante el mes de enero, desde la Dirección de Fomento se avanza de la mano con el progreso de la reformulación de la Ley 30, en la construcción de un borrador de ley estatutaria que permita que la educación superior sea un derecho</t>
  </si>
  <si>
    <t xml:space="preserve">Documento con Exposición de motivos Documento con la Propuesta de articulado del PL 
Documento con la Socialización a parlamentarios del borrador de PL </t>
  </si>
  <si>
    <t xml:space="preserve">Sumatoria del ponderado de los hitos definidos (hito 1: Documento con Exposición de motivos 33%; hito 2: Documento con la Propuesta de articulado del PL 33%; hito 3: Documento con la Socialización a parlamentarios del borrador de PL 34%) </t>
  </si>
  <si>
    <t>Porcentaje de avance en la formulación del proyecto de ley Estatutaria del Derecho a la Educación Superior, presentado al congreso de la republica</t>
  </si>
  <si>
    <t>568_VES_2023</t>
  </si>
  <si>
    <t>ANÁLISIS OAPF (27/10/2023):
A) CONSISTENCIA: Se ajusta al criterio establecido. El avance cualitativo reportado es consistente con lo registrado anteriormente y el indicador 
B) COMPLETITUD: Satisface el criterio requerido. El progreso descrito en el cualitativo demuestra las acciones implementadas.
C) SOPORTES: No se registra avance. Pendiente validar este aspecto hasta que se registre el avance cuantitativo.
D) CALIDAD: Cumple con las directrices sugeridas para informes cualitativos.</t>
  </si>
  <si>
    <t>"Durante el mes de septiembre, desde la Subdirección de Desarrollo Sectorial mediante la Resolución 015933 del 01 de septiembre de 2023 se distribuyeron $500 millones por concepto descuento de votaciones a las 5 ITTU que tenían pendiente el giro, $379 millones por el diferencial de IPC al Colegio de Boyacá, y una vez aprobado el previo concepto por parte de MinHacienda y los recursos pendiente por desagregar, se comprometieron para giro $139.745 millones asociados a la concurrencia de la Nación pasivo pensional. Adicionalmente, mediante la Resolución No 015979 del 04 de septiembre de 2023 se distribuyeron los recursos de inversión asociados a los Planes de Fomento a la Calidad 2023, para un total de 59 Instituciones de Educación Superior por valor de $286.972.202.835 y que serán ejecutados de acuerdo con los proyectos aprobados por la Subdirección de Apoyo a la Gestión de las IES. También fue gestionado el recurso de ampliación de cobertura a las Universidades públicas mediante Resolución 016202 del 06 de septiembre de 2023, la cual fue aprobada por el Ministerio de Hacienda y Crédito Público para su distribución en el mismo mes. Mediante Resolución No. 016798 del 13 de septiembre de 2023 se distribuyeron los recursos del segundo giro por concepto del recaudo de Estampilla Pro-Universidad Nacional de Colombia y demás universidades estatales por valor de $169.470.543.333 "</t>
  </si>
  <si>
    <t>Durante el mes de agosto, mediante la Resolución 14412 del 24 de agosto de 2023 se gestionó la desagregación y asignación de recursos de funcionamiento para continuar con el trámite asociado a la transferencia de $500 millones por concepto descuento de votaciones a las 5 ITTU, $379 millones por el diferencial de IPC al Colegio de Boyacá, $139.745 millones asociados a la concurrencia de la Nación para el pasivo pensional de 6 universidades públicas. Adicionalmente, se adelantaron los trámites para la aprobación del previo concepto por parte de MinHacienda que permiten la distribución de los recursos orientados a la ampliación de cobertura.</t>
  </si>
  <si>
    <t>Durante el mes de julio, desde la Subdirección de Desarrollo Sectorial mediante la Resolución 012361 del 21 de julio de 2023 se distribuyeron $2.484 millones por concepto de diferencial de IPC de las ITTU cuya norma de creación vincula a la Nación en su financiación y por concepto de descuento de votaciones a 19 ITTU Ley 2019 de 2020 se distribuyeron $8.957 millones.</t>
  </si>
  <si>
    <t>Durante el mes de junio, desde la Subdirección de Desarrollo Sectorial mediante la Resolución No. 010611 del 29 de junio de 2023 se distribuyeron $23.339 millones para el apoyo al funcionamiento de las ITTU cuya norma de creación no vincula a la Nación en su esquema de financiación y por concepto de excedentes de cooperativas - artículo 142 -Ley 1819 de 2016 se distribuyeron $80.613 millones
Adicionalmente se calculó la distribución de los recursos de Planes de Fomento a la Calidad, con una batería de indicadores con enfoque de bienestar y permanencia; equidad territorial y poblacional y calidad.</t>
  </si>
  <si>
    <t>Durante el mes de mayo, desde la Subdirección de Desarrollo Sectorial, se distribuyeron $80 mil millones de recursos de inversión por concepto de Estampilla Pro Universidad Nacional y demás Universidades Estatales mediante Resolución No. 008543 del 24 mayo de 2023.
Se calculó la distribución de los recursos de Excedentes de Cooperativas (artículo 142 -Ley 1819 de 2016) mediante modelo que contempla una batería de indicadores con enfoque de equidad territorial y poblacional.</t>
  </si>
  <si>
    <t>Durante el mes de abril, desde la Subdirección de Desarrollo Sectorial de acuerdo con las fuentes de información asociadas a los indicadores de los componentes y dimensiones del índice sintético se calcularon en una primera versión con el fin de realizar un análisis orientado a determinar su incidencia en la equidad territorial y poblacional. Esperando que estos análisis contribuyan al proceso de definición de metodología, distribución y asignación de recursos para las IES públicas</t>
  </si>
  <si>
    <t>Durante el mes de marzo, desde la Subdirección de Desarrollo Sectorial se definió la batería de indicadores que inicialmente se utilizará para construir los índices sintéticos de los recursos adicionales, también se inició la recopilación de las fuentes de información necesarias para calcular el modelo.</t>
  </si>
  <si>
    <t>Durante el mes de febrero, desde la Subdirección de Desarrollo Sectorial se continuó con la revisión de las metodologías de distribución de recursos de las vigencias anteriores y sus baterías de indicadores, con el fin de avanzar en la formulación de las nuevas formas para la distribución de recursos en la vigencia 2023</t>
  </si>
  <si>
    <t>Durante el mes de enero, se inició la revisión de las metodologías de distribución de recursos de las vigencias anteriores y sus baterías de indicadores, con el fin de avanzar en la formulación de las nuevas metodologías para la distribución de recursos en la vigencia 2023.
De otra parte, mediante la resolución 000053, el 16 de enero se ordenó la transferencia de:
- Recursos ordinarios por $86.956 millones para el funcionamiento de las 13 ITTU vinculadas presupuestalmente al Ministerio de Educación Nacional.
- Concurrencia pensional de 6 Universidades por $295.143 millones</t>
  </si>
  <si>
    <t>Documento con la descripción de la nueva metodología para la distribución de recursos a IES públicas
Informe de la asignación y distribución de recursos estructurales y adicionales a las IES públicas</t>
  </si>
  <si>
    <t>Sumatoria del ponderado de los hitos definidos (hito 1: Documento con la descripción de la nueva metodología para la distribución de recursos a IES públicas 50%; hito 2: Informe de la asignación y distribución de recursos estructurales y adicionales a las IES públicas 50%)</t>
  </si>
  <si>
    <t>Porcentaje de avance en el proceso de definición de metodología, distribución y asignación de recursos para las IES públicas</t>
  </si>
  <si>
    <t xml:space="preserve">Consolidación del Sistema de educación Superior Colombiano </t>
  </si>
  <si>
    <t>567_VES_2023</t>
  </si>
  <si>
    <t>Durante el mes de septiembre, El 28 de septiembre se firmó el Contrato No. 6 de 2023 que tiene por objeto: "Por medio del presente contrato El MINISTERIO DE EDUCACIÓN NACIONAL y el ICETEX transfieren a título de compraventa a favor de CISA la cartera derivada de los créditos otorgados para financiar el acceso, permanencia y graduación de beneficiarios/as de los Fondos en administración del MINISTERIO DE EDUCACIÓN NACIONAL", mediante el cual se implementará el mecanismo de condonación de créditos es gestión de cartera incobrables de los beneficiarios pertenecientes a la población vulnerable de Fondos en administración como Ser Pilo Paga y de Reparación de la Población Víctima.</t>
  </si>
  <si>
    <t>ANÁLISIS OAPF (24/10/2023):
A) CONSISTENCIA: Se ajusta al criterio establecido. El avance cualitativo reportado es consistente con lo registrado anteriormente y el indicador.  
B) COMPLETITUD: Satisface el criterio requerido. El progreso descrito en el cualitativo demuestra las acciones implementadas, en donde el area aprobó el memorando de entendimiento entre CISA, Icetex y el MES y se aprobaron los términos del contrato de compraventa de cartera.
C) SOPORTES: No se registra avance. Pendiente validar este aspecto hasta que se registre el avance cuantitativo. tampoco se incluyó soporte del hito correspondiente el periodo.
D) CALIDAD: Cumple con las directrices sugeridas para informes cualitativos.</t>
  </si>
  <si>
    <t>Durante el mes de agosto, se aprobó el memorando de entendimiento entre CISA, Icetex y el MES y se aprobaron los términos del contrato de compraventa de cartera, el cual se suscribirá durante el mes de septiembre.</t>
  </si>
  <si>
    <t>ANÁLISIS OAPF (28/08/2023):
A) CONSISTENCIA: Se ajusta al criterio establecido. El avance cualitativo reportado no es consistente con lo registrado anteriormente y el indicador. El reporte se refiere a apertura de inscripciones para población victimas y el indicadores corresponde a condonación de fondos.
B) COMPLETITUD: Satisface el criterio requerido. El progreso descrito en el cualitativo demuestra las acciones implementadas, Se enuncia la continuación del proceso de diálogo que es fundamental para el logro del indicador. 
C) SOPORTES: No se registra avance. Pendiente validar este aspecto hasta que se registre el avance cuantitativo. tampoco se incluyó soporte del hito correspondiente el periodo.
D) CALIDAD: Cumple con las directrices sugeridas para informes cualitativos.</t>
  </si>
  <si>
    <t>Durante el mes de julio, a través de la página web del Icetex, el 7 de julio se dio apertura a las inscripciones para la convocatoria 2023-2 del Fondo de Reparación para el acceso, permanencia y graduación en educación superior de la población víctima, asimismo, el 19 de julio se dio apertura de las inscripciones de la convocatoria 2023-2 del Fondo para la atención de la Población Rrom. En agosto se publicarán los resultados de estas convocatorias. El 28 de julio se publicaron los términos de la convocatoria del Fondo Especial de Créditos para Estudiantes de Comunidades Negras, cuyas inscripciones se habilitarán entre el 3 de agosto y el 31 de agosto de 2023, los resultados se publicarán en el mes de  octubre de 2023.</t>
  </si>
  <si>
    <t>ANÁLISIS OAPF (24/07/2023):
A)	CONSISTENCIA: Se ajusta al criterio establecido. Lo enunciado en el cualitativo es consistente con el indicador y los reportado anteriormente.
B)	COMPLETITUD: No Satisface el criterio requerido. No se registra avance cuantitativo apesar de las gestiones relizadas en el periodo. El avance cualitativo demuestra las acciones implementadas y muestra el avance en la gestión para el logro de la meta. 
C)	SOPORTES: No se registra avance. Pendiente validar este aspecto hasta que se registre el avance cuantitativo. No se incluyó soporte del hito correspondiente el periodo.
D)	CALIDAD: Cumple con las directrices sugeridas para informes cualitativos.</t>
  </si>
  <si>
    <t>En el mes de junio, se elaboró el memorando de entendimiento para la suscripción del convenio entre el MEN, CISA e ICETEX con el fin de viabilizar la venta de cartera de beneficiarios/as de los fondos constituidos por el MEN, con el cual se condonarán parcial y totalmente las deudas de los créditos conforme a sus condiciones de sujetos de especial protección constitucional y vulnerabilidad. El MdE será firmado por las partes en el mes de julio, posterior a la revisión jurídica de la partes.</t>
  </si>
  <si>
    <t>En el mes de mayo, se ajustaron los estudios previos para la suscripción del convenio entre el MEN, CISA e ICETEX con el fin de viabilizar la venta de cartera de beneficiarios/as de los fondos constituidos por el MEN, con el cual se condonarán parcial y totalmente las deudas de los créditos conforme a sus condiciones de sujetos de especial protección constitucional y vulnerabilidad y se continúa con la depuración de las bases de datos de los créditos que podrían ser parte de este Plan de Alivios</t>
  </si>
  <si>
    <t>En el mes de abril, se presentaron los estudios previos para la suscripción del convenio entre el MEN y CISA con el fin de viabilizar la venta de cartera de los beneficiarios de los fondos constituidos por el MEN, con el cual se condonarán parcial y totalmente las deudas de los beneficiarios conforme a sus condiciones de vulnerabilidad y se depuraron las cifras de los beneficiarios del Fondo Ser Pilo Paga que podrían acceder a esta estrategia.</t>
  </si>
  <si>
    <t>En el mes de marzo, se revisó y acordaron con Icetex y CISA los términos del convenio marco de la venta de la cartera de los beneficiarios de los fondos constituidos por el MEN, con el cual se condonarán parcial y totalmente las deudas de los beneficiarios conforme a sus condiciones de vulnerabilidad y se depuraron las cifras de los beneficiarios del Fondo Ser Pilo Paga que podrían acceder a esta estrategia.</t>
  </si>
  <si>
    <t>En el mes de febrero, se revisó con Icetex y CISA el convenio marco de la venta de la cartera de los beneficiarios de los fondos constituidos por el MEN, con el cual se condonarán parcial y totalmente las deudas de los beneficiarios conforme a sus condiciones de vulnerabilidad.</t>
  </si>
  <si>
    <t>En el mes de enero, se gestionó ante el Icetex la caracterización de todos los beneficiarios de los fondos constituidos entre el Ministerio de Educación Nacional y el Icetex, la cual será insumo del convenio marco que se suscriba con CISA para proceder con las condonaciones parciales y totales de los beneficiarios de los fondos poblacionales.</t>
  </si>
  <si>
    <t>Acta de la Junta Administradora de cada Fondo en la que se autoriza la condonación especial
Acuerdo de suspensión de pago firmado</t>
  </si>
  <si>
    <t>Número de beneficiarios de fondos en administración del MEN con cartera pendiente por pagar al 31 de diciembre de 2022  con acuerdo de suspensión de pago firmado o crédito condonado / Número de beneficiarios de fondos en adminsitración del MEN con cartera pendiente por pagar al 31 de diciembre de 2022</t>
  </si>
  <si>
    <t>Porcentaje de estudiantes beneficiarios del proceso de condonación especial de créditos de los fondos "Ser Pilo Paga", "Excelencia", "Victimas", "Rrom" y "Discapacidad"</t>
  </si>
  <si>
    <t>566_VES_2023</t>
  </si>
  <si>
    <t>ANÁLISIS OAPF (27/10/2023):
No se reporta avances cualitativo ni cuantitivos por parte del area
Nota: Pendiente validación final hasta cargar a Sinergia 2.0 y a aprobación del DNP en febrero 2024.</t>
  </si>
  <si>
    <t>Durante el mes de septiembre se aprobaron los planes integrales de cobertura de 8 Instituciones de Educación Superior públicas, mediante los cuales se crearán 7.560 cupos para el periodo 2023-2 y 1.292 cupos para el periodo 2024-1.</t>
  </si>
  <si>
    <t>ANÁLISIS OAPF (24/10/2023):
A) CONSISTENCIA: Se ajusta al criterio establecido. El avance cualitativo reportado no es consistente con lo registrado anteriormente y el indicador. El reporte se refiere a condonación de cartera y el indicador es nuevos estudiantes.
B) COMPLETITUD: Satisface el criterio requerido. El progreso descrito en el cualitativo demuestra las acciones implementadas, Se enuncia la continuación del proceso de diálogo que es fundamental para el logro del indicador. 
C) SOPORTES: No se registra avance. Pendiente validar este aspecto hasta que se registre el avance cuantitativo. tampoco se incluyó soporte del hito correspondiente el periodo.
D) CALIDAD: Cumple con las directrices sugeridas para informes cualitativos.
Nota: Pendiente validación final hasta cargar a Sinergia 2.0 y a aprobación del DNP en febrero 2024.</t>
  </si>
  <si>
    <t>Durante el mes de agosto y de acuerdo con los datos parciales reportados por las Instituciones de Educación Superior (IES) al Sistema Nacional de Información de Educación Superior (SNIES), con corte al 29 de agosto de 2023 se tiene un reporte preliminar de 26 mil nuevos estudiantes en el sistema de educación superior pública. Es importante precisar que este avance es parcial y se irá modificando en la medida que las IES avancen con oportunidad en el reporte de matrícula 2023 al SNIES.</t>
  </si>
  <si>
    <t>ANÁLISIS OAPF (28/08/2023):
A) CONSISTENCIA: Se ajusta al criterio establecido. El avance cualitativo reportado no es consistente con lo registrado anteriormente y el indicador. El reporte se refiere a condonación de cartera y el indicador es nuevos estudiantes.
B) COMPLETITUD: Satisface el criterio requerido. El progreso descrito en el cualitativo demuestra las acciones implementadas, Se enuncia la continuación del proceso de diálogo que es fundamental para el logro del indicador. 
C) SOPORTES: No se registra avance. Pendiente validar este aspecto hasta que se registre el avance cuantitativo. tampoco se incluyó soporte del hito correspondiente el periodo.
D) CALIDAD: Cumple con las directrices sugeridas para informes cualitativos.
10.01.2024: Se ajustó reporte de acuerdo con los nuevos lineamientos y validación del DNP en Sinergia 2.0.</t>
  </si>
  <si>
    <t xml:space="preserve">En el mes de julio, se aprobó el memorando de entendimiento que suscribirán CISA, Icetex y el MEN para gestionar la condonación de la cartera de difícil cobro de los beneficiarios de los Fondos constituidos con aportes del MEN, especialmente Ser Pilo Paga, Fondo de la Población Víctima y el componente de Excelencia del Programa Generación E. Durante el mes de agosto se suscribirá el contrato de compra de cartera entre las partes. </t>
  </si>
  <si>
    <t>ANÁLISIS OAPF (24/07/2023):
A)	CONSISTENCIA: OK. Durante el periodo no se establece un avance cuantitativo dada la periodicidad del indicador. No obstante, el reporte cualitativo da cuenta de la gestión efectuada en cumplimiento del indicador.
B)	COMPLETITUD: OK. El progreso cualitativo demuestra las acciones implementadas, sentando las bases para el informe del siguiente avance cuantitativo.
C)	SOPORTES: No se necesita un medio de verificación, ya que no se ha registrado un avance cuantitativo en este periodo.
D)	CALIDAD: Cumple con las directrices sugeridas para informes cualitativos.
10.01.2024: Se ajustó reporte de acuerdo con los nuevos lineamientos y validación del DNP en Sinergia 2.0.</t>
  </si>
  <si>
    <t>En el mes de junio, se presentó la estrategia de ampliación del acceso a la educación superior a los rectores de las 64 IES públicas y al señor Presidente de la República. Igualmente, se aprobó en el Congreso la adición presupuestal mediante la cual se asignan 500 mil millones para la construcción de sedes universitarias, 100 mil millones para fortalecer la política de gratuidad y 100 mil millones para ampliar la oferta académica y generación de nuevos cupos en educación superior.</t>
  </si>
  <si>
    <t>En el mes de mayo, se avanzó en el diseño de la estrategia de Programas de Tránsito Inmediato a Educación Superior con el fin de promover procesos de cualificación de estudiantes de grado 11 y bachilleres recién graduados de municipios intermedios, rurales y rurales dispersos con tasa de tránsito menores al promedio nacional (39,7%) para acceder en forma inmediata a las instituciones de educación superior públicas con presencia en el territorio. La estrategia iniciará su implementación en 7 municipios para beneficiar a 1000 estudiantes en el 2023-2.</t>
  </si>
  <si>
    <t>ANÁLISIS OAPF (11/05/2023):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necesita un medio de verificación, ya que no se ha registrado un avance cuantitativo en este periodo.
D)	CALIDAD: Cumple con las directrices sugeridas para informes cualitativos.
10.01.2024: Se ajustó reporte de acuerdo con los nuevos lineamientos y validación del DNP en Sinergia 2.0.</t>
  </si>
  <si>
    <t>En el mes de abril, se avanzó en el diseño y costeo de 3 estrategias para fomentar la ampliación del acceso de 500 mil nuevos estudiantes en instituciones de educación superior públicas y el SENA, con enfoque territorial. Las cuales se encuentran en proceso de aprobación interna para continuar con la socialización respectiva a los actores del sector.</t>
  </si>
  <si>
    <t>ANÁLISIS OAPF (26/4/2023):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necesita un medio de verificación, ya que no se ha registrado un avance cuantitativo en este periodo.
D)	CALIDAD: Cumple con las directrices sugeridas para informes cualitativos.
10.01.2024: Se ajustó reporte de acuerdo con los nuevos lineamientos y validación del DNP en Sinergia 2.0.</t>
  </si>
  <si>
    <t>En el mes de marzo culminaron las mesas de trabajo entre el Ministerio de Educación Nacional y los capítulos regionales del SUE y la REDTTU para socializar con todas las IES públicas la estrategia integral de aumento en el acceso a educación superior 2023-2026. Igualmente, y como resultado de las mesas de trabajo regionales se remitió a las IES un formulario para la recolección de información que permita identificar sus necesidades, propuestas y proyectos para el incremento de nuevos estudiantes matriculados a partir del 2023.2.</t>
  </si>
  <si>
    <t>ANÁLISIS OAPF (15/3/2023):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necesita un medio de verificación, ya que no se ha registrado un avance cuantitativo en este periodo.
D)	CALIDAD: Cumple con las directrices sugeridas para informes cualitativos.
10.12.2023: Se ajustó reporte de acuerdo con los nuevos lineamientos y validación del DNP en Sinergia 2.0.</t>
  </si>
  <si>
    <t>Durante el mes de febrero, desde de la Dirección de Fomento se continuo con el proceso de fortalecimiento de los vínculos con otras entidades del Gobierno Nacional y del sector de la educación superior, el cual tiene por objetivo generar sinergias que permitan y optimización de recursos que permitan el cumplimiento de la estrategia integral de acceso a la educación superior para el periodo de gobierno 2023 y 2026</t>
  </si>
  <si>
    <t xml:space="preserve">ANÁLISIS OAPF (8/3/2023):
A)	CONSISTENCIA: Se ajusta al criterio establecido. No se estableció una meta programada para el mes de seguimiento.
B)	COMPLETITUD: Satisface el criterio requerido. El progreso cualitativo demuestra las acciones implementadas, sentando las bases para el informe del siguiente avance cuantitativo.
C)	SOPORTES: No se necesita un medio de verificación, ya que no se ha registrado un avance cuantitativo en este periodo.
D)	CALIDAD: Cumple con las directrices sugeridas para informes cualitativos.
10.12.2023: Se ajustó reporte de acuerdo con los nuevos lineamientos y validación del DNP en Sinergia 2.0.
</t>
  </si>
  <si>
    <t>Durante el mes de enero, desde de la Dirección de Fomento se realizo la estructuración de la estrategia que se desplegará durante el cuatrienio con el fin de poder lograr el número de cupos nuevos en educación superior, se espera poder avanzar en el cronograma propuesto para el cumplimiento de la meta en 2023</t>
  </si>
  <si>
    <t>Base de dato SNIES</t>
  </si>
  <si>
    <t>Sumatoria de estudiantes nuevos en educación superior en el cuatrienio (matricula primer curso del semestre I del año T - matricula primer curso del semestre I del año T - 1) + (Matricula primer curso del semestre II del año T - matricula primer curso del semestre II del año T - 1)</t>
  </si>
  <si>
    <t>Numero de estudiantes nuevos en educación superior</t>
  </si>
  <si>
    <t>DFES-Gratuidad en la educación superior pública</t>
  </si>
  <si>
    <t>DFES-GRATUIDAD EN LA EDUCACIÓN SUPERIOR PÚBLICA</t>
  </si>
  <si>
    <t>565_VES_2023</t>
  </si>
  <si>
    <t>Durante el mes de septiembre el Icetex realizó desembolsos por $14.605.088.845 para garantizar la gratuidad en la matrícula de 5 instituciones de educación superior públicas (Institución Universitaria Pascual Bravo, Instituto Tolimense de Formación Técnica Profesional, Colegio Mayor de Antioquia, Universidad Autónoma Indígena Intercultural y Universidad de Antioquia).</t>
  </si>
  <si>
    <t>Durante el mes de agosto, el Icetex transfirió a 58 IES públicas $396.461.385.523 para garantizar los recursos de la política de gratuidad en la matrícula del 2023-2. Durante los meses de agosto y septiembre se realizará el proceso de conciliación de beneficiarios de la política de gratuidad del periodo 2023-1.</t>
  </si>
  <si>
    <t>Durante el mes de julio, el 24 y 25 se presentó al Comité Ejecutivo del SUE y la REDTTU la metodología de Planes Integrales de Cobertura-PIC, mediante los cuales las 64 IES públicas formularán y ejecutarán los recursos para la ampliación de cobertura provenientes del Presupuesto General de la Nación a través de la estrategia "Universidad en tu Territorio". Durante el mes de agosto se realizarán mesas de trabajo regionales para acompañar el proceso de formulación de los PIC para el 2023-2, con los cuales se asignarán los recursos de la adición presupuestal para el incremento de cupos en programas de pregrado.</t>
  </si>
  <si>
    <t>ANÁLISIS OAPF (24/07/2023):
A)	CONSISTENCIA: Se ajusta al criterio establecido. Lo enunciado en el cualitativo es consistente con el indicador y los reportado anteriormente.
B)	COMPLETITUD: No Satisface el criterio requerido. No se registra avance cuantitativo apesar de las gestiones relizadas en el periodo. El avance cualitativo demuestra las acciones implementadas y muestra el avance en la gestión para el logro de la meta. 
C)	SOPORTES: No se registra avance. Pendiente validar este aspecto hasta que se registre el avance cuantitativo. tampoco se incluyó soporte del hito correspondiente el periodo.
D)	CALIDAD: Cumple con las directrices sugeridas para informes cualitativos.</t>
  </si>
  <si>
    <t xml:space="preserve">En el mes de junio, finalizaron las pruebas de las validaciones y cruces de datos entre los diferentes sistemas de información que permiten el otorgamiento del beneficio de la política de gratuidad en la matrícula para el 2023-1. En julio se realizará el proceso de validación en producción con cada una de las 64 IES públicas. </t>
  </si>
  <si>
    <t>Durante el mes de mayo, se contó con la autorización de los desembolsos para el primer periodo de 2023-1 por un valor de $111.763 millones a 87.814 jóvenes de familias vulnerables,  por concepto de subsidios educativos del Programa Generación E componente de Equidad,  para el pago de la matrícula en IES públicas.</t>
  </si>
  <si>
    <t>En el mes de abril, el MEN autorizó los desembolsos a la Universidad de Nariño y la Universidad de Sucre por $2.358.821.568 y $2.848.377.730, respectivamente, para cubrir el 80% de los recursos asignados por el Fondo Solidario para la Educación. Con estos desembolsos, se realizó el 100% de los primeros giros programados para el periodo 2023-1 en el marco de la política de gratuidad. Es de anotar, que los giros restantes correspondientes al 20% de los recursos asignados serán realizados una vez se concilie con las IES el número de beneficiarios y valores de matrícula del periodo 2023-1, labor que se desarrollará posterior al cierre financiero de 2022.</t>
  </si>
  <si>
    <t>En el mes de marzo, se transfirieron al Icetex $5.000.000.000 para cubrir los beneficiarios antiguos y nuevos de la política de gratuidad por fuente del Fondo Solidario para la Educación.
Adicionalmente, se autorizó el desembolso a 13 IES públicas por $78.625  millones para cubrir parcialmente el valor de la  matrícula neta de los estudiantes beneficiarios del Fondo Solidario para la Educación del primer semestre de 2023-1, a través del cual se otorgan subsidios a la población rural más pobre para cursar programas del nivel técnico profesional, tecnológico y profesional universitario.</t>
  </si>
  <si>
    <t>En el mes de febrero, se transfirieron al Icetex $230.063.609.681 para cubrir los beneficiarios antiguos y nuevos de la política de gratuidad, tal como se detalla a continuación:
* Generación E componente de Equidad: $150.063.609.681
* Fondo Solidario para la Educación: $80.000.000.000
Adicionalmente, se autorizó el desembolso de 48 IES públicas por $350 mil millones para cubrir parcialmente el valor de la  matrícula neta de los estudiantes beneficiarios del Fondo Solidario para la Educación del primer semestre de 2023-1, a través del cual se otorgan subsidios a los jóvenes en condición de vulnerabilidad para cursar programas del nivel técnico profesional, tecnológico y profesional universitario.</t>
  </si>
  <si>
    <t>En el mes de enero, se transfirieron al Icetex $545.095.414.522 para cubrir los beneficiarios antiguos y nuevos de la política de gratuidad, tal como se detalla a continuación:
* Generación E componente de Equidad: $225.095.414.522
* Fondo Solidario para la Educación: $320.000.000.000</t>
  </si>
  <si>
    <t>Informe de conciliación entre el MEN y las IES sobre los beneficiarios y recursos de la política de gratuidad
Base de dato SNIES</t>
  </si>
  <si>
    <t>Estudiantes matriculados en IES públicas en programas de pregrado/meta de estudiantes matriculados en IES públicas en programas de pregrado (760,000)</t>
  </si>
  <si>
    <t>Estudiantes matriculados en IES públicas en programas de pregrado beneficiarios de gratuidad</t>
  </si>
  <si>
    <t>564_VES_2023</t>
  </si>
  <si>
    <t>En el mes de septiembre, se continuo con el desarrollo de espacios para la discusión con los diferentes actores del sector sobre el proyecto de reforma a la Ley 30 de 1992</t>
  </si>
  <si>
    <t>ANÁLISIS OAPF (24/10/2023):
A) CONSISTENCIA: Se ajusta al criterio establecido. El avance cualitativo reportado es consistente con lo registrado anteriormente y el indicador 
B) COMPLETITUD: Satisface el criterio requerido. El progreso descrito en el cualitativo demuestra las acciones implementadas, se enuncia la continuación de espacios de discusión que es fundamental para el logro del indicador. Sigue pendiente el registro del avance cuantitativo de Abril.
C) SOPORTES: No se registra avance. Pendiente validar este aspecto hasta que se registre el avance cuantitativo. tampoco se incluyó soporte del hito correspondiente el periodo.
D) CALIDAD: Cumple con las directrices sugeridas para informes cualitativos.</t>
  </si>
  <si>
    <t>En el mes de agosto, se continuo con el desarrollo de espacios para la discusión con los diferentes actores del sector sobre el proyecto de reforma a la Ley 30 de 1992</t>
  </si>
  <si>
    <t>ANÁLISIS OAPF (28/08/2023):
A) CONSISTENCIA: Se ajusta al criterio establecido. El avance cualitativo reportado es consistente con lo registrado anteriormente y el indicador 
B) COMPLETITUD: Satisface el criterio requerido. El progreso descrito en el cualitativo demuestra las acciones implementadas, Se enuncia la continuación del proceso de diálogo que es fundamental para el logro del indicador. Sigue pendiente el registro del avance cuantitativo de Abril.
C) SOPORTES: No se registra avance. Pendiente validar este aspecto hasta que se registre el avance cuantitativo. tampoco se incluyó soporte del hito correspondiente el periodo.
D) CALIDAD: Cumple con las directrices sugeridas para informes cualitativos.</t>
  </si>
  <si>
    <t>En el mes de julio, el Ministerio de Educación Nacional, publicó el texto de reforma a la Ley 30 de 1992 "Por la cual se fortalece el acceso a la educación superior, el financiamiento de las Instituciones de Educación Superior estatales y el bienestar educativo, con el fin de garantizar el derecho fundamental a la educación superior, y se dictan otras disposiciones" construida con los actores del sector en espacios como la “Mesa permanente de diálogo para la Reforma a la Ley 30 de 1992”, para permitir ampliar el mecanismo de participación a diversos actores y la “Ruta Nacional de Diálogos permanentes por la Educación Superior”, espacios de escucha y diálogo abierto en diversas regiones del país.</t>
  </si>
  <si>
    <t>ANÁLISIS OAPF (24/07/2023):
A) CONSISTENCIA: Se ajusta al criterio establecido. El avance cualitativo reportado es consistente con lo registrado anteriormente y el indicador 
B) COMPLETITUD: Satisface el criterio requerido. El progreso descrito en el cualitativo demuestra las acciones implementadas, Se enuncia la continuación del proceso de diálogo que es fundamental para el logro del indicador. Sigue pendiente el registro del avance cuantitativo de Abril.
C) SOPORTES: No se necesita un medio de verificación, ya que no se ha registrado un avance cuantitativo en este periodo.
D) CALIDAD: Cumple con las directrices sugeridas para informes cualitativos.</t>
  </si>
  <si>
    <t>Durante el mes de junio, se continuo con el trabajo de las mesas de diálogo permanente por la educación superior con diversos actores a nivel nacional esto con el fin de construir consensos en torno a la reforma de Ley 30 que se presentará el 20 de julio de acuerdo con el mandato presidencial. En paralelo se han abierto espacio de dialogo entre los movimientos estudiantiles, sindicatos de profesores y rectores para recoger los aportes que alimenten la propuesta a radicar en el congreso.</t>
  </si>
  <si>
    <t>Durante el mes de mayo, se continuo con el trabajo de las mesas de diálogo permanente con diversos actores del sector educativo para construir consensos en torno a las reformas que requiere la educación superior del país. Se participó en el espacio desarrollado en la ciudad de Bogotá y Barranquilla.</t>
  </si>
  <si>
    <t>ANÁLISIS OAPF (11/05/2023):
Para el presente periodo se requieren soportes del avance cualitativo. En espera de cargue para validación. 
ANÁLISIS OAPF (24/07/2023):
A) CONSISTENCIA: Se ajusta al criterio establecido. El cualitativo es consistente con el indicador. Se estableció una meta programada para el mes de seguimiento sin embargo no registra avance. 
B) COMPLETITUD: No Satisface el criterio requerido. El progreso cualitativo demuestra las acciones implementadas. Se enuncia el inicio del proceso de diálogo fundamental para el logro del indicador. Sin embargo, no se registra avance cuantitativo. Se requiere registrar el avance cuantitativo y anexar el medio de verificación correspondiente.
C) SOPORTES: No cumple el criterio. AL no registrar avance cuantitativo queda pendiente validar este aspecto
D) CALIDAD: No cumple con las directrices sugeridas para informes cualitativos. Pendiente registrar el avance cuantitativo y anexar el medio de verificación si es del caso.
ANALISIS OAPF (20/11/2023)
Se ajusta el avance cuantitativo y cualitativo a 0 para el periodo.</t>
  </si>
  <si>
    <t>Durante el mes de abril, se instaló la mesa de diálogo permanente con diversos actores del sector educativo para construir consensos en torno a las reformas que requiere la educación superior del país. También se actualizaron las proyecciones de impacto financiero con los supuestos macroeconómicos estimados por el Ministerio de Hacienda y Crédito Público ante una eventual reforma de los artículos 86 y 87 considerando escenarios de puntos adicionales a la base presupuestal.</t>
  </si>
  <si>
    <t>Durante el mes de marzo, se recogieron los aportes de los diferentes actores del sistema y se inició la consolidación de un documento que describe la situación actual del sector que permita avanzar en el diálogo y proceso de reforma de la Ley 30 de 1992. También se actualizaron las proyecciones de impacto financiero con los supuestos macroeconómicos estimados por el Ministerio de Hacienda y Crédito Público ante una eventual reforma de los artículos 86 y 87.</t>
  </si>
  <si>
    <t>Durante el mes de febrero, se avanzo en un documento justificativo para avanzar en la reformulación de la Ley 30. Se espera tener la versión del articulado para avanzar el la formulación del proyecto de ley</t>
  </si>
  <si>
    <t>Durante el mes de enero y desde la consolidación de la comisión para la reformulación de la Ley 30 en el mes de diciembre de 2022, se han recibido aportes por parte de los actores del sector y con los cuales se espera contar con una versión de articulado finalizando el mes de marzo de 2023 que permita avanzar el la formulación del proyecto de ley</t>
  </si>
  <si>
    <t>Documento con la Versión de reforma de los articulos 86 y 87 presentada al congreso
Documento técnico para la participación en el tramite del proyecto
Estudio preliminar de la reforma de ley 30
Propuesta de articulado y exposicion de motivos de reforma a la Ley 30
Socialización de propuesta con actores del Sector
Presentación reforma al congreso</t>
  </si>
  <si>
    <t>Sumatoria del ponderado de los hitos definidos (hito1: Documento con la Versión de reforma de los articulos 86 y 87 presentada al congreso (25%), Documento técnico para la participación en el tramite del proyecto (15%), Estudio preliminar de la reforma de ley 30 (10%), hito 2: Propuesta de articulado y exposicion de motivos de reforma a la Ley 30 (25%), Socialización de propuesta con actores del Sector (15%), Presentación reforma al congreso (10%)</t>
  </si>
  <si>
    <t>Porcentaje de avance en la formulación del proyecto de ley de reforma a la Ley 30</t>
  </si>
  <si>
    <t>563_VES_2023</t>
  </si>
  <si>
    <t>Fecha: (12/10/2023) OAFP
Observaciones
Completitud: No cumple con el criterio, los reportess del PAI constituyen el insumo para el reporte en SIIPO, las observaciones que ha hecho el DNP frente a los reportes cualitativos es que deben llevar mayor nivel de desagregación de las gestiones y actividades realizadas por la entidad para dar cumplimiento al indicador 
Consistencia: Cumple con el criterio 
Calidad: No cumple con el criterio en cuanto no hay completitud en el mismo 
Soportes: No aplica, indicador anual 
El indicador se dará por validado una vez sea aprobado el reporte trimestral cualitativo en SIIPO</t>
  </si>
  <si>
    <t>Durante el mes de septiembre, desde la subdirección de apoyo a la gestión de las IES se avanzó en la consolidación y retroalimentación de un proceso de contratación con aliado para apoyar la construcción de estrategias de trabajo con las IES en los temas de promoción de equidad de género</t>
  </si>
  <si>
    <t>Fecha: (12/09/2023) OAFP
Observaciones
Completitud: Cumple con el criterio 
Consistencia: Cumple con el criterio 
Calidad: Cumple con el criterio 
Soportes: No aplica, indicador anual 
El indicador se dará por validado una vez sea aprobado el reporte trimestral cualitativo en SIIPO</t>
  </si>
  <si>
    <t>Durante el mes de agosto, desde la subdirección de apoyo a la gestión de las IES se avanzó en la elaboración del informe de las condiciones de acceso, y permanencia de las mujeres en carreras no tradicionales</t>
  </si>
  <si>
    <t>Fecha: (11/08/2023) OAFP
Observaciones
Completitud: Cumple con el criterio 
Consistencia: Cumple con el criterio 
Calidad: Cumple con el criterio 
Soportes: No aplica, indicador anual 
El indicador se dará por validado una vez sea aprobado el reporte trimestral cualitativo en SIIPO</t>
  </si>
  <si>
    <t xml:space="preserve">Durante el mes de Julio, desde la subdirección de apoyo a la gestión de las IES se avanzó en la consolidación de propuesta para la promoción de los procesos de formación de STEAM dentro de las líneas de trabajo de la promoción de la equidad de género </t>
  </si>
  <si>
    <t>Fecha: (19/07/2023) OAFP
Observaciones
Completitud: Cumple con el criterio 
Consistencia: Cumple con el criterio 
Calidad: Cumple con el criterio 
Soportes: No aplica, indicador anual 
El indicador se dará por validado una vez sea aprobado el reporte trimestral cualitativo en SIIPO</t>
  </si>
  <si>
    <t>Durante el mes de Junio, desde la subdirección de apoyo a la gestión de las IES se avanzó en una reunión con la consejería para la equidad de la mujer a fin de articular acciones y fortalecer la apuesta de la estrategia de formación de mujeres en carreras no tradicionales</t>
  </si>
  <si>
    <t>Fecha: (14/06/2023) OAFP
Observaciones: No se efectuó reporte 
Fecha: 19/07/2023
Observaciones
Completitud: Cumple con el criterio  
Consistencia: Cumple con el criterio 
Calidad: Cumple con el criterio 
Soportes: No aplica, indicador anual 
El indicador se dará por validado una vez sea aprobado el reporte trimestral cualitativo en SIIPO</t>
  </si>
  <si>
    <t>Durante el mes de mayo, desde la subdirección de apoyo a la gestión de las IES se avanzó en la consolidación de acciones para fortalecer estrategias de promoción de equidad de género.</t>
  </si>
  <si>
    <t>Fecha: (17/05/2023) OAFP
Observaciones
Completitud: Cumple con el criterio  
Consistencia: Cumple con el criterio 
Calidad: Cumple con el criterio 
Soportes: No aplica, indicador anual 
El indicador se dará por validado una vez sea aprobado el reporte trimestral cualitativo en SIIPO</t>
  </si>
  <si>
    <t>Durante el mes de abril, desde la subdirección de apoyo a la gestión de las IES se avanzó en mesa de trabajo con ONU a fin de poder consolidar propuesta para el fomento de la equidad de género y el fortalecimiento de acciones para el fomento de la formación de mujeres en carreras no tradicionales</t>
  </si>
  <si>
    <t>Fecha: (24/04/2023) OAFP
Observaciones
Completitud: Cumple con el criterio  
Consistencia: Cumple con el criterio 
Calidad: Cumple con el criterio 
Soportes: No aplica, indicador anual 
El indicador se dará por validado una vez sea aprobado el reporte trimestral cualitativo en SIIPO</t>
  </si>
  <si>
    <t>Durante el mes de marzo, desde la subdirección de apoyo a la gestión de las IES se avanzó en la consolidación del informe de acciones en clave de trayectoria educativa para la formación de mujeres en carreras no tradicionales para ellas.</t>
  </si>
  <si>
    <t>Fecha: (13/03/2023) OAFP
Observaciones
Completitud: Cumple con el criterio  
Consistencia: Cumple con el criterio 
Calidad: Cumple con el criterio 
Soportes: No aplica, indicador anual 
El indicador se dará por validado una vez sea aprobado el reporte trimestral cualitativo en SIIPO</t>
  </si>
  <si>
    <t xml:space="preserve">Durante el mes de febrero, desde la subdirección de apoyo a la gestión de las IES se avanzó en la revisión con el equipo del viceministerio de preescolar, básica y media a fin de articular acciones y recursos para el cumplimiento de las líneas para el fortalecimiento de los procesos de toma de decisión que incidirán en la formación de mujeres en carreras no tradicionales </t>
  </si>
  <si>
    <t>Fecha: (13/02/2023) OAFP
Observaciones
Completitud: Cumple con el criterio  
Consistencia: Cumple con el criterio 
Calidad: Cumple con el criterio 
Soportes: No aplica, indicador anual 
El indicador se dará por validado una vez sea aprobado el reporte trimestral cualitativo en SIIPO</t>
  </si>
  <si>
    <t>Durante el mes de enero, desde la subdirección de apoyo a la gestión de las IES se avanzó en la consolidación de las acciones y resultados de 2022 para ajuste a la estrategia de promoción para el acceso y permanencia de mujeres en carreras no tradicionales</t>
  </si>
  <si>
    <t>Documento de la estrategia de acceso y permanencia con enfoque de género</t>
  </si>
  <si>
    <t>Porcentaje de avance en la implementación de la  estrategia de promoción, acceso y permanencia para la formación profesional de las mujeres en disciplinas no tradicionales para ellas formuladas e implementadas</t>
  </si>
  <si>
    <t>PMI</t>
  </si>
  <si>
    <t xml:space="preserve">Avance en la estrategia de promoción, acceso y permanencia para la formación profesional de las mujeres en disciplinas no tradicionales para ellas, formulada e implementada </t>
  </si>
  <si>
    <t>DFES</t>
  </si>
  <si>
    <t>262_VES_2023</t>
  </si>
  <si>
    <t>Fecha: (12/10/2023) OAFP
Observaciones
Completitud: No cumple con el criterio, los reportes del PAI constituyen el insumo para el reporte en SIIPO, las observaciones que ha hecho el DNP frente a los reportes cualitativos es que deben llevar mayor nivel de desagregación de las gestiones y actividades realizadas por la entidad para dar cumplimiento al indicador  
Consistencia: Cumple con el criterio 
Calidad: No cumple con el criterio en tanto no se cuenta con la completitud en el reporte  
Soportes: No aplica, indicador anual 
El indicador se dará por validado una vez sea aprobado el reporte trimestral cualitativo en SIIPO</t>
  </si>
  <si>
    <t>Durante el mes de septiembre, desde la subdirección de Apoyo a la Gestión de las IES se realizó la firma del convenio CO1.PCCNTR.5350846 con el cual se avanzará en 2023 en la implementación de los PTIES Programas de tránsito de educación media a educación superior a fin de promover el desarrollo de programas de educación superior áreas relacionadas con el desarrollo rural</t>
  </si>
  <si>
    <t>Fecha: (12/09/2023) OAFP
Observaciones
Completitud: No cumple con el criterio, por favor indicar cuáles son los municipios priorizados  
Consistencia: Cumple con el criterio 
Calidad: No cumple con el criterio en tanto no se cuenta con la completitud en el reporte  
Soportes: No aplica, indicador anual 
El indicador se dará por validado una vez sea aprobado el reporte trimestral cualitativo en SIIPO</t>
  </si>
  <si>
    <t>Durante el mes de agosto, desde la subdirección de Apoyo a la Gestión de las IES se realizó la priorización de municipios para implementación de los PTIES  Programas de tránsito de educación media a educación superior, con la cual se avanzará en el fomento de programas relacionados con el desarrollo rural</t>
  </si>
  <si>
    <t>Durante el mes de Julio, desde la subdirección de Apoyo a la Gestión de las IES se realizó lanzamiento de la estrategia de "Universidad en Tu Territorio", con la cual se avanzará en el fomento de programas relacionados con el desarrollo rural</t>
  </si>
  <si>
    <t>Durante el mes de Junio, desde la subdirección de Apoyo a la Gestión de las IES se avanzó en el proceso de revisión con contratación para el aliado que acompañará la implementación de la estrategia de  programas de tránsito inmediato, con la cual se busca promover el desarrollo y oferta de programas a  los territorios priorizados.</t>
  </si>
  <si>
    <t xml:space="preserve">Fecha: (14/06/2023) OAFP
Observaciones: No se efectuó reporte
Fecha: 19/07/2023
Observaciones
Completitud: Cumple con el criterio  
Consistencia: Cumple con el criterio 
Calidad: Cumple con el criterio 
Soportes: No aplica, indicador anual 
El indicador se dará por validado una vez sea aprobado el reporte trimestral cualitativo en SIIPO </t>
  </si>
  <si>
    <t>Durante el mes de mayo, desde la subdirección de Apoyo a la Gestión de las IES se realizó consolidación de la estrategia de  programas de tránsito inmediato, con la cual se busca promover el desarrollo y oferta de programas a  los territorios priorizados.</t>
  </si>
  <si>
    <t>Durante el mes de abril, desde la subdirección de Apoyo a la Gestión de las IES se realizó revisión para fomento de  programas para zonas rurales, en el marco de las acciones a desarrollar con las IES en los programas de tránsito, planteando en la propuesta que desde las IES se cuente con compromiso de llevar oferta de nuevos programas a los territorios priorizados.</t>
  </si>
  <si>
    <t>Durante el mes de marzo, desde la subdirección de Apoyo a la Gestión de las IES se realizó consolidación de propuesta para articulación de acciones PMI y Plan Nacional de Desarrollo a fin de avanzar en acciones para la definición de nuevos programas de desarrollo rural, como parte de las estrategias de acción con las IES para la ampliación de cobertura</t>
  </si>
  <si>
    <t xml:space="preserve">Durante el mes de febrero, desde la subdirección de Apoyo a la Gestión de las IES se realizó visita al Catatumbo para avanzar en propuesta del complejo educativo, y se avanzó en la revisión con la U Amazonia de cumplimiento de plan de trabajo para condiciones de apertura de la sede para Guaviare, con el fin de consolidar acciones de trabajo para fomento de programas en 2023. </t>
  </si>
  <si>
    <t>Durante el mes de enero, desde la subdirección de Apoyo a la Gestión de las IES se avanzó en la caracterización y diagnóstico de los PDET y zonas rurales de Catatumbo y Putumayo, con el fin de consolidar las acciones de trabajo para fomento de programas en 2023</t>
  </si>
  <si>
    <t xml:space="preserve">Reporte de programas diseñados, con ampliación de lugar de oferta en el marco de las acciones de fomento </t>
  </si>
  <si>
    <t xml:space="preserve">Sumatoria anual de programas nuevos, programas existentes con ampliación de cobertura o extensión en el nivel de formación técnico profesional, tecnológico y universitaria relacionados con el área de conocimiento de agronomía, veterinaria, zootecnia y  otras ciencias agrarias afines, así como los diferentes programas de formación ofertados en municipios rurales y rurales dispersos.   </t>
  </si>
  <si>
    <t>E3-E4-E5</t>
  </si>
  <si>
    <t>x</t>
  </si>
  <si>
    <t>Nuevos programas de educación técnica, tecnológica y universitaria en áreas relacionadas con el desarrollo rural</t>
  </si>
  <si>
    <t>261_VES_2023</t>
  </si>
  <si>
    <t xml:space="preserve">Fecha: (12/10/2023) 
Observaciones OAFP: No se adelantó el reporte 
Fecha: (10/11/2023) OAFP
Observaciones
Completitud: No cumple con el criterio, se reitera por favor indicar cuáles son los municipios priorizados, especificando en este caso los PDET,  
Consistencia: Cumple con el criterio 
Calidad: No cumple con el criterio en tanto no se cuenta con la completitud en el reporte  
Soportes: No aplica, indicador anual 
El indicador se dará por validado una vez sea aprobado el reporte trimestral cualitativo en SIIPO
</t>
  </si>
  <si>
    <t>Durante el mes de septiembre el Icetex realizó desembolsos por $1.586.447.481 a 25 IES públicas para garantizar el pago de la matrícula de 2.227 beneficiarios.</t>
  </si>
  <si>
    <t>Durante el mes de agosto y con corte al 31 el Icetex reportó que durante el periodo 2023-1 se han beneficiado 65.123 estudiantes de IES públicas con gratuidad que provienen de los 170 municipios PDET.</t>
  </si>
  <si>
    <t>Fecha: (11/08/2023) OAFP
Observaciones
Completitud: Se reitera  la solicitud frente a la desagregación de los municipos PDET en los subsiguientes reportes
Consistencia: Cumple con el criterio 
Calidad: Cumple con el criterio 
Soportes: No aplica, indicador anual 
El indicador se dará por validado una vez sea aprobado el reporte trimestral cualitativo en SIIPO</t>
  </si>
  <si>
    <t>Durante el mes de julio, el MEN transfirió al Icetex $264.197.524.019 para garantizar los recursos de la política de gratuidad en la matrícula del 2023-2 de las 64 IES públicas, con los cuales se beneficiarán los estudiantes más vulnerables de municipios PDET. Igualmente, se asignaron los topes de recursos para el 2023-2 a cada una de las IES públicas para mantener la gratuidad a los beneficiarios antiguos y la ampliación de nuevos beneficiarios de primer curso.</t>
  </si>
  <si>
    <t>Fecha: (19/07/2023) OAFP
Observaciones
Completitud: Se reitera  la solicitud frente a la desagregación de los municipos PDET en los subsiguientes reportes
Consistencia: Cumple con el criterio 
Calidad: Cumple con el criterio 
Soportes: No aplica, indicador anual 
El indicador se dará por validado una vez sea aprobado el reporte trimestral cualitativo en SIIPO</t>
  </si>
  <si>
    <t>Durante el mes de junio, para el 2023, y con corte al 30 del mes se desembolso $52.415.193.746 a las 64 IES públicas por concepto de matrícula de estudiantes procedentes de municipios PDET.</t>
  </si>
  <si>
    <t>Fecha: (14/06/2023) OAFP
Observaciones
Completitud: Se reitera  la solicitud frente a la desagregación de los municipos PDET en los subsiguientes reportes
Consistencia: Cumple con el criterio 
Calidad: Cumple con el criterio 
Soportes: No aplica, indicador anual 
El indicador se dará por validado una vez sea aprobado el reporte trimestral cualitativo en SIIPO</t>
  </si>
  <si>
    <t>Durante el mes de mayo, se contó con la autorización de los desembolsos para el primer periodo de 2023-1 por un valor de $30.127 millones a 21.696 jóvenes de familias vulnerables procedentes de municipios PDET, por concepto de subsidios educativos del Programa Generación E componente de Equidad,  para el pago de la matrícula en IES públicas.</t>
  </si>
  <si>
    <t xml:space="preserve">Fecha: (17/05/2023) OAFP
Observaciones
Completitud: Se reitera  la solicitud frente a la desagregación de los municipos PDET en los subsiguientes reportes
Consistencia: Cumple con el criterio 
Calidad: Cumple con el criterio 
Soportes: No aplica, indicador anual 
El indicador se dará por validado una vez sea aprobado el reporte trimestral cualitativo en SIIPO 
</t>
  </si>
  <si>
    <t xml:space="preserve">Fecha: (17/04/2023) OAFP
Observaciones
Completitud: Cumple con el criterio; por favor validar si es posible incluir la desagregación de los municipos PDET en los subsiguientes reportes
Consistencia: Cumple con el criterio 
Calidad: Cumple con el criterio 
Soportes: No aplica, indicador anual 
El indicador se dará por validado una vez sea aprobado el reporte trimestral cualitativo en SIIPO 
</t>
  </si>
  <si>
    <t>En el mes de febrero, se transfirieron al Icetex $230.063.609.681 para cubrir los beneficiarios antiguos y nuevos de la política de gratuidad, tal como se detalla a continuación:
* Generación E componente de Equidad: $150.063.609.681
* Fondo Solidario para la Educación: $80.000.000.000
Adicionalmente, se autorizó el desembolso de 48 IES públicas por $350 mil millones para cubrir parcialmente el valor de la  matrícula neta de los estudiantes beneficiarios del Fondo Solidario para la Educación del primer semestre de 2023-1, a través del cual se otorgan subsidios a la población de municipios PDET para cursar programas del nivel técnico profesional, tecnológico y profesional universitario.</t>
  </si>
  <si>
    <t>Reportes de seguimiento por el equipo de gestión de Generación E</t>
  </si>
  <si>
    <t>Sumatoria de beneficiarios de créditos condonables en educación técnica profesional, tecnológica y universitaria otorgados a la población rural con condiciones socioeconómicas vulnerables de municipios PDET, incluyendo personas con discapacidad.</t>
  </si>
  <si>
    <t>Becas con créditos condonables en educación técnica, tecnológica y universitaria otorgadas a la población de municipios PDET, incluyendo personas con discapacidad</t>
  </si>
  <si>
    <t>023</t>
  </si>
  <si>
    <t>161_VES_2023</t>
  </si>
  <si>
    <t>Durante el mes de julio, el MEN transfirió al Icetex $264.197.524.019 para garantizar los recursos de la política de gratuidad en la matrícula del 2023-2 de las 64 IES públicas. Igualmente, se asignaron los topes de recursos para el 2023-2 a cada una de las IES públicas para mantener la gratuidad a los beneficiarios antiguos y la ampliación de nuevos beneficiarios de primer curso.</t>
  </si>
  <si>
    <t>Durante el mes de junio, para el 2023, y con corte al 30 del mes desembolsó $51.206.140.965 a las 64 IES públicas por concepto de matrícula de estudiantes procedentes de municipios rurales y rurales dispersos.</t>
  </si>
  <si>
    <t>Fecha: (14/06/2023) OAFP
Observaciones
Completitud: Cumple con el criterio  
Consistencia: Cumple con el criterio 
Calidad: Cumple con el criterio 
Soportes: No aplica, indicador anual 
El indicador se dará por validado una vez sea aprobado el reporte trimestral cualitativo en SIIPO</t>
  </si>
  <si>
    <t>Durante el mes de mayo, se contó con la autorización de los desembolsos para el primer periodo de 2023-1 por un valor de $23.528 millones a 17.295 jóvenes de familias vulnerables procedentes de municipios rurales y rurales dispersos, por concepto de subsidios educativos del Programa Generación E componente de Equidad,  para el pago de la matrícula en IES públicas.</t>
  </si>
  <si>
    <t>Fecha: (17/04/2023) OAFP
Observaciones
Completitud: Cumple con el criterio  
Consistencia: Cumple con el criterio 
Calidad: Cumple con el criterio 
Soportes: No aplica, indicador anual 
El indicador se dará por validado una vez sea aprobado el reporte trimestral cualitativo en SIIPO</t>
  </si>
  <si>
    <t>En el mes de febrero, se transfirieron al Icetex $230.063.609.681 para cubrir los beneficiarios antiguos y nuevos de la política de gratuidad, tal como se detalla a continuación:
* Generación E componente de Equidad: $150.063.609.681
* Fondo Solidario para la Educación: $80.000.000.000
Adicionalmente, se autorizó el desembolso de 48 IES públicas por $350 mil millones para cubrir parcialmente el valor de la  matrícula neta de los estudiantes beneficiarios del Fondo Solidario para la Educación del primer semestre de 2023-1, a través del cual se otorgan subsidios a la población rural más pobre para cursar programas del nivel técnico profesional, tecnológico y profesional universitario.</t>
  </si>
  <si>
    <t xml:space="preserve">Sumatoria de beneficiarios de créditos condonables en educación técnica profesional, tecnológica y universitaria otorgados a la población rural con condiciones socioeconómicas vulnerables, incluyendo personas con discapacidad.
Variable de medición:
Se hará medición al número de créditos condonables para la formación en programas del nivel técnico profesional, tecnológico y universitario otorgados (los cuales pueden ser condonables si el beneficiario cumple con los requisitos de condonación específicos) que sean asignados a la población proveniente de municipios rurales y rurales dispersos, y que cuente con condiciones socioeconómicas vulnerables reconocidas a través de la ficha SISBEN (incluyendo personas con discapacidad). 
La información para construir este indicador, será extraída de las bases de datos de créditos adjudicados del Instituto Colombiano de Crédito Educativo y Estudios Técnicos en el Exterior (ICETEX) quien es la institución encargada del manejo de los diferentes fondos para el apoyo a la demanda de programas de formación en los niveles de educación superior. </t>
  </si>
  <si>
    <t>Becas con créditos condonables en educación técnica, tecnológica y universitaria otorgadas a la población rural más pobre, incluyendo personas con discapacidad</t>
  </si>
  <si>
    <t>160_VES_2023</t>
  </si>
  <si>
    <t>Fecha: (12/10/2023) OAFP
Observaciones
Completitud: No cumple con el criterio, se reitera por favor indicar cuáles son los municipios priorizados, especificando en este caso los PDET, adicionalmente, los reportes del PAI constituyen el insumo para el reporte en SIIPO, las observaciones que ha hecho el DNP frente a los reportes cualitativos es que deben llevar mayor nivel de desagregación de las gestiones y actividades realizadas por la entidad para dar cumplimiento al indicador  
Consistencia: Cumple con el criterio 
Calidad: No cumple con el criterio en tanto no se cuenta con la completitud en el reporte  
Soportes: No aplica, indicador anual 
El indicador se dará por validado una vez sea aprobado el reporte trimestral cualitativo en SIIPO</t>
  </si>
  <si>
    <t>Durante el mes de septiembre, desde la subdirección de Apoyo a la Gestión de las IES se realizó la firma del convenio CO1.PCCNTR.5350846 con el cual se avanzará en 2023 en la implementación de los PTIES Programas de tránsito de educación media a educación superior a fin de promover la ampliación de cupos en municipios PDET</t>
  </si>
  <si>
    <t>Fecha: (12/09/2023) OAFP
Observaciones
Completitud: No cumple con el criterio, por favor indicar cuáles son los municipios priorizados, especificando en este caso los PDET   
Consistencia: Cumple con el criterio 
Calidad: No cumple con el criterio en tanto no se cuenta con la completitud en el reporte  
Soportes: No aplica, indicador anual 
El indicador se dará por validado una vez sea aprobado el reporte trimestral cualitativo en SIIPO</t>
  </si>
  <si>
    <t>Durante el mes de agosto, desde la subdirección de Apoyo a la Gestión de las IES se realizó la priorización de municipios para implementación de los PTIES  Programas de tránsito de educación media a educación superior a fin de promover la ampliación de cupos en zonas PDET</t>
  </si>
  <si>
    <t>Durante el mes de Julio, desde la subdirección de Apoyo a la Gestión de las IES se realizó lanzamiento de la estrategia de "Universidad en Tu Territorio", con la cual se avanzará en la implementación del programas de tránsito de educación media a educación superior a fin de promover la ampliación de cupos en zonas PDET</t>
  </si>
  <si>
    <t>Durante el mes de Junio, desde la subdirección de Apoyo a la Gestión de las IES se avanzó en el proceso de revisión con la oficina de contratación para el desarrollo del proceso de contratación del aliado que acompañará al MEN en la implementación del programas de tránsito de educación media a educación superior a fin de promover la ampliación de cupos municipios PDET</t>
  </si>
  <si>
    <t>Durante el mes de mayo, desde la subdirección de Apoyo a la Gestión de las IES se avanzó en la construcción de los estudios previos para el proceso e contratación del aliado que acompañará al MEN en la implementación del  programas de tránsito de educación media a educación superior a fin de promover la ampliación de cupos en zonas PDET</t>
  </si>
  <si>
    <t>Durante el mes de abril, desde la subdirección de Apoyo a la Gestión de las IES se realizó construcción de la propuesta de programas de tránsito de educación media a educación superior a fin de fortalecer las acciones de tránsito inmediato para efectos de ampliación de cupos en zonas rurales, cualificando a la población rural, dicho procesos se busca materializar en el mes de mayo con un aliado para la operación de la estrategia consolidación de propuesta en 5  territorios priorizados con municipios PDET en los departamentos de  Cauca, Guaviare, Nariño, Norte de Santander y Tolima</t>
  </si>
  <si>
    <t>Durante el mes de marzo, desde la subdirección de Apoyo a la Gestión de las IES se realizó consolidación de propuesta para articulación de acciones PMI y Plan Nacional de Desarrollo a fin de avanzar en la ampliación de cupos en zonas PDET teniendo en cuenta la estrategia de ampliación de cobertura, se define como criterio de focalización los municipios PDET</t>
  </si>
  <si>
    <t>Durante el mes de febrero, desde la subdirección de Apoyo a la Gestión de las IES se realizó visita al Catatumbo para avanzar en propuesta del complejo educativo, y se avanzó en la revisión con la U Amazonia de cumplimiento de plan de trabajo para condiciones de apertura de la sede para Guaviare, con el fin de consolidar acciones de trabajo para fomento de cupos en 2023. Se realizó seguimiento al proceso de formación del Nodo Pacifico liderado por la U del Cauca con lo cual se avanzó en la identificación de estudiantes que ingresaron a programas de educación superior luego del proceso de fortalecimiento de competencias para tránsito de media a superior.</t>
  </si>
  <si>
    <t>Durante el mes de enero, desde la subdirección de Apoyo a la Gestión de las IES se avanzó en la caracterización y diagnóstico de los PDET y zonas rurales de Catatumbo y Putumayo, con el fin de consolidar las acciones de trabajo para fomento de cupos en 2023</t>
  </si>
  <si>
    <t>Informes de estrategia de educación rural</t>
  </si>
  <si>
    <t>Variable de medición
Número de nuevos cupos en educación superior para municipios PDET:  Se entiende como nuevo cupo, la diferencia entre la matrícula atendida en el nivel técnico, tecnológico y universitario en municipios PDET para el año de observación y  la matrícula en el nivel técnico, tecnológico y universitario en municipios PDET del año inmediatamente anterior al del período de observación. 
NcESp = Nuevos cupos en educación técnica, tecnológica, y universitario, habilitados en municipios PDET
MESpt= Matrícula en educación superior en el nivel técnico, tecnológico, y universitario en municipios PDET en el año de observación.
MES pt-1 = Matrícula en educación superior en el nivel técnico, tecnológico, y universitario en municipios PDET para el año inmediatamente anterior al del período de observación.
n = Cuenta desde el primer cupo hasta el último cupo generado en el año de observación.
t = año de observación
t-1= año inmediatamente anterior al del período de observación.</t>
  </si>
  <si>
    <t>Nuevos cupos en educación técnica, tecnológica, y superior, habilitados en municipios del programa de desarrollo con Enfoque territorial PDET</t>
  </si>
  <si>
    <t>DFES-Fomento de la educación superior</t>
  </si>
  <si>
    <t>021</t>
  </si>
  <si>
    <t>DFES-FOMENTO DE LA EDUCACIÓN SUPERIOR</t>
  </si>
  <si>
    <t>159_VES_2023</t>
  </si>
  <si>
    <t>Fecha: (12/10/2023) OAFP
Observaciones
Completitud: No cumple con el criterio, se reitera la necesidad de indicar cuáles son los municipios priorizados, adicionalmente, los reportes del PAI constituyen el insumo para el reporte en SIIPO, las observaciones que ha hecho el DNP frente a los reportes cualitativos es que deben llevar mayor nivel de desagregación de las gestiones y actividades realizadas por la entidad para dar cumplimiento al indicador  
Consistencia: Cumple con el criterio 
Calidad: No cumple con el criterio en tanto no se cuenta con la completitud en el reporte  
Soportes: No aplica, indicador anual 
El indicador se dará por validado una vez sea aprobado el reporte trimestral cualitativo en SIIPO</t>
  </si>
  <si>
    <t>Durante el mes de septiembre, desde la subdirección de Apoyo a la Gestión de las IES se realizó la firma del convenio CO1.PCCNTR.5350846 con el cual se avanzará en 2023 en la implementación de los PTIES Programas de tránsito de educación media a educación superior a fin de promover la ampliación de cupos en zonas rurales.</t>
  </si>
  <si>
    <t>Durante el mes de agosto, desde la subdirección de Apoyo a la Gestión de las IES se realizó la priorización de municipios para implementación de los PTIES  Programas de tránsito de educación media a educación superior a fin de promover la ampliación de cupos en zonas rurales.</t>
  </si>
  <si>
    <t xml:space="preserve">Durante el mes de Julio, desde la subdirección de Apoyo a la Gestión de las IES se realizó lanzamiento de la estrategia de "Universidad en Tu Territorio", con la cual se avanzará en la implementación del programas de tránsito de educación media a educación superior a fin de promover la ampliación de cupos en zonas rurales. </t>
  </si>
  <si>
    <t xml:space="preserve">Durante el mes de Junio, desde la subdirección de Apoyo a la Gestión de las IES se avanzó en el proceso de revisión con la oficina de contratación para el desarrollo del proceso de contratación del aliado que acompañará al MEN en la implementación del programas de tránsito de educación media a educación superior a fin de promover la ampliación de cupos en zonas rurales. </t>
  </si>
  <si>
    <t>Durante el mes de mayo, desde la subdirección de Apoyo a la Gestión de las IES se avanzó en la construcción de los estudios previos para el proceso e contratación del aliado que acompañará al MEN en la implementación del  programas de tránsito de educación media a educación superior a fin de promover la ampliación de cupos en zonas rurales.</t>
  </si>
  <si>
    <t>Durante el mes de abril, desde la subdirección de Apoyo a la Gestión de las IES se realizó construcción de la propuesta de programas de tránsito de educación media a educación superior a fin de fortalecer las acciones de tránsito inmediato para efectos de ampliación de cupos en zonas rurales, cualificando a la población rural, dicho procesos se busca materializar en el mes de mayo con un aliado para la operación de la estrategia consolidación de propuesta en 7 territorios priorizados en los departamentos de Amazonas, Cauca, Guainía, Guaviare, Nariño, Norte de Santander y Tolima</t>
  </si>
  <si>
    <t>Durante el mes de marzo, desde la subdirección de Apoyo a la Gestión de las IES se realizó consolidación de propuesta para articulación de acciones PMI y Plan Nacional de Desarrollo a fin de avanzar en la ampliación de cupos en zonas rurales teniendo en cuenta la estrategia de ampliación de cobertura</t>
  </si>
  <si>
    <t>Variable de medición
Número de nuevos cupos en educación superior para la zona rural:  Se entiende como nuevo cupo, la diferencia entre la matrícula atendida en el nivel técnico, tecnológico y universitario en la zona rural y  la matrícula proveniente de la zona rural atendida en municipios intermedios en el año de observación, menos la matrícula en el nivel técnico, tecnológico y universitario en la zona rural y  la matrícula proveniente de la zona rural atendida en municipios intermedios del año inmediatamente anterior al del período de observación. 
NcESr = Nuevos cupos en educación técnica, tecnológica, y universitario, habilitados en la zona rural
MESrt= Matrícula en educación superior en el nivel técnico, tecnológico, y universitario en la zona rural, más la matrícula proveniente de la zona rural atendida en municipios intermedios para el periodo en observación
MES rt-1 = Matrícula en educación superior en el nivel técnico, tecnológico, y universitario en la zona rural, más la matrícula proveniente de la zona rural atendida en municipios intermedios para el año inmediatamente anterior al del período de observación.
n = Cuenta desde el primer cupo hasta el último cupo generado en el año de observación.
t = año de observación
t-1= año inmediatamente anterior al del período de observación.</t>
  </si>
  <si>
    <t>Nuevos cupos en educación técnica, tecnológica, y superior, habilitados en zonas rurales</t>
  </si>
  <si>
    <t>158_VES_2023</t>
  </si>
  <si>
    <t>Revisión OAPF 12-10-2023
Se revisaron los criterios técnicos, con el siguiente detalle:
1. Consistencia: Cumple el criterio. El avance cuantitativo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No se requiere anexar medio de verifiación en razón a la periodicidad del indicador.
4. Calidad: Cumple el criterio. El avance cualitativo se ajusta a las recomendaciones de la OAPF para los reportes de avances cualitativos.
5. Oportunidad. Se efectuó el reporte cualitativo dentro de los plazo establecidos.</t>
  </si>
  <si>
    <t>El 21 de septiembre en el marco de la estrategia STEM+ encuentros regionales, se desarrolló un evento para el fortalecimiento de las habilidades de formación en programación en la nube a los estudiantes de la Universidad de Cartagena.
El propósito de este evento fue generar espacios entre los estudiantes de la Universidad de Cartagena y los escenarios de formación de programación en la nube de acuerdo con los compromisos de la carta de apoyo por Amazon Web Services al Ministerio de Educación Nacional, para fortalecer los proceso pedagógicos en los territorios desde el contexto y la promoción de la empleabilidad en el sector TI.</t>
  </si>
  <si>
    <t>Revisión OAPF 11-09-2023
Se revisaron los criterios técnicos, con el siguiente detalle:
1. Consistencia: Cumple el criterio. El avance cuantitativo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No se requiere anexar medio de verifiación en razón a la periodicidad del indicador.
4. Calidad: Cumple el criterio. El avance cualitativo se ajusta a las recomendaciones de la OAPF para los reportes de avances cualitativos.
5. Oportunidad. Se efectuó el reporte cualitativo dentro de los plazo establecidos.</t>
  </si>
  <si>
    <t>Durante el mes de agosto se adelantaron las siguientes actividades:
- El 18 de agosto en el marco de la alianza entre el Ministerio de Educación Nacional y la Federación Colombiana de la Industria del Software - Fedesoft, se realizó el evento Inspira Talento el cual tuvo como propósito fomentar la formación de habilidades de pensamiento computacional en estudiantes de décimo (10) y once (11) y estudiantes universitarios a través de actividades de inmersión con empresas del sector TI.
- El 24 de agosto se llevó a cabo el lanzamiento del proyecto ESCUELAS STEM +, la Oficina de Innovación Educativa con Uso de Nuevas Tecnologías desarrolló este evento en la Institución Etnoeducativa Rural bilingüe Artesanal  Kamëntsa en Sibundoy - Putumayo, el cual tuvo presencia de la comunidad académica, las autoridades tradicionales y locales, la academia y los aliados que se vinculan a la gestión liderada por la Ministra de Educación Nacional para el fortalecimiento de la innovación en los Territorios.</t>
  </si>
  <si>
    <t>Revisión OAPF 08-08-2023
Se revisaron los criterios técnicos, con el siguiente detalle:
1. Consistencia: Cumple el criterio. El avance cuantitativo no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No se anexa medio de verifiación en razón a la periodicidad del indicador.
4. Calidad: Cumple el criterio. El avance cualitativo se ajusta a las recomendaciones de la OAPF para los reportes de avances cualitativos.
5. Oportunidad. No se efectuó el reporte cuantitativo y cualitativo dentro de los plazo establecidos.</t>
  </si>
  <si>
    <t>REVISAR</t>
  </si>
  <si>
    <t>Durante el mes de Julio se realizó una actualización al plan de eventos definido por la oficina con el fin de que puedan  desarrollarse en el segundo semestre del 2023</t>
  </si>
  <si>
    <t>Revisión OAPF 14-07-2023
No se regitro reporte
Revisión OAPF 19-06-2023
Se revisaron los criterios técnicos, con el siguiente detalle:
1. Consistencia: Cumple el criterio. El avance cuantitativo no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No se anexa medio de verifiación en razón a la periodicidad del indicador.
4. Calidad: Cumple el criterio. El avance cualitativo se ajusta a las recomendaciones de la OAPF para los reportes de avances cualitativos.
5. Oportunidad. No se efectuó el reporte cuantitativo y cualitativo dentro de los plazo establecidos.</t>
  </si>
  <si>
    <t>Durante el mes de Junio no se adelantaron actividades de este indicador dado que los encuentros previstos se tienen programados a desarrollarse en el segundo semestre del 2023</t>
  </si>
  <si>
    <t>Revisión OAPF 12-06-2023
Se revisaron los criterios técnicos, con el siguiente detalle:
1. Consistencia: Cumple el criterio. El avance cuantitativo no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No se anexa medio de verifiación en razón a la periodicidad del indicador.
4. Calidad: Cumple el criterio. El avance cualitativo se ajusta a las recomendaciones de la OAPF para los reportes de avances cualitativos.
5. Oportunidad. No se efectuó el reporte cuantitativo y cualitativo dentro de los plazo establecidos.</t>
  </si>
  <si>
    <t>Durante el mes de mayo no se adelantaron actividades de este indicador dado que el contrato de logística que esta adelantandose por la Subdirección Administrativa se encuentra en fase de revisión por parte de la Subdirección de Contratación, se espera que este contrato este firmado finalizando el mes de mayo</t>
  </si>
  <si>
    <t>Revisión OAPF 09-05-2023
Se revisaron los criterios técnicos, con el siguiente detalle:
1. Consistencia: Cumple el criterio. El avance cuantitativo no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No se anexa medio de verifiación en razón a la periodicidad del indicador.
4. Calidad: Cumple el criterio. El avance cualitativo se ajusta a las recomendaciones de la OAPF para los reportes de avances cualitativos.
5. Oportunidad. No se efectuó el reporte cuantitativo y cualitativo dentro de los plazo establecidos.</t>
  </si>
  <si>
    <t>Durante el mes de abril no se adelantaron actividades de este indicador dado que el contrato de logística que esta adelantandose por la Subdirección Administrativa se encuentra en fase de revisión por parte de la Subdirección de Contratación, se espera que este contrato este firmado finalizando el mes de mayo</t>
  </si>
  <si>
    <t>Revisión OAPF 11-04-2023
No se reportó 
Revisión OAPF 09-06-2023
Se revisaron los criterios técnicos, con el siguiente detalle:
1. Consistencia: Cumple el criterio. El avance cuantitativo no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No se anexa medio de verifiación en razón a la periodicidad del indicador.
4. Calidad: Cumple el criterio. El avance cualitativo se ajusta a las recomendaciones de la OAPF para los reportes de avances cualitativos.
5. Oportunidad. No se efectuó el reporte cuantitativo y cualitativo dentro de los plazo establecidos.</t>
  </si>
  <si>
    <t xml:space="preserve">Durante el mes de marzo, en la Oficina de Innovación Educativa se ejecutaron mesas de trabajo de planeación estratégica, producto de las cuales fue posible definir y justificar los eventos que daran cuenta del cumplimiento de este indicador, así mismo se definio el presupuesto estimado y el número de convocados para cada uno de estos eventos.  A continuación se realiza la descripción del nombre de los eventos a realizar en el segundo semestre del año 2023, teniendo en cuenta que a la fecha  se esta gestionado la formalización del contrato de logistica en el Ministerio de Educación.
* Encuentros regionales STEAM + género y de la oficina de Innovación Educativa con las Secretarías de Educación.
* Habilidades digitales para mujeres (privadas de la libertad, mujeres cabezas de hogar y mujeres jóvenes y en extraedad).
</t>
  </si>
  <si>
    <t>Revisión OAPF 11-03-2023
No se reportó 
Revisión OAPF 09-06-2023
Se revisaron los criterios técnicos, con el siguiente detalle:
1. Consistencia: Cumple el criterio. El avance cuantitativo no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No se anexa medio de verifiación en razón a la periodicidad del indicador.
4. Calidad: Cumple el criterio. El avance cualitativo se ajusta a las recomendaciones de la OAPF para los reportes de avances cualitativos.
5. Oportunidad. No se efectuó el reporte cuantitativo y cualitativo dentro de los plazo establecidos.</t>
  </si>
  <si>
    <t>Durante el mes de febrero debido a cambios administrativos internos no fue posible avanzar en la definicion del contrato para gestionar las actividades de este indicador.  Los recursos  para gestionar este indicador se trasladaron para la bolsa del contrato de logística de Ministerio de Educación Se proyecta en el mes de marzo definir mesas de trabajo que contribuyan a la toma de decisiones del enfoque de los eventos que se requieren realizar.</t>
  </si>
  <si>
    <t xml:space="preserve">En el mes de enero se incició el proceso de planemiento de las acciones a realizar con los recursos asignados, los mecanismos de contratación y demas actividades que permitan el logro de la meta propuesta.
</t>
  </si>
  <si>
    <t>Número de movilizaciones institucionales de la implementacion del plan nacional de tecnologias digitales / STEM + con enfoque territorial y de género</t>
  </si>
  <si>
    <t>Innovación e investigación pedagógica</t>
  </si>
  <si>
    <t>015</t>
  </si>
  <si>
    <t>INNOVACION E INVESTIGACION PEDAGOGICA</t>
  </si>
  <si>
    <t>Oficina de Innovación Educativa con Uso de Nuevas Tecnologías</t>
  </si>
  <si>
    <t>Implementación de política</t>
  </si>
  <si>
    <t>Gestión del conocimiento y la Innovación</t>
  </si>
  <si>
    <t>VPBM</t>
  </si>
  <si>
    <t>527_VPBM_2023</t>
  </si>
  <si>
    <t>Revisión OAPF 12-10-2023
Se revisaron los criterios técnicos, con el siguiente detalle:
1. Consistencia: Cumple el criterio. El avance cuantitativo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Se anexa medio de verifiación en razón a la periodicidad del indicador.
4. Calidad: Cumple el criterio. El avance cualitativo se ajusta a las recomendaciones de la OAPF para los reportes de avances cualitativos.
5. Oportunidad. Se efectuó el reporte cualitativo dentro de los plazo establecidos.</t>
  </si>
  <si>
    <t xml:space="preserve">En el mes de septiembre se llevó a cabo el laboratorio Metodologías ágiles, con la Fundación Universitaria del Área Andina el día 8 de septiembre, con el propósito de realizar un taller junto con la Subdirección de Desarrollo Organizacional para motivar la planeación estratégica de los funcionarios de la oficina de innovación y otros invitados de otras áreas del Ministerio, pertenecientes al Viceministerio de EPBM y Viceministerio de Educación Superior. 
De acuerdo con los intereses y necesidades que surgen del taller en mención, se realizó nueva propuesta de laboratorios para la finalización del año 2023, para octubre, noviembre y diciembre. En esta propuesta se incluye la participación de la comunidad educativa con las secretarías de educación. 
Evidencias: Memorias del taller, PPT taller, Lista de asistencia  
Medio de verificación: Propuesta MEN TC septV2 </t>
  </si>
  <si>
    <t xml:space="preserve">Durante el mes de agosto se realizó el siguiente taller en MEN Territorio Creativo:
El 17 de agosto la Oficina de Innovación Educativa con Uso de Nuevas Tecnologías junto con la Subdirección de Desarrollo Organizacional realizó en el espacio de MEN Territorio Creativo el taller de Design Thinking con el fin de capacitar a miembros del Ministerio de Educación en el uso de una metodología ágil e innovadora para abordar desafíos y oportunidades en el ámbito educativo, mediante una experiencia inmersiva en el mundo del Design Thinking a través de un taller interactivo y dinámico. </t>
  </si>
  <si>
    <t>Revisión OAPF 08-08-2023
Se revisaron los criterios técnicos, con el siguiente detalle:
1. Consistencia: Cumple el criterio. El avance en el periodo es cero .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no se requiere anexar medio de verifiación en razón a que no hubo avance del indicador.
4. Calidad: Cumple el criterio. El avance cualitativo se ajusta a las recomendaciones de la OAPF para los reportes de avances cualitativos.
5. Oportunidad. No se efectuó el reporte cuantitativo y cualitativo dentro de los plazo establecidos.</t>
  </si>
  <si>
    <t>Durante el mes de julio se buscaron propuestas para desarrollar un taller de desing thinking en el mes de agosto, por otra parte, se realizó una visita al laboratorio de innovación de Telefónica con el fin de revisar el espacio y conocer el tipo de talleres que desarrollan entorno a la innovación educativa para poder concertar espacios y asi llevar en el mes de agosto a los funcionarios del MEN que se inscriban</t>
  </si>
  <si>
    <t>Revisión OAPF 14-07-2023
No se regitro reporte
Revisión OAPF 19-07-2023
Se revisaron los criterios técnicos, con el siguiente detalle:
1. Consistencia: Cumple el criterio. El avance en el periodo es cero .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no se requiere anexar medio de verifiación en razón a que no hubo avance del indicador.
4. Calidad: Cumple el criterio. El avance cualitativo se ajusta a las recomendaciones de la OAPF para los reportes de avances cualitativos.
5. Oportunidad. No se efectuó el reporte cuantitativo y cualitativo dentro de los plazo establecidos.</t>
  </si>
  <si>
    <t>Durante el mes de Junio en el marco del desarrollo de la política de gestión del conocimiento y de la innovación liderada por la Oficina de Innovación Educativa con Uso de Nuevas Tecnologías y la Subdirección de Desarrollo Organizacional se inició el ciclo de talleres que dan alcance a la implementación de la estrategia MEN Territorio creativo, se desarrolló un taller de prototipado rápido con bloques Lego Serious Play, el propósito de este taller fue proporcionar elementos de prototipado rápido y pensamiento de diseño para la generación de estrategias, productos y servicios en el ámbito educativo, a través de la conexión mano - cerebro.</t>
  </si>
  <si>
    <t xml:space="preserve">Durante el mes de mayo se estableció y se actualizó el esquema de contenidos a desarrollar, se va a tener para el mes de Junio a Mauricio Vasquez como experto de EAFIT para el desarrollo de una sesión basada en la metodología Lego para la innovación. Se adelanta una sesión estratégica con Samsung y otos aliados para la planeación de un espacio dirigido al enfoque STEM. </t>
  </si>
  <si>
    <t>En el mes de abril se obtuvo tres logros significativos:
1.	Retroalimentación de la propuesta de activación del laboratorio MEN Territorio Creativo. El documento ajustado incluyó: definir líneas estratégicas, incluir dirección física, incluir las metodologías, públicos objetivo.
2.	Se logró realizar algunos espacios de laboratorio maker en el marco de la Feria del Libro 2023 con el apoyo de aliados estratégicos como Fundación Telefónica, Critertec,Geek Girls Latam, TIGO.
3.	Se realizó un conversatorio de innovación educativa con la asistencia de la comunidad académica y del sector EdTech enfocado a Intercambiar conocimiento, perspectivas sobre la visión, y retos de la innovación educativa, tecnologías emergentes y su impacto en las prácticas pedagógicas. Realizado el 25 de abril en el Pabellón Colombia Corferias.
Evidencias
*  Propuesta MEN TC2023 V3
*  Actividades Filbo 2023
*  Fotos Filbo
*  Ficha_Conversatorio_Filbo_25042023
*  Brief conversatorio
*  Selección de invitados Conversatorio FILBO2023
*  Inscripciones conversatorio</t>
  </si>
  <si>
    <t>Revisión OAPF 11-04-2023
No se reportó 
Revisión OAPF 09-06-2023
Se revisaron los criterios técnicos, con el siguiente detalle:
1. Consistencia: Cumple el criterio. El avance cuantitativo no reporta avance.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No se anexa medio de verifiación en razón a que no hay avance del indicador.
4. Calidad: Cumple el criterio. El avance cualitativo se ajusta a las recomendaciones de la OAPF para los reportes de avances cualitativos.
5. Oportunidad. No se efectuó el reporte cuantitativo y cualitativo dentro de los plazo establecidos.</t>
  </si>
  <si>
    <t>En el mes de marzo, se logró construir un primer borrador para la activación del laboratorio Men Territorio Creativo y fue socializado en reunión con el equipo de la Subdirección de Desarrollo Organizacional. El borrador de la propuesta incluye un contexto del laboratorio, y actividades tipo taller, master class o webinars, con servidores del Ministerio, entidades adscritas y vinculadas, y comunidad educativa en general. Incluye también posibles aliados que podrían apoyar en la realización de los espacios.
Sin embargo, aunque se construyó el primer borrador de propuesta, esta no ha sido socializada con el equipo de la Oficina y no ha sido aprobada por la jefatura con relación a las nuevas apuestas de la Oficina. Por lo cual, en el mes de abril, se realizarán estas acciones y se tendrá el documento final de actividades del Laboratorio para el año 2023.
Evidencias:
*  Acta SDO
*  Propuesta Laboratorio V1</t>
  </si>
  <si>
    <t>En el mes de febrero,  se puede resaltar la mesa de trabajo de co-creación en el laboratorio MEN Territorio Creativo, derivado de la alianza con Wikimedia Foundation, Wikimedia Colombia y MEN, que tuvo participación de servidores de la Oficina de Innovación y del despacho, con el fin de concertar un plan de trabajo 2023 que permita el libre acceso al conocimiento y potenciar los Recursos Educativos Abiertos, además de apoyar en el posicionamiento internacional del Portal Colombia Aprende. Esta mesa de trabajo incluyó los siguientes campos de cooperación:
a) Acompañar las acciones relacionadas con acceso al libre conocimiento liderado por el MEN.
b) Contribuir al fortalecimiento de capacidades de docentes y estudiantes para la alfabetización mediática e informacional a través del uso de recursos educativos abiertos y de los proyectos Wikimedia en el aula. 
c) Estrategias conjuntas que promuevan ideas parar el proceso de rediseño del Portal Colombia Aprende desde el enfoque del conocimiento libre y del acceso a recursos educativos abiertos, online y offline que permita el posicionamiento internacional del portal.
d) Estrategias de monitoreo y evaluación de los procesos realizados en el marco de la alianza.
e) Estrategias de comunicación para reconocimiento regional/ global de los esfuerzos realizados a través de la presente alianza.</t>
  </si>
  <si>
    <t>Revisión OAPF 09-03-2023
Se revisaron los criterios técnicos, con el siguiente detalle:
1. Consistencia: Cumple el criterio. El avance cuantitativo no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No se anexa medio de verifiación en razón a la periodicidad del indicador.
4. Calidad: Cumple el criterio. El avance cualitativo se ajusta a las recomendaciones de la OAPF para los reportes de avances cualitativos.
5. Oportunidad. Se efectuó el reporte cuantitativo y cualitativo dentro de los plazo establecidos.</t>
  </si>
  <si>
    <t>En el mes de enero la Oficina inició proceso de definir sus metas y alcances enfocados a: 1. Innovación disruptiva en la tecnología. 2. Innovación incremental en el aprendizaje. 3. Innovación incremental en la enseñanza. 4. Evaluación y mejora continua. 5. Generación de conocimiento. 6. Innovación de la pertinencia educativa. Por lo cual, las estrategias del laboratorio pueden permear la línea 6, en la cual se logren espacios de co-creación en 2023 con la industria, sectores de ciencia, tecnología sobre transformación educativa, innovación e investigación. En el mes de febrero la Oficina podrá tener un borrador de la estrategia del laboratorio, dándole una mirada hacia un centro de pensamiento en el año 2023.</t>
  </si>
  <si>
    <t>Informe de ejecución de la estrategia (Documento resúmen y matriz)</t>
  </si>
  <si>
    <t>Porcentaje de avance en el cumplimiento de la ejecución de la estrategia (Cantidad de acciones ejecutadas / Cantidad  de acciones programadas)</t>
  </si>
  <si>
    <t>Porcentaje de avance en la Implementación de la Estrategia  MEN TERRITORIO CREATIVO</t>
  </si>
  <si>
    <t>349_VPBM_2023</t>
  </si>
  <si>
    <r>
      <rPr>
        <b/>
        <sz val="11"/>
        <color rgb="FF000000"/>
        <rFont val="Calibri"/>
        <family val="2"/>
        <scheme val="minor"/>
      </rPr>
      <t xml:space="preserve">En el mes de septiembre se realizaron las siguientes acciones :
</t>
    </r>
    <r>
      <rPr>
        <sz val="11"/>
        <color rgb="FF000000"/>
        <rFont val="Calibri"/>
        <family val="2"/>
        <scheme val="minor"/>
      </rPr>
      <t xml:space="preserve">* </t>
    </r>
    <r>
      <rPr>
        <b/>
        <sz val="11"/>
        <color rgb="FF000000"/>
        <rFont val="Calibri"/>
        <family val="2"/>
        <scheme val="minor"/>
      </rPr>
      <t>El 12 de septiembre</t>
    </r>
    <r>
      <rPr>
        <sz val="11"/>
        <color rgb="FF000000"/>
        <rFont val="Calibri"/>
        <family val="2"/>
        <scheme val="minor"/>
      </rPr>
      <t xml:space="preserve">,  se realizó asistencia técnica con la Secretaría de Educación de Norte de Santander, en este espacio se socializó el programa de Escuelas STEM+ y el plan de trabajo para la implementación de la estrategia en 4 sedes educativas focalizadas.               
</t>
    </r>
    <r>
      <rPr>
        <b/>
        <sz val="11"/>
        <color rgb="FF000000"/>
        <rFont val="Calibri"/>
        <family val="2"/>
        <scheme val="minor"/>
      </rPr>
      <t>* El 8 de septiembre,</t>
    </r>
    <r>
      <rPr>
        <sz val="11"/>
        <color rgb="FF000000"/>
        <rFont val="Calibri"/>
        <family val="2"/>
        <scheme val="minor"/>
      </rPr>
      <t xml:space="preserve"> se realizó asistencia técnica con 11 secretarías de educación: Medellín, Lorica, Envigado, Bello, Chocó, Antioquia, Tolima, San Andrés, Jamundí, Pereira y Popayán, donde se socializó el programa de Escuelas STEM+ y el plan de trabajo para la implementación de la estrategia en 97 sedes educativas focalizadas de las secretarias presentes.
Se da cumplimiento al hito con la entrega del documento que detalla las  acciones de acompañamiento a través de la Asistencia Técnica.</t>
    </r>
  </si>
  <si>
    <t>Durante el mes de agosto se reportan 2 Asistencias Técnicas:
•	2 de agosto, SE de Pitalito: se llevó a cabo el taller práctico en uso de equipos audiovisuales para la producción de Stop Motion, que aporte a la sistematización de las experiencias educativas y pedagógicas, dirigido por Freddy Olaya. Profesional de la OIE, 21 asistentes: docentes, estudiantes, profesional de la Secretaría.
•	29 y 30 de agosto, SE de Neiva: se llevó a cabo el acompañamiento a docentes de la SE de Neiva mediante el desarrollo de 4 talleres: herramientas TIC aplicadas a la educación, Inteligencia Artificial, Programación por bloques – scratch y gamificación en la educación.
Se anexan, registros de AT, evidencias fotográficas, padlets con herramientas.
Evidencias publicadas en:  
https://mineducaciongovco.sharepoint.com/:f:/s/ComitEstratgicoOIE-PAI2020/EjAWi3dmY-xNjI3BI3jpkn0BzhzQkdowa03PwWiqS-3Scg?e=D7OPXz</t>
  </si>
  <si>
    <t>Revisión OAPF 08-08-2023
Se revisaron los criterios técnicos, con el siguiente detalle:
1. Consistencia: Cumple el criterio. El avance en el periodo es cero .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4. Calidad: Cumple el criterio. El avance cualitativo se ajusta a las recomendaciones de la OAPF para los reportes de avances cualitativos.
5. Oportunidad. No se efectuó el reporte cuantitativo y cualitativo dentro de los plazo establecidos.</t>
  </si>
  <si>
    <t xml:space="preserve">Durante el mes de julio se reportan 6 Asistencias Técnicas:
•	5 julio con la SE de Pereira: en articulación con el área de Calidad, temas: Inteligencia artificial, Orientaciones Curriculares tecnología e Informática y relaciones con las Inteligencias Artificiales; asistieron: Secretaría de Educación de Pereira Dra. Liliana Zapata, Subsecretaria de Planeación y Calidad Educativa Dra. Dora Ligia Agudelo; 2096 (docentes, directivos docentes de 67 IE públicas de Pereira), 26(docentes, directivos docentes de 8 IE privadas de Pereira), servidores de la OIE y área de Calidad del MEN
•	7 de julio con la SE de Neiva: donde se abordaron temas como: Portal educativo Colombia aprende, oferta de contenidos educativos, ruta de atención integral para la convivencia escolar, Colección STEM, contenidos para aprender, red Aprende Campus Virtual Portal Colombia aprende, entre otros; asistieron: Adriana Cedeño SE de Neiva, docentes y directivos docentes de la SE de Neiva, servidores de la OIE- Portal Colombiaaprende.(Miller Paez, Diana Mora)
•	12 de Julio con la SE de Huila y SE de Neiva: donde ase abordo el tema del portafolio de talleres que se pueden desarrollar en jornadas de innovación dirigidas a docentes, directivos docentes, servidores de las SE. Asistieron: Adriana Cedeño SE Neiva, Belen Cecilia Escalante SE de Huila; OIE (Wilson Maldonado, Miller Paez).
•	24 de julio SE Cundinamarca – Municipio de Guasca, se llevó a cabo el taller práctico en uso de equipos audiovisuales para la grabación y edición de podcast, que aporte a la sistematización de las experiencias educativas y pedagógicas, dirigido por Freddy Olaya. Profesional de la OIE, 15 asistentes: docentes, estudiantes, profesionales del MEN, profesionales de la SE.
•	26 de julio Se Cundinamarca – Municipio de Nocaima, se llevó a cabo el taller practico en uso de equipos audiovisuales para la producción de documentales, que aporte a la sistematización de las experiencias educativas y pedagógicas, dirigido por Freddy Olaya. Profesional de la OIE, 27 asistentes: docentes, estudiantes, profesionales del MEN, profesionales de la SE.
•	27 de julio Se Cundinamarca – Municipio de La Calera, se llevó a cabo el taller práctico en uso de equipos audiovisuales para la producción de Stop Motion, que aporte a la sistematización de las experiencias educativas y pedagógicas, dirigido por Freddy Olaya. Profesional de la OIE, 25 asistentes: docentes, estudiantes, profesionales del MEN, profesionales de la SE.
Se anexan, presentaciones, registros de AT, pantallazos.
</t>
  </si>
  <si>
    <t>En el mes de junio, se generaron contactos entre el Grupo del Portal Colombia aprende y la SE de Neiva con el fin de brindar un acompañamiento en los temas relacionados con los contenidos educativos digitales y el portal educativo colombiaaprende, se espera próximamente desarrollar este encuentro, en este sentido durante el presente mes no se llevó a cabo ningún acompañamiento de Asistencia Técnica a las Secretarías de Educación.</t>
  </si>
  <si>
    <t>Durante el mes de mayo  para el 31 se realizó asistencia técnica con la Secretaría de Educación de Neiva en donde se abordaron los siguientes temas como: Índice de innovación Educativa, Fomento a la Investigación, Convocatoria experiencias significativas (ICT Training For Colombian Teachers), Territorios STEM, se conto con la participación de servidores pertenecientes a los grupos de fomento al uso y fomento a la investigación de la OIE
Se adjunta:
* Agenda
* Grabación del encuentro.
* asistencia.
*Presentación
* Encuesta Satisfación de la AT</t>
  </si>
  <si>
    <t xml:space="preserve">Se recibió solicitud por parte de la SE de Neiva en la que solicitan “apoyo en la orientación de los siguientes temas: Estrategias para promover el uso pedagógico de las tecnologías para apoyar la enseñanza, la construcción de conocimiento, el aprendizaje, la investigación y la innovación a los estudiantes y docentes.”.
Para ello se estableció contacto vía whatsapp(240042023) y telefónico(25042023) con la servidora Adriana Cedeño perteneciente a la Unidad de Calidad Educativa Uso y Apropiación pedagógica de las TIC Secretaría de Educación, con el fin de entender y contextualizar el requerimiento. De allí se acordó establecer encuentro virtual de acuerdo con las agendas tanto de la SE como de los servidores de cada uno de los grupos de la OIE para abordar los temas que cada equipo maneja.
</t>
  </si>
  <si>
    <t>Revisión OAPF 11-04-2023
No se reportó 
Revisión OAPF 09-06-2023
Se revisaron los criterios técnicos, con el siguiente detalle:
1. Consistencia: Cumple el criterio. El avance cuantitativo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Se anexa medio de verificación en razón a la periodicidad del indicador.
4. Calidad: Cumple el criterio. El avance cualitativo se ajusta a las recomendaciones de la OAPF para los reportes de avances cualitativos.
5. Oportunidad. No se efectuó el reporte cuantitativo y cualitativo dentro de los plazo establecidos.</t>
  </si>
  <si>
    <t>Durante el mes de marzo, con la participación de los integrantes de la Oficina de Innovación Educativa se ejecutaron mesas de trabajo de planeación estratégica, producto de las cuales se ajustó la meta del indicador a 50 AT.</t>
  </si>
  <si>
    <t>Durante el mes de febrero se avanzó en la identificación de iniciativas o estrategias lideradas desde la Oficina de Innovación hacia las Secretarías de Educación, que fomenten la innovación educativa en las entidades territoriales y sus comunidades educativas durante la vigencia 2023, en este sentido de acuerdo con indicaciones de la jefatura se compartió la propuesta para el desarrollo de jornadas de Innovación.</t>
  </si>
  <si>
    <t>Durante el mes de enero se realizarón actividades de planeación estrategica con el fín de definir las acciones de acompañamiento  en el marco de los  proyectos e iniciativas  para beneficiar a las Secretarías de Educación  de cara a fomentar la Innovación Educativa en los territorios. Asi mismo se realizó el acompañamiento a la secretaria de educación de Monteria, con el funcionario Zaki Obaji Líder TIC de la entidad.</t>
  </si>
  <si>
    <t>* Base de datos
* Informes de Asistencia Tecnica</t>
  </si>
  <si>
    <t>Sumatoria de  asistencias técnicas en las Secretarías de educación acompañadas</t>
  </si>
  <si>
    <t>Número de asistencias técnicas a las Secretarías de educación acompañadas en el marco de las iniciativas y estrategias  para fomentar la Innovación Educativa en los territorios</t>
  </si>
  <si>
    <t>561_VPBM_2023</t>
  </si>
  <si>
    <t xml:space="preserve">Durante el mes de septiembre se desarrollaron las siguientes acciones:
•	Se gestionó y logró la firma del convenio especial de cooperación No. 855 de 2023 por todas las partes: Ministerio de Educación Nacional, Ministerio de Ciencia, Tecnología e Innovación y Fiduciaria Colombiana de Comercio Exterior S.A. – FIDUCOLDEX S.A., vocera del patrimonio autónomo Fondo Nacional de Financiamiento para la Ciencia, la Tecnología y la Innovación “Francisco José de Caldas”, (ver anexo 1).
•	Se desarrollaron 6 sesiones de trabajo a nivel interno y con el Ministerio de CTI para la gestión de suscripción del convenio especial de cooperación, así como para avanzar en la revisión conjunta del plan de acción y de los términos de invitación a presentar propuestas para el desarrollo del proyecto a implementar bajo el nuevo convenio, (ver anexo 2).
•	Se actualizó el plan de acción del Convenio 005/855 de 2023 (ver anexo 3).
Evidencias:
Anexo 1_Convenio 005_855_20233
Anexo 2_Sesiones de trabajo
Anexo 3_Plan de acción convenio </t>
  </si>
  <si>
    <t xml:space="preserve">Durante el mes de agosto se desarrollaron las siguientes acciones:
•	Se avanzó en la definición de términos del proyecto de investigación a desarrollar bajo el nuevo convenio especial de cooperación con el Ministerio de Ciencia, Tecnología e Innovación, acorde con las concertaciones entre ambos Ministerios respecto a componentes, alcances, actividades y productos de Ciencia, Tecnología e Innovación (ver anexo 1).
•	Se presentó en Comité de contratación la propuesta del nuevo convenio especial de cooperación con el Ministerio de Ciencia, Tecnología e Innovación y con la Fiduciaria Colombiana de Comercio Exterior S.A. – FIDUCOLDEX S.A., vocera del patrimonio autónomo Fondo Nacional de Financiamiento para la Ciencia, la Tecnología y la Innovación “Francisco José de Caldas” obteniendo la respectiva aprobación y la solicitud de aclaraciones respecto a aspectos de índole financiera del Fondo (ver anexo 2).
•	Se hizo actualización y ajuste del estudio previo y del anexo técnico, según las solicitudes de aclaración del Comité de Contratación y las revisiones previas contractuales, para lo cual se gestionó la información correspondiente con el Ministerio de CTI y la Subdirección de Contratación (ver anexo 3).
•	Se hizo seguimiento al avance del proceso contractual y se gestionaron aspectos técnicos del proyecto derivado del convenio con el Ministerio de Ciencia, Tecnología e Innovación (ver anexo 4).
•	Se gestionó la participación de Ministerio de Ciencia, Tecnología e Innovación - CTI, en la jornada de formación integral convocada por el Viceministro de EPBM el día 15 de agosto con Secretarías de Educación para la articulación del proyecto derivado del nuevo convenio y se escribió el documento técnico sobre la conceptualización de centros de interés de CTI (ver anexo 5).
•	Se convocaron sesiones de trabajo internas y con los equipos de ambos Ministerios para revisión y concertación de la formulación y de los alcances del proyecto de fomento de vocaciones de CTI como centro de interés en la estrategia de formación integral (ver anexo 6).
Evidencias publicadas en:  
https://mineducaciongovco.sharepoint.com/:f:/s/ComitEstratgicoOIE-PAI2020/ElfPm0lRAxtCpODanp-8-EcBmiFard6m2hzg7Sxo1Gbywg?e=r9w8cb
Anexo 1_Terminos preliminares 
Anexo 2_Comite de contratacion 
Anexo 3_Docs convenio 
Anexo 4_Gestion Minciencias 
Anexo 5_Formación integral 
Anexo 6_Sesiones de trabajo </t>
  </si>
  <si>
    <t>Revisión OAPF 08-08-2023
Se revisaron los criterios técnicos, con el siguiente detalle:
1. Consistencia: Cumple el criterio. El avance cuantitativo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No cumple el criterio. No se anexa medio de verifiación del mes de jnio..
4. Calidad: Cumple el criterio. El avance cualitativo se ajusta a las recomendaciones de la OAPF para los reportes de avances cualitativos.
5. Oportunidad. No se efectuó el reporte cuantitativo y cualitativo dentro de los plazo establecidos.</t>
  </si>
  <si>
    <t xml:space="preserve">Durante el mes de julio se desarrollaron las siguientes acciones:
•	Se hizo actualización y ajuste del estudio previo y del análisis del sector que se constituye en la documentación requerida como insumo para avanzar en el trámite del nuevo Convenio derivado del Convenio marco 650 de 2022 con el Ministerio de Ciencia, Tecnología e Innovación, a través del cual se desarrollará el proyecto de Fortalecimiento de las vocaciones de CT- con énfasis en áreas y competencias STEM para la formación integral. Se cargó en el sistema NEON para revisión de la Subdirección de Contratación, se recibieron observaciones, se ajustaron los documentos y se volvieron a cargar a NEON (ver anexo 1).
•	Se remitió para revisión del Ministerio de Ciencia, Tecnología e Innovación el estudio previo y del análisis del sector para la respectiva revisión jurídica en dicha entidad, a fin de avanzar en el trámite del nuevo Convenio derivado del Convenio marco 650 de 2022 y se hizo seguimiento al avance del proceso (ver anexo 2).
•	Se organizó y llevó a cabo la primera sesión del Comité Técnico del Convenio Marco No. 650 de 2022 el día 6 de julio, para la cual se elaboró presentación y se coordinaron las agendas internas y con Minciencias (ver anexo 3).
•	Se gestionó la participación de Ministerio de Ciencia, Tecnología e Innovación - CTI, en la jornada de formación integral convocada por el Viceministro de EPBM el día 18 de julio en el MEN para la articulación del proyecto derivado del nuevo convenio y se elaboró ficha técnica del proyecto (ver anexo 4).
•	Se convocaron sesiones de trabajo internas y con los equipos de ambos Ministerios para revisión y concertación de la formulación y de los alcances del proyecto de fomento de vocaciones de CTI en la estrategia de formación integral (ver anexo 5).
Evidencias:
Anexo 1_NEON convenio MEN 
Anexo 2_Seguim Minciencias 
Anexo 3_Comite Tec Conv 650 
Anexo 4_Formacion integral 
Anexo 5 – Sesiones tecnicas </t>
  </si>
  <si>
    <t>Revisión OAPF 14-07-2023
No se regitro reporte
Revisión OAPF 19-07-2023
Se revisaron los criterios técnicos, con el siguiente detalle:
1. Consistencia: Cumple el criterio. El avance cuantitativo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Se anexa medio de verifiación en razón a la periodicidad del indicador.
4. Calidad: Cumple el criterio. El avance cualitativo se ajusta a las recomendaciones de la OAPF para los reportes de avances cualitativos.
5. Oportunidad. No se efectuó el reporte cuantitativo y cualitativo dentro de los plazo establecidos.</t>
  </si>
  <si>
    <t xml:space="preserve">Durante el mes de junio se desarrollaron las siguientes acciones:
•	Se hizo actualización y ajuste del estudio previo y del análisis del sector que se constituye en la documentación requerida como insumo para avanzar en el trámite del nuevo Convenio derivado del Convenio marco 650 de 2022 con el Ministerio de Ciencia, Tecnología e Innovación, a través del cual se desarrollarán los proyectos de investigación (ver anexo 1).
•	Se gestionó el proceso para la delegación de los representantes de los Viceministros de Educación Preescolar, Básica y Media y de Educación Superior para organizar la primera sesión del Comité Técnico del Convenio Marco No. 650 de 2022. Se elaboraron y enviaron las comunicaciones a los Viceministros y se recibió respuesta con la delegación (ver anexo 2).
•	Se organizó y desarrolló la segunda mesa técnica con el Ministerio de Ciencia, Tecnología e Innovación - CTI, el día 6 de junio a fin de presentar los avances en la estructuración de los proyectos asociados a los ejes temáticos para el nuevo convenio. Se elaboró presentación para la sesión y se revisó el acta elaborada por el Min. CTI (ver anexo 3).
•	Se convocaron tres sesiones de trabajo con los equipos de ambos Ministerios para revisión y concertación de la formulación y de los alcances de los proyectos de investigación para el fomento de vocaciones de CTI en la estrategia de resignificación de jornada escolar y de diseño de orientaciones para los Proyectos Educativos Institucionales (ver anexo 4).
•	Se avanzó en la formulación y revisión de la primera versión del proyecto de innovación educativa orientado a la generación de orientaciones pedagógicas para el uso de inteligencia artificial (ver anexo 5).
Evidencias:
Anexo 1 – Estudio previo y análisis sector
Anexo 2 – Delegaciones comité 
Anexo 3 – Mesa técnica con Min. CTI 
Anexo 4 – Sesiones técnicas proyecto
Anexo 5 – Proyecto IA
</t>
  </si>
  <si>
    <t>Durante el mes de mayo se desarrollaron las siguientes acciones:
•	Se gestionó el proceso para la delegación de la supervisión del Convenio Marco No. 650 de 2022, por parte del Ministerio de Educación. Se proyectó comunicación para el despacho de la Ministra y se recibió respuesta con la delegación. Se envió información a Min. CTI y se recibió respuesta de confirmación de recibido (ver anexo 1).
•	Se organizó y desarrolló mesa de trabajo con el equipo de la Subdirección de Contratación del Ministerio de Educación, el día 17 de mayo, para preparar la mesa técnica con el Ministerio de Ciencia, Tecnología e Innovación (ver anexo 2).
•	Se organizó y desarrolló mesa técnica con el Ministerio de Ciencia, Tecnología e Innovación, el día 23 de mayo a fin de presentar los avances en la estructuración del nuevo convenio y de los proyectos derivados. Se actualizó la propuesta del plan de trabajo con las actividades, responsables y tiempos estimados para avanzar en la formulación de los proyectos de investigación y se presentó en sesión con Min. CTI. Se elaboró presentación para la sesión y se hizo el acta preliminar que se encuentra en revisión por el Min. CTI. Se envió información de los acuerdos a los equipos de trabajo (ver anexo 3).
•	Se hizo actualización y ajuste del estudio previo y del análisis del sector del nuevo Convenio con el Ministerio de CTeI (ver anexo 4).
•	Se convocaron mesas técnicas con los equipos de ambos Ministerios para revisión y concertación de la formulación y de los alcances de los proyectos de investigación e innovación que harán parte del nuevo convenio con el Min. CTI (ver anexo 5).
Evidencias:
Anexo 1 – Supervisión Convenio 650_22
Anexo 2 – Mesa Sub. Contratación 
Anexo 3 – Mesa técnica con Min. CTI 
Anexo 4 – Estudio previo y análisis sector
Anexo 5 – Mesas técnicas</t>
  </si>
  <si>
    <t>Durante el mes de abril se desarrollaron las siguientes acciones:
•	Se elaboró propuesta del plan de trabajo con las actividades, responsables y tiempos estimados para avanzar en la formulación de los proyectos de investigación (ver anexo 1).
•	Se indagó por los avances en la definición de lineamientos directivos para avanzar en la definición de diversos aspectos del convenio con el Ministerio de Ciencia, Tecnología e Innovación, (ver anexo 2).
•	Se hizo actualización y ajustes de estudio previo preliminar del Convenio con el Ministerio de CTeI y se elaboró análisis del sector (ver anexo 3).
Evidencias:
Anexo 1 – Plan de trabajo
Anexo 2 – Gestión avances Convenio
Anexo 3 - Estudio previo y análisis sector</t>
  </si>
  <si>
    <t>Durante el mes de marzo se desarrollaron las siguientes acciones:
• Se elaboraron diapositivas (21-23) con las alertas y propuestas para el cumplimiento del indicador 560, las cuales fueron presentadas en reunión realizada con la Ministra de Educación el 10 de marzo y con la Jefe (e) de la Oficina de Innovación el 16 de marzo, (ver anexo 1).
• Se convocó y realizó reunión, el día 14 de marzo, con los delegados de los Viceministerios respecto a las líneas/proyectos propuestos y recursos económicos para la estructuración del nuevo Convenio con el Ministerio de CTeI, (ver anexo 2).
• Se realizaron reuniones con los equipos de la Subdirección de Fomento de Competencias (Jornada escolar y formación docente) y con compañeros de la Oficina para definir el alcance preliminar de las líneas y proyectos del nuevo convenio con el Ministerio de CTeI, (ver anexo 3).
• Se elaboró estudio previo preliminar del Convenio con el Ministerio de CTeI y se gestionó revisión de la Jefe de la Oficina (ver anexo 4).
• Se elaboraron y enviaron comunicaciones a la Subdirección de Contratación solicitando conceptos respecto a la supervisión del Convenio 650 de 2022 suscrito con el Ministerio de CTeI y a la posibilidad de integrar en un nuevo convenio recursos tanto del Viceministerio de EPBM como de Educación Superior. Así mismo se envió correo al Ministerio de CTeI para validar la posibilidad de manejar reportes financieros separados según fuentes de recursos (ver anexo 5).
• Se gestionó la solicitud de información a la Subdirección de Fomento de Competencias para estructurar el análisis del sector del Convenio con el Ministerio de CTeI, (ver anexo 6).
• Se revisó y aprobó la priorización de ejes temáticos y la propuesta preliminar del proyecto de investigación e innovación con la Jefe de la Oficina de Innovación Educativa (ver anexo 7).
Evidencias
Anexo 1 – Presentación alertas Ministra
Anexo 2 – Reunión equipos Viceministerios
Anexo 3 - Reuniones equipos técnicos
Anexo 4 – Estudio previo preliminar
Anexo 5 – Gestión conceptos
Anexo 6 – Gestión análisis sector
Anexo 7 – Aprobación ejes temáticos</t>
  </si>
  <si>
    <t xml:space="preserve">Durante el mes de febrero se desarrollaron las siguientes acciones:
•	Se organizaron y desarrollaron cuatro reuniones con los equipos técnicos de los viceministerios de Educación Preescolar, Básica y Media y Educación Superior a fin de avanzar en la definición de un plan de trabajo para desarrollar los ejes temáticos definidos en el Convenio 650 de 2022 suscrito entre el Ministerio de Educación y el Ministerio de Ciencia, Tecnología e Innovación -Minciencias- relacionados con: a) dinamización de vocaciones de CTI, b) Innovación Educativa, c) Generación y apropiación social del conocimiento en CTI y d) Formación de Capital humano de alto nivel. Así mismo se desarrolló una reunión con la Dirección de Vocaciones de CTI de Minciencias para conocer el Programa Ondas (ver anexo 1).
•	Se envió comunicación a Minciencias solicitando la delegación de líderes y del equipo técnico para coordinación de mesas técnicas del Convenio 650 de 2022, a fin de avanzar en la definición de los planes de trabajo en cada eje temático, en particular las estrategias, acciones, tiempos y recursos para dar cumplimiento a los propósitos conjuntos, (ver anexo 2). 
•	Se elaboró presentación del convenio en la que se integraron los ejes temáticos del mismo con las propuestas de posibles acciones y puntos de articulación con los Viceministerios y se remitió a los equipos técnicos del MEN para su realimentación, (ver anexo 3).
•	Se programó reunión con Miguel Suárez para conocer los lineamientos estratégicos que permitan avanzar en la formulación y ejecución del proyecto de investigación como parte de los ejes temáticos que se derivan del Convenio Marco 650 suscrito con Minciencias, sin embargo la reunión fue cancelada, por lo cual se alerta sobre la necesidad de tener de manera prioritaria un espacio con el Jefe de la Oficina o su delegado para recibir las orientaciones que permitan estructurar el plan de trabajo y así dar cumplimiento a lo estipulado en el indicador 560 del PAI en relación con sus hitos y fórmula de cálculo (ver anexo 4).
Evidencias
Anexo 1 - Reuniones equipos técnicos
Anexo 2 - Comunicación Minciencias
Anexo 3 - Presentación Convenio
Anexo 4 - Reunión cancelada
</t>
  </si>
  <si>
    <t>Durante el mes de enero se han realizado mesas técnicas con el fín de definir las lineas de trabajo a desarrollar de acuerdo con lo establecido en el convenio marco con MINCIENCIAS.</t>
  </si>
  <si>
    <t>Informe de ejecución</t>
  </si>
  <si>
    <t>Porcentaje de avance de la ejecución del Proyecto de investigación. (Actividades ejecutadas / Actividades programadas)</t>
  </si>
  <si>
    <t>Porcentaje de avance en la formulación de proyectos de investigación</t>
  </si>
  <si>
    <t>560_VPBM_2023</t>
  </si>
  <si>
    <t>En el mes de septiembre se avanzó con el borrador del memorando de entendimiento entre el MEN y la Organización Internacional Siemens Stiftung, con objeto: “aunar esfuerzos para el desarrollo de iniciativas y acciones que fortalezcan la educación en ciencia, tecnología, ingeniería y matemáticas en el país, al promover conocimientos y competencias en esas disciplinas con miras a aportar a la formación integral de los niños, niñas y jóvenes a lo largo de toda la trayectoria educativa.” 
Así mismo, de acuerdo con el hito planteado en el mes de septiembre, se cuenta a la fecha con las siguientes alianzas formalizadas: 
•	WOM, una alianza para fomentar la educación digital y aportar en el cierre de la brecha digital 
•	WIKIMEDIA, una alianza para el acceso al libre conocimiento de contenidos educativos 
•	FEDESOFT, una alianza para la formación de talento digital y emprendimiento 
•	AWS, una alianza para la formación de habilidades del futuro 
Por lo anterior, se da cumplimiento al hito de contar con mínimo 3 alianzas formalizadas.</t>
  </si>
  <si>
    <t>Durante el mes de agosto se adelantaron las siguientes actividades:
El 24 de agosto se realizó la firma del memorando de entendimiento entre el Ministerio de Educación Nacional con WOM - Partners Telecom Colombia S.A.S con el fin de desarrollar inicativas de transformación social enfocadas en aportar al cierre de la brecha digital en el país y al fortalecimiento de la educación digital por medio de la habilitación de herramientas, contenidos educativos y conectividad.
Por otra parte, se viene adelantando un memorando de entendimiento con Oracle cuyo objeto es fomentar iniciativas que promuevan el talento humano en tecnologías de la información - TI a través de estrategias de fortalecimiento del pensamiento computacional a través del enfoque STEM, el desarrollo de competencias digitales y la programación para docentes y estudiantes en todos los niveles de educación alrededor del territorio colombiano , este se encuentra en trámite de revisión por la Oficina Asesora Jurídica del Ministerio de Educación Nacional</t>
  </si>
  <si>
    <t>Revisión OAPF 08-08-2023
Se revisaron los criterios técnicos, con el siguiente detalle:
1. Consistencia: Cumple el criterio. El avance en el periodo es cero . Se enuncian las gestiones realizadas en el mes y son consistentes con el indicador y los reportes de periodos anteriores.
2. Completitud: Cumple el criterio. El avance cualitativo describe la gestión realizada. Se cumplen en términos generales las orientaciones dadas por la OAPF para el registro de la información.
3. Soportes: Cumple el criterio. Se anexa medio de verificación. No tiene entregables de hitos pendientes.
4. Calidad: Cumple el criterio. El avance cualitativo se ajusta a las recomendaciones de la OAPF para los reportes de avances cualitativos.
5. Oportunidad. No se efectuó el reporte cualitativo dentro de los plazo establecidos.</t>
  </si>
  <si>
    <t>Durante el mes de julio se llevo a cabo la firma del memorando de entendimiento con WIKIMEDIA COLOMBIA para fomentar el acceso libre al conocimiento en línea, la formación en competencias digitales y la construcción colectiva de contenidos educativos para docentes y estudiantes en todos los niveles en el territorio colombiano. Por otra parte se encuentra en revisión por la Oficina Asesora Jurídica del Ministerio el memorando de entendimiento que se va a suscribir con WOM; adicionalmente nos encontramos esperando la revisión del memorando de entendimiento por parte de ORACLE. 
Desde el mes de junio y julio se ha avanzado con la firma con tres aliados FEDESOFT, AMAZON WEB SERVICES y WIKIMEDIA dando cumplimiento al hito programado para el mes.</t>
  </si>
  <si>
    <t>Durante el mes de junio se realizó la firma de 2 memorandos de entendimiento y 1 carta de apoyo con 3 aliados estratégicos:
-La Federación Colombiana de la Industria del Software y Tecnologías - Fedesoft: Este memorando de entendimiento tiene como objetivo promover el talento humano en tecnologías de la información TI, a través de estrategias que permitan el fortalecimiento del enfoque STEM+, el desarrollo de competencias digitales, programación e inteligencia artificial, para docentes y estudiantes en todos los niveles en el territorio Colombiano.
-Wikimedia Colombia: Este memorando de entendimiento tiene como objetivo fomentar el acceso libre al conocimiento en línea, la formación en competencias digitales y la construcción colectiva de contenidos educativos para docentes y estudiantes en todos los niveles en el territorio colombiano.
-Amazon Web Services: Esta carta señala iniciativas de desarrollo de fortalecimiento del talento humano que, WS para crear oportunidades en el sector de la tecnología ayudando a las organizaciones a transformarse y a los estudiantes a alcanzar certificaciones reconocidas en la industria en trabajos en la nube con alta demanda, este programa permite que las instituciones de educación superior, incorporar en su catálogo, cursos y laboratorios de computación en la nube listos para usar, preparando a los estudiantes para que obtengan certificaciones reconocidas en el sector habilitando el acceso a empleos en alta demanda.</t>
  </si>
  <si>
    <t>Durante el mes mayo en torno a la gestión con aliados, se materializa la carta de apoyo entregada por parte de Amazon Web Services para efectos de la plataforma AWS Academy. La carta presenta un impacto de 3.000 cupos de formación en la nube y su lanzamiento se da en la ciudad de San Andrés. 
Adicionalmente se gestionar reunión SAMSUNG para verificación de los campos de cooperación en un posible memorando de entendimiento. 
Reunión con FEDESOFT para la firma de un memorando de entendimiento asociado a las habilidades en TI, el memorando es remitido a validación de los viceministerios para su correspondiente ciclo de aprobación</t>
  </si>
  <si>
    <t xml:space="preserve">En el mes de abril, se avanza con la gestión del memorando de entendimiento vinculado a Siemens como aliado estratégico desde las red global de innovación, que en su estructura organizacional aporta al objetivo misional de la dependencia, a la fecha el memorando se encuentra en tránsito por la oficina jurídica del MEN. </t>
  </si>
  <si>
    <t>En el mes de marzo, se avanzó con la jefatura de la oficina en determinar las líneas estratégicas en las cuales la Oficina va a centrar sus esfuerzos. Esto se relacionará directamente con los aliados puesto que deberán aportar al cumplimiento de metas o retos de la Oficina.
En ese sentido, se plantearon las siguientes líneas:
• Innovación con uso de tecnología: Enfoque educativo STEM+; Pensamiento computacional.
• Innovación incremental en el aprendizaje y la enseñanza: Habilidades digitales +seguridad digital, Transformación digital, Recursos educativos y REA (online y offline), Fortalecimiento del Portal Colombia Aprende, Enfoque educativo STEM+, iniciativas para segundas oportunidades.
• Innovación de la investigación: proyectos de investigación en CTI desde el enfoque STEM+
• Innovación de la pertinencia educativa Hub de innovación educativa: conversaciones, mesas con empresas del sector EdTech, CTI, hub de innovación, laboratorio Men territorio Creativo.
Es así como en el mes de abril se realizará un mapa de stakeholders, de los cuales con la jefatura se seleccionarán las 5 alianzas que se priorizarán para 2023.</t>
  </si>
  <si>
    <t>En el mes de febrero se lograron acciones con 8 aliados (Wikimedia, SunColombia, TIGO, Samsung, Siemenes Siftung,Oracle, IBM, Fedesoft), de los cuales 4 están en proceso de formalización: (Wikimedia, TIGO, Samsung, Siemenes Siftung).
Sin embargo, es importante mencionar que aunque se avanzó en conversaciones y formalización con estos aliados, se debe validar alianzas nuevamente con la nueva jefatura de la Oficina en concordancia con las nuevas líneas que susciten de la planeación.</t>
  </si>
  <si>
    <t xml:space="preserve">En el mes de enero fue un mes de planeación, sin embargo se lograron las siguientes acciones:
Alianzas Portal Educativo Colombia Aprende:
a. Se recibió ficha de propuestas educativas de la empresa Sadosky, quienes cuentan con el recurso PrograMAR, que consiste en manuales para docentes “Ciencias de la Computación en el Aula”, aplicación Pilas Bloques. La propuesta de ProgramAR es ceder al Portal Educativo del Ministerio de Educación de Colombia, los derechos de uso, reproducción y de distribución de Recursos didácticos para la enseñanza de las CC en el aula diseñados y publicados por Iniciativa ProgramAR de la Fundación Sadosky. Actualmente está en revisión.
Wikimedia
Alianza para promover el libre acceso al conocimiento y los Recursos Educativos Abiertos, siguiendo la Recomendación sobre los Recursos Educativos Abiertos (REA) de la Conferencia General de la Organización de las Naciones Unidas para la Educación, la Ciencia y la Cultura (UNESCO) y apoyar en el posicionamiento internacional del Portal Colombia Aprende.
Se realizó reunión el 31 de enero con el fin de retomar alianza 2023.
Alianzas transversales.
TIGO.
Se avanza con la alianza con la empresa TIGO, en un Memorando de entendimiento que tiene por objeto: aunar esfuerzos para el desarrollo de estrategias que promuevan el uso y apropiación de nuevas tecnologías de la información y la comunicación, y el despliegue de acciones que promuevan el uso responsable y creativo del internet.
Se recibieron comentarios por parte de Jurídica y se realizarán los respectivos ajustes en febrero.
WOM.
Cuentan con: 1. Conectividad gratuita por un año de 120 GB. 2.Contenidos gratuitos de Alfabetización digital. 3. Contenidos para uso responsable de internet, ciberdelitos, con charlas virtuales.  4. Cursos de emprendimiento.
Se les envió ficha educativa para conocer en detalle las propuestas y encontrar sinergias.
</t>
  </si>
  <si>
    <t>Base de datos</t>
  </si>
  <si>
    <t>Sumatoria de alianzas estrategicas creadas y/o  fortalecidas</t>
  </si>
  <si>
    <t>Número de alianzas estratégicas creadas y fortalecidas gubernamentales, privadas y de la sociedad civil alineadas con las apuestas del PND</t>
  </si>
  <si>
    <t>559_VPBM_2023</t>
  </si>
  <si>
    <t>Durante el mes de Septiembre se avanzó en la ejecución del convenio de asociación con el operador Universidad EAFIT, con el envío de las 97 comunicaciones a las secretarias de educación presentando el operador y anunciando el inicio del proceso de recolección de la información en las sedes seleccionadas, se realizó la primera entrega y validación de los productos que hacen parte del primer desembolso y el segundo comité técnico de manera presencial el 26 de septiembre.  Se aporta como medio de verificación el documento desarrollado para la recolección de datos muestral de fuentes primarias y secundarias para las 97 SEC y los 2.723 establecimientos educativos seleccionados.  
NOMBRE DE LA EVIDENCIA: 
* MV117_Documento_Recolección.pdf 
* MV 117_ Anexo3_Cronograma_recolección.xls.</t>
  </si>
  <si>
    <t>Durante el mes de agosto se logra la formalización del contrato con el operador Universidad EAFIT, se inicia la ejecución del contrato el 24 de agosto con la firma de los acuerdos de confidencialidad y la entrega de las bases de datos y se programa el primer comité técnico de manera virtual el 31 de agosto.  Se da cumplimiento al hito propuesto para el mes, se aporta como evidencia el listado de Secretarias de Educación Focalizadas y número estimado de sedes educativas oficiales y de acuerdo con lo estipulado en el contrato firmado. Nombre de la evidencia HITO_Listado_Sedes_2023_29082023</t>
  </si>
  <si>
    <t>Revisión OAPF 08-08-2023
Se revisaron los criterios técnicos, con el siguiente detalle:
1. Consistencia: Cumple el criterio. El avance en el periodo es cero . Se enuncian las gestiones realizadas en el mes y son consistentes con el indicador y los reportes de periodos anteriores.
2. Completitud: Cumple el criterio. El avance cualitativo describe la gestión realizada. Se cumplen en términos generales las orientaciones dadas por la OAPF para el registro de la información.
3. Soportes: Cumple el criterio. Se anexa el entregable del hito pogramado para el periodo
4. Calidad: Cumple el criterio. El avance cualitativo se ajusta a las recomendaciones de la OAPF para los reportes de avances cualitativos.
5. Oportunidad. No se efectuó el reporte cualitativo dentro de los plazo establecidos.</t>
  </si>
  <si>
    <t>Durante el mes de julio,  avanza el proceso de contratación del operador Universidad EAFIT de acuerdo con los procesos establecidos  y la validación por parte de la subdirección de contratación y el ordenador del gasto que corresponde al Viceministerio de EPBYM. 
Se da cumplimiento al hito propuesto para el mes de Julio, se aporta como evidencia el Plan de trabajo elaborado de acuerdo a la propuesta presentada a la fecha por el operador. Nombre de la evidencia HITO_Plan_Trabajo_EAFIT_2023_240720230
Debido a los cambios internos administrativos del Ministerio esta estrategia tuvo demoras en su definición, sin embargo, el proceso se encuentra previsto que inicie desde el mes de agosto a través de un convenio de asociación con la Universidad EAFIT, es importante resaltar que estas actividades estan previstas dar su cumplimiento en lo que resta de la vigencia.</t>
  </si>
  <si>
    <t>Durante el mes de junio,  se recibieron las cotizaciones de 2 proponentes, se realizó el análisis de las  mismas y posteriormente la invitación para adelantar un convenio de asociación en donde el proponente aporte el 30% en efectivo, este proceso culmina con la recepción de la propuesta por parte del operador Universidad EAFIT, a partir de este insumo y el anexo técnico inicia la gestión del contrato de acuerdo a los procesos establecidos en el MEN, con la elaboración del estudio previo y el estudio de mercados.
2) Respecto a las actividades del observatorio de innovación educativa, se actualizaron los tableros de Power BI en ambiente de producción de acuerdo a las pruebas realizadas en ambiente de certificación. Asi mismo se solicita a la oficina de tecnologia del MEN - OTSI una reunión con el equipo técnico con el fin de definir la ruta para revisar la pertinencia de continuar el estado activo para el sistema de indicadores de superior y básica teniendo en cuenta las vulnerabilidades presentadas en el sistema de indicadores para educación superior y la obsolescencia de los indicadores para el sistema de educación básica y media.</t>
  </si>
  <si>
    <t xml:space="preserve"> Durante el mes de mayo,  se avanza con el proceso de contratación con la publicación en SECOPII de la invitación para participar en el proceso contractual, del cual se reciben observaciones de los proponentes que fueron resueltas por el equipo técnico del proyecto. Posteriormente los proponentes allegan las cotizaciones que incluyen los presupuestos detallados por obligaciones y productos, las cuales a la fecha de corte se encuentran en proceso de revisión.  Adicionalmente se elabora el anexo técnico en versión preliminar para revisión.    
Se adjuntan como evidencia invitación publicada en SECOP, observaciones y respuestas,  cotizaciones de los proponentes y anexo técnico.
1) Respecto a las actividades de actualización del observatorio de innovación educativa, se actualizaron los tableros de Power BI en ambiente de producción de acuerdo a las pruebas realizadas en ambiente de certificación. Asi mismo se publicó la información del indice de innovación Educativa en un unico menú. Se anexa como evidencia documentación con imágenes y link de acceso de las publicaciones.</t>
  </si>
  <si>
    <t xml:space="preserve">1) Durante el mes de abril,  se avanza con el proceso de contratación para la vigencia 2023, se desarrolla la propuesta con dos escenarios sugeridos para la ejecución del proyecto que contiene obligaciones, productos y cronograma de actividades.  El primer escenario tiene el alcance para la Fase 1, la medición de 32.000 sedes monitoreadas en el marco del programa Conexión Total y en la Fase 2  el ajuste del M&amp;E y la formulación de un nuevo índice de madurez para el monitoreo de la innovación educativa y madurez digital con medición nacional, para los niveles educativos de educación prescolar, básica, media y superior. El segundo escenario incluye en la Fase 1, la medición de 32.000 sedes monitoreadas a la fecha en el marco del programa Conexión Total y en la Fase 2 la actualización técnica del portal del observatorio de innovación educativa. Se presentará en reunión con la jefe de la dependencia el 27 de abril de 2023, la propuesta para revisión y aprobación.
Se adjuntan como evidencia propuesta con los dos escenarios, plan de trabajo y agenda de reunión para revisión .
2) Así mismo, y con el fin de revisar técnicamente el estado del observatorio de innovación educativa, se realizaron reuniones con la oficina de tecnología con el objetivo de revisar las vulnerabilidades de seguridad sobre el sistema de indicadores de Educación Superior, para lo cual la OTSI entregará un documento que detalle esta situación y las acciones a desarrollar. De la misma manera, se revisó la ruta para la implementación en los servidores del MEN, los tableros desarrollados en Power Bi desde la cuenta institucional del observatorio, para lo cual se radicó mesa de ayuda SOL753347 que se encuentra en revisión. </t>
  </si>
  <si>
    <t>1) Durante el mes de marzo, continúan las reuniones de articulación con las diferentes estrategias, planes y programas que promueven la innovación educativa que se encuentran en proceso de planeación e implementación en la oficina de innovación y del mismo modo, a otras dependencias del ministerio interesadas en desarrollar acciones de monitoreo de la innovación educativa. Así mismo se han convocado a reuniones con posibles operadores de la contratación para 2023. Se adjuntan como evidencia agendas de estas reuniones.
2) Así mismo se ha creado contenido relacionado con el indice de Innovación educativa - IIE, en el ambiente de certificación del observatorio de innovación educativa https://certv3obsedutic.mineducacion.gov.co/, con el fin de revisar y aprobar por parte de la jefatura de la dependencia. Se aporta como evidencia pantallazos de esta publicación.</t>
  </si>
  <si>
    <t xml:space="preserve">1) Durante el mes de febrero se realizaron reuniones con los funcionarios de diferentes áreas del Ministerio de Educación que han desarrollado actividades de monitoreo sobre iniciativas, programas o proyectos relacionados con innovación o transformación digital:
* Febrero 22 de 2023 con la OTSI para revisar la articulación de la medición del programa conexión total y el Indice de Innovación Educativa.
* Febrero 27 de 2023 se revisaron los instrumento de medición para: 
  •Índice de innovación educativa para Educación Preescolar, Básica y Media (Oficina de Innovación)
  •Anexo 10 Infraestructura tecnológica, para Establecimientos Educativos de Preescolar, Básica y Media (OTSI)
  •Instrumento para la medición de variables para la innovación educativa y transformación digital en Educación Superior                                                                      
    (Subdirección de Desarrollo Sectorial)     
* Febrero 23 de 2023 se realizó una reunion con la empresa Cintel dada la experiencia en los temas de innovación y transformación digital, con la intención de dar a conocer las necesidades de medición y la revisión de indicadores de innovación educativa y transformación digital en educación y  los niveles de basica, media y superior.  
2)   Asi mismo se han realizado pruebas para la creación de contenido relacionado con el indice de Innovación educativa - IIE, en el ambiente de certificación del observatorio de innovación educativa https://certv3obsedutic.mineducacion.gov.co/. 
3) Respecto a la Actualización Tecnológica del observatorio se realizó reunión en febrero 17 de 2023 con la OTSI y el equipo de soporte de las plataformas, con el fin de comunicar la necesidad de unificar la información del ambiente de certificación y el ambiente de producción, acordando que en 2 meses no se contará con ambiente de certificación https://certv3obsedutic.mineducacion.gov.co/.  </t>
  </si>
  <si>
    <t>En el mes de enero se adelantaron actividades de planeación estrategica del proyecto, relacionadas con la actualización de la ficha de indicadores, la revisión del formulario para la recolección de información de las fuentes primarias, como se establece en los ocho pasos del modelo de monitoreo y evaluación M&amp;E para la medición del indice de Innovación educativa - IIE en el país.  Asi mismo se realizaron pruebas para la creación de menús y submenús para la visualización de la información relacionada con el indice de Innovación educativa - IIE, en el ambiente de certificación del observatorio de innovación educativa https://certv3obsedutic.mineducacion.gov.co/.</t>
  </si>
  <si>
    <t>Informe de implementación del Modelo de monitoreo y evaluación y del indice de innovación educativa (Documentos Técnicos)</t>
  </si>
  <si>
    <t>Porcentaje de avance en el cumplimiento del modelo (Cantidad de acciones ejecutadas / Cantidad  de acciones programadas)
2021 Diseño
2022 Implementación en ETC focalizadas
2023 Implementación en ETC focalizadas</t>
  </si>
  <si>
    <t>Diseño e implementación del Modelo de monitoreo y evaluación y  del índice de Innovación Educativa</t>
  </si>
  <si>
    <t>117_VPBM_2023</t>
  </si>
  <si>
    <t>Revisión OAPF 12-10-2023
Se revisaron los criterios técnicos, con el siguiente detalle:
1. Consistencia: Cumple el criterio. El avance cuantitativo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No se requiere anexar medio de verifiación 
4. Calidad: Cumple el criterio. El avance cualitativo se ajusta a las recomendaciones de la OAPF para los reportes de avances cualitativos.
5. Oportunidad. Se efectuó el reporte cuantitativo y cualitativo dentro de los plazo establecidos.</t>
  </si>
  <si>
    <t>Durante el mes de septiembre se actualizaron los requerimientos funcionales,  de acuerdo con la solicitud recibida de la Oficina de Tecnología del MEN en el Formato ST-FT-18 publicado en el SIG. Estos requerimientos derivados de las observaciones recibidas de las auditorias especiales de accesibilidad y las mejoras que requieren las plataformas tecnólogicas y el Portal Colombia Aprende, son considerados como la base del plan de trabajo, los cuales una vez se validen de manera conjunta en mesa técnica por las dos dependencias, se incluirán en el contrato de fabrica de software, por tanto, se justificarán las vigencias futuras de la contratación de 2024.
Se aportan como evidencia los requerimientos revisandos y se da cumplimiento al hito con el informe de avance del plan de trabajo.</t>
  </si>
  <si>
    <t>Revisión OAPF 11-09-2023
Se revisaron los criterios técnicos, con el siguiente detalle:
1. Consistencia: Cumple el criterio. El avance cuantitativo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Se anexa medio de verifiación 
4. Calidad: Cumple el criterio. El avance cualitativo se ajusta a las recomendaciones de la OAPF para los reportes de avances cualitativos.
5. Oportunidad. Se efectuó el reporte cuantitativo y cualitativo dentro de los plazo establecidos.</t>
  </si>
  <si>
    <t>Durante el mes de agosto, se recibieron de la oficina de tecnología y sistemas de información - OTSI, las matrices de costeo de tiempos, numero de horas de desarrollo, perfiles requeridos, costos asociados y cronograma de actividades, estos insumos hacen parte de la construcción de la segunda parte del plan de trabajo que debía iniciar en el mes de agosto. Por lo descrito anteriormente se genera la alerta para cumplir con el alcance de este plan de sostenibilidad, derivado de la información entregada por la OTSI, donde se aclara que para esta vigencia no se realiza la licitación para contratar el servicio de desarrollo por bolsa de horas, por tanto el alcance de este plan propuesto se debe revisar y ajustar, toda vez que el mecanismo de cumplimiento es el desarrollo por bolsa de horas contratado a través de la licitación.
El 40% de avance en la construcción del plan de sostenibilidad corresponde al diligenciamiento de los 8 requerimientos funcionales y revisados en diversas mesas técnicas en conjunto con la oficina de tecnologia.</t>
  </si>
  <si>
    <t>Revisión OAPF 08-08-2023
Se revisaron los criterios técnicos, con el siguiente detalle:
1. Consistencia: No Cumple el criterio. El avance cuantitativo se reporta en razón a la periodicidad del indicador. Se enuncian un 40% de avance en el plan de trabajo, sin embargo la propuesta del  plan que se anexa como hito de Junio evidencia que el plan inicia en el mes de Agosto. las gestiones realizadas en el mes y son consistentes con el indicador.
2. Completitud: Cumple el criterio. El avance cualitativo describe la gestión realizada. Se cumplen en términos generales las orientaciones dadas por la OAPF para el registro de la información.
3. Soportes: No Cumple el criterio. Los avances de los meses de abril y junio no están soportados debidamente.
4. Calidad: Cumple el criterio. El avance cualitativo se ajusta a las recomendaciones de la OAPF para los reportes de avances cualitativos.
5. Oportunidad. No se efectuó el reporte cuantitativo y cualitativo dentro de los plazo establecidos.
Revisión OAPF 11-09-2023
Se revisaron los criterios técnicos, con el siguiente detalle:
1. Consistencia: Cumple el criterio. El avance cuantitativo se reporta en razón a la periodicidad del indicador. Se enuncian un 40% de avance en el plan de trabajo, lo cual es coherente con la programaciónde las acciones a realizar en 2023.
2. Completitud: Cumple el criterio. El avance cualitativo describe la gestión realizada. Se cumplen en términos generales las orientaciones dadas por la OAPF para el registro de la información.
3. Soportes:  Cumple el criterio. Se anexan medios de verificación demeses anteriores
4. Calidad: Cumple el criterio. El avance cualitativo se ajusta a las recomendaciones de la OAPF para los reportes de avances cualitativos.
Se valida "SI"</t>
  </si>
  <si>
    <t>Durante el mes de julio y teniendo en cuenta el Plan de trabajo para la sostenibilidad de las plataformas tecnológicas del ecosistema digital Colombia Aprende, a la fecha se espera la estimación de los tiempos para la atención de los requerimientos preliminares entregados a la Oficina de Tecnología y Sistemas de Información - OTSI,  teniendo en cuenta que las actividades serán ejecutadas a través del contrato de Fabrica de Software que se encuentra en proceso de contratación.
Evidencia: Propuesta - Plan de trabajo sostenibilidad CA.pdf</t>
  </si>
  <si>
    <t>Revisión OAPF 14-07-2023
No se regitro reporte
Revisión OAPF 19-07-2023
Se revisaron los criterios técnicos, con el siguiente detalle:
1. Consistencia: Cumple el criterio. El avance cuantitativo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Se anexa medio de verifiación en razón a la periodicidad del indicador.
4. Calidad: Cumple el criterio. El avance cualitativo se ajusta a las recomendaciones de la OAPF para los reportes de avances cualitativos.
5. Oportunidad. No se efectuó el reporte cuantitativo y cualitativo dentro de los plazo establecidos.</t>
  </si>
  <si>
    <t>Durante el mes de junio se proyectó documento con la propuesta de hoja de ruta general para la vigencia 2023 de las actividades planteadas orientadas en garantizar la sostenibilidad de las plataformas de Portal Colombia Aprende, Contacto Maestro, Campus Virtual, Aprender Digital, Aprender Digital Versión Ligera (Zero Rating) y Red Aprende, así como el CAS y el formulario de registro, las cuales pertenecen al Ecosistema Digital de Colombia Aprende y son administradas desde la Oficina de Innovación Educativa con uso de Nuevas Tecnologías – OIE.
Verificación:
Propuesta - Plan de trabajo sostenibilidad CA.pdf</t>
  </si>
  <si>
    <t>Durante el mes de mayo, se realizó una mesa de trabajo del equipo de Portal Colombia Aprende y la Jefatura de la Oficina de Innovación Educativa para la definición final de la base de estructuración del contrato de soporte y mantenimiento a través de la fábrica de software de la Oficina de Tecnología y Sistemas de Información- OTSI. Asimismo, se finalizó el proceso de construcción conjunta de los ocho Formatos de Requerimientos de Alto Nivel, cuyas proyecciones fueron enviadas vía correo electrónico a la OTSI para revisión preliminar según el proceso acordado.</t>
  </si>
  <si>
    <t>Revisión OAPF 09-05-2023
Se revisaron los criterios técnicos, con el siguiente detalle:
1. Consistencia: Cumple el criterio. El avance cuantitativo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Se anexa medio de verifiación en razón a la periodicidad del indicador.
4. Calidad: Cumple el criterio. El avance cualitativo se ajusta a las recomendaciones de la OAPF para los reportes de avances cualitativos.
5. Oportunidad. No se efectuó el reporte cuantitativo y cualitativo dentro de los plazo establecidos.</t>
  </si>
  <si>
    <t>Durante el mes de abril, en el equipo de Portal Colombia Aprende se realizaron cuatro mesas de trabajo para establecer una propuesta base de estructuracion de la contratacion que permitirá dar cumplimiento al presente indicador. En este mismo sentido, se dió continuidad al trabajó desde el equipo de manera conjunta en la propuesta de proyeccion de los Formatos de Requerimientos de Alto Nivel.</t>
  </si>
  <si>
    <t>Durante el mes de marzo, en la Oficina de Innovación Educativa se ejecutaron mesas de trabajo de planeación estratégica, producto de las cuales fue posible re definir el indicador y asignar presupuesto para el cumplimiento del mismo. Adicionalmente, se inicia en el equipo de Portal Colombia Aprende con una priorizacion de actividades con base en los requerimientos funcionales de alto nivel planteados para la vigencia 2023.</t>
  </si>
  <si>
    <t>Revisión OAPF 11-03-2023
No se reportó 
Revisión OAPF 09-06-2023
Se revisaron los criterios técnicos, con el siguiente detalle:
1. Consistencia: Cumple el criterio. NO se reporta avance cuantitativo.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No se anexa medio de verifiación en razón a que no hubo avance del indicador.
4. Calidad: Cumple el criterio. El avance cualitativo se ajusta a las recomendaciones de la OAPF para los reportes de avances cualitativos.
5. Oportunidad. No se efectuó el reporte cuantitativo y cualitativo dentro de los plazo establecidos.</t>
  </si>
  <si>
    <t>Durante el mes de febrero debido a cambios administrativos internos no fue posible avanzar en la definicion del contrato para gestionar las actividades de este indicador. Se proyecta que durante le mes de marzo se puedan definir mesas de trabajo que contribuyan a la toma de desiciones de las actividades y del tipo de contratacion con el operador que desarrollará el soporte de las plataformas.</t>
  </si>
  <si>
    <t>En el mes de enero se han adelantado conversaciones con la oficina de técnologia(OTSI) del MEN, con el fín de articular las acciones que permitira garantizar el soporte funcional y técnico para el Portal Colombia Aprende.</t>
  </si>
  <si>
    <t>Informe de ejecución(interventoria)</t>
  </si>
  <si>
    <t>Porcentaje de avance en el cumplimiento del Plan de fortalecimiento de los servicios ofrecidos. (Cantidad de acciones ejecutadas / Cantidad  de acciones programadas)</t>
  </si>
  <si>
    <t>Porcentaje de avance en la ejecución del plan de trabajo para la sostenibilidad de las plataformas tecnológicas del ecosistema digital Colombia Aprende</t>
  </si>
  <si>
    <t>557_VPBM_2023</t>
  </si>
  <si>
    <r>
      <rPr>
        <b/>
        <sz val="11"/>
        <color rgb="FF000000"/>
        <rFont val="Calibri"/>
        <family val="2"/>
        <scheme val="minor"/>
      </rPr>
      <t>Para el mes de septiembre se realizaron las siguientes actividades:
1. Accesibilidad Web.</t>
    </r>
    <r>
      <rPr>
        <sz val="11"/>
        <color rgb="FF000000"/>
        <rFont val="Calibri"/>
        <family val="2"/>
        <scheme val="minor"/>
      </rPr>
      <t xml:space="preserve"> Se revisaron y ajustaron 11 colecciones de Colombia Aprende, de acuerdo al Plan de Mejoramiento derivado de la auditoria Accesibilidad Web.
</t>
    </r>
    <r>
      <rPr>
        <b/>
        <sz val="11"/>
        <color rgb="FF000000"/>
        <rFont val="Calibri"/>
        <family val="2"/>
        <scheme val="minor"/>
      </rPr>
      <t xml:space="preserve">2. Saneamiento. </t>
    </r>
    <r>
      <rPr>
        <sz val="11"/>
        <color rgb="FF000000"/>
        <rFont val="Calibri"/>
        <family val="2"/>
        <scheme val="minor"/>
      </rPr>
      <t xml:space="preserve">Se realizó informe para iniciar Fase II de Saneamiento Colecciones..
</t>
    </r>
    <r>
      <rPr>
        <b/>
        <sz val="11"/>
        <color rgb="FF000000"/>
        <rFont val="Calibri"/>
        <family val="2"/>
        <scheme val="minor"/>
      </rPr>
      <t>3. Publicación y/o actualización contenidos Colecciones:</t>
    </r>
    <r>
      <rPr>
        <sz val="11"/>
        <color rgb="FF000000"/>
        <rFont val="Calibri"/>
        <family val="2"/>
        <scheme val="minor"/>
      </rPr>
      <t xml:space="preserve"> Se actualizó la colección Bienestar en tu Mente.
</t>
    </r>
    <r>
      <rPr>
        <b/>
        <sz val="11"/>
        <color rgb="FF000000"/>
        <rFont val="Calibri"/>
        <family val="2"/>
        <scheme val="minor"/>
      </rPr>
      <t xml:space="preserve">4. Alianzas: </t>
    </r>
    <r>
      <rPr>
        <sz val="11"/>
        <color rgb="FF000000"/>
        <rFont val="Calibri"/>
        <family val="2"/>
        <scheme val="minor"/>
      </rPr>
      <t xml:space="preserve">Se realizó un informe del estado de las alianzas y se realizaron dos reuniones con aliados: Zalvadora e Insor. 
</t>
    </r>
    <r>
      <rPr>
        <b/>
        <sz val="11"/>
        <color rgb="FF000000"/>
        <rFont val="Calibri"/>
        <family val="2"/>
        <scheme val="minor"/>
      </rPr>
      <t xml:space="preserve">5. Acompañamiento áreas 
</t>
    </r>
    <r>
      <rPr>
        <sz val="11"/>
        <color rgb="FF000000"/>
        <rFont val="Calibri"/>
        <family val="2"/>
        <scheme val="minor"/>
      </rPr>
      <t xml:space="preserve">- Ley 2170 de 2021: Reglamentación de uso de dispositivos y herramientas tecnológicas. 
- Colaboración en la construcción del edusitio de la página institucional del MEN: Menú Participa, sección Innovación
- Gestión RED – VEPBM: Derechos de autor y propiedad intelectual.
-  Libros Digitales Accesibles -LDA (Subdirección de primera infancia).
6. Medios Educativos: Se apoyaron las siguientes estratégias:
- Profe en Tu Casa 
- Proyecto transmedia 
- SMARTFILMS: 
</t>
    </r>
    <r>
      <rPr>
        <b/>
        <sz val="11"/>
        <color rgb="FF000000"/>
        <rFont val="Calibri"/>
        <family val="2"/>
        <scheme val="minor"/>
      </rPr>
      <t>7. CONPES 3988-CPE</t>
    </r>
    <r>
      <rPr>
        <sz val="11"/>
        <color rgb="FF000000"/>
        <rFont val="Calibri"/>
        <family val="2"/>
        <scheme val="minor"/>
      </rPr>
      <t xml:space="preserve">: Se continúa trabajando en la nueva oferta de contenidos a precargar, se gestionaron 3 licencias de uso de contenidos de aliados importantes.
</t>
    </r>
    <r>
      <rPr>
        <b/>
        <sz val="11"/>
        <color rgb="FF000000"/>
        <rFont val="Calibri"/>
        <family val="2"/>
        <scheme val="minor"/>
      </rPr>
      <t xml:space="preserve">8. REA: </t>
    </r>
    <r>
      <rPr>
        <sz val="11"/>
        <color rgb="FF000000"/>
        <rFont val="Calibri"/>
        <family val="2"/>
        <scheme val="minor"/>
      </rPr>
      <t xml:space="preserve">Se exponen a la jefatura de la dependencia, los avances en 20 de las 33 actividades que contempla REA en sus 5 objetivos que propone la Recomendación.  Se aclara que el alcance de 2023 es la formulación del Plan de Trabajo.
</t>
    </r>
    <r>
      <rPr>
        <b/>
        <sz val="11"/>
        <color rgb="FF000000"/>
        <rFont val="Calibri"/>
        <family val="2"/>
        <scheme val="minor"/>
      </rPr>
      <t>Se aporta como medio de verificación informe de avance de la estrategia "REPORTE SEPTIEMBRE PAI 2023</t>
    </r>
    <r>
      <rPr>
        <sz val="11"/>
        <color rgb="FF000000"/>
        <rFont val="Calibri"/>
        <family val="2"/>
        <scheme val="minor"/>
      </rPr>
      <t>".</t>
    </r>
  </si>
  <si>
    <t xml:space="preserve">En cuantro a la gestión de contenido durante el mes  de agosto se realizaron las siguientes gestiones:
1. Colecciones Colombia Aprende: 
a. Se actualizó la colección de Bienestar en Tu Mente:  
- Actualización del Home https://www.colombiaaprende.edu.co/contenidos/coleccion/bienestar-en-tu-mente  
- Se creó Subgrupo Curso Construcción de mi futuro socio ocupacional. https://www.colombiaaprende.edu.co/recurso-coleccion/curso-construccion-de-mi-futuro-socio-ocupacional  
- Se despublicó Subgrupo sobre diplomado promotores y promotoras de salud mental en el contexto de la educación superior. Ver más evidencias de ambas publicaciones en esta carpeta 
2. Aprende Digital, versión Ligera 
a. Colección Secundaria Activa 
- Se actualizaron todos los contenidos del Home de esta colección 
- Se despublicaron contenidos 
- Se publicaron nuevos recursos   
b. Colección Retos para Gigantes 
 - Se actualizaron todos los contenidos del Home de esta colección 
- Se despublicaron contenidos  
- Se publicaron nuevos recursos  
3. Alianzas 
a. PhET. Se actualizó la colección Enseña y aprende ciencias y matemáticas con simulaciones interactivas de PhET https://www.colombiaaprende.edu.co/contenidos/plataforma/recursos-para-ciencias-y-matematicas-con-simulaciones-interactivas  
b. Insor Se realizaron dos reuniones sobre: 
* Posibilidad de estrategia y movilización de contenidos por las redes sociales de Colombia Aprende e Insor, con el propósito de enseñar lengua de señas, alineado con al objetivo del ítem 1, pero de cara a la comunidad educativa. Hacia la alfabetización y sensibilización en lengua de señas y otras temáticas pertinentes. 
* Actualización de la colección de Colombia Aprende sobre los nuevos contenidos del Insor que acordemos destacar. 
* Revisión con Jurídica MEN e Insor para la gestión y distribución de contenidos offline y online. 
* Diseño de campaña digital en sinergia 
4. Acompañamiento áreas MEN  
a. Ley 2170: En agosto desde el Grupo de Contenidos, se asistió a diversas reuniones que buscan reglamentar la Ley 2170 de Uso de las TIC en las aulas de clase. 
b. Gestión RED – VEPBM (derechos_uso)s: Se realizaron reuniones con Jurídica, asesores de Despacho del Viceministerio de Educación Básica y Media (VEPBM) y el Plan Nacional del Lectura y Escritura (PNLE), con el propósito de avanzar en las orientaciones y lineamientos para las áreas sobre derechos de autor, con relación a las publicaciones en el Portal Colombia Aprende. Como parte de los acuerdos se realizarán acciones de divulgación por los medios de comunicación internos, dirigidas a los funcionarios y contratistas. 
5. Medios Educativos:  
a) De lunes a viernes se emiten al aire por Señal Colombia y Canal Institucional los capítulos de Profe en Tu Casa, cuyos guiones pedagógicos son construidos por el MEN, bajo la coordinación de la Oficina de Innovación - OIE.  Semanalmente se realizan reuniones de coordinación y seguimiento con Señal Colombia, Sub. De Referentes, Sub. De Primera Infancia y OIE.  
b) El 25.08.23 se realizó en el marco de los procesos de capacitación de formadores de PTA,  la presentación de  “Profe en Tu Casa” con el objetivo de articularnos para que los docentes del PTA empiecen a ser los profes protagonistas del programa de TV.   
c) SED Bogotá:  
1. CINE FOROS – DOCUMENTAL CRISÁLIDA_MEN_RTVC_SED BTÁ 
18 DE AGOSTO A.M.:  1er Taller Crisálida en COLEGIO CODEMA (IED) _ Kennedy_SED Bogotá 
18 DE AGOSTO P.M.: Taller No.2_Crisálida_COLEGIO LAS MARGARITAS (IED) _Kennedy 
23 DE AGOSTO A.M: 3er Taller Crisálida en COLEGIO UNION EUROPEA (IED) _SED Bogotá_Ciudad Bolívar 
23 DE AGOSTO P.M.: 4o. Taller Crisálida_COLEGIO DEBORA ARANGO PEREZ (IED)_BOSA 
2. El 25.08.23 se participó en el INEM el Tunal, en el Hilab Fest, Festival distrital de medios escolares de SED Bogotá, con una charla sobre Eduentretenimiento, donde se presentó también el programa de TV  “Profe en Tu Casa” 
6. CONPES 3988:  En el mes de agosto se han realizado mesas de contenidos y diversas reuniones para la gestión de los nuevos contenidos del MEN que actualizarán y ampliarán la oferte de CPE 2023_II Sem.  Se cuenta con la matriz final con los contenidos propuestos por las áreas del MEN y se preparó una carpeta donde las diferentes áreas del MEN consolidaron la oferta de contenidos acompañada de las licencias de uso.  Se contó con el apoyo de la OTSI para la generación de una copia offline de los contenidos Mi RED Tu RED y otras importantes tareas en el proceso con CPE. 
7. WIKIMEDIA: El 11- AGO se realizó reunión con asesores del VEPBM y con Wikimedia para puntualizar los compromisos establecidos en el MoU.  
Las evidencias con el detalle de las actividades se encuentran publicadas en el sharepoint de la dependencia: https://mineducaciongovco.sharepoint.com/:f:/s/ComitEstratgicoOIE-PAI2020/EvSQZgjp0gJMtXQulR9XBEsBNzBN5DM7E9aIiefpTwoMIQ?e=csz0IG
</t>
  </si>
  <si>
    <t>Revisión OAPF 08-08-2023
Se revisaron los criterios técnicos, con el siguiente detalle:
1. Consistencia: Cumple el criterio. El avance cuantitativo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3. Soportes: Cumple el criterio. No se requiere anexar medio de verifiación en razón a la periodicidad del indicador.
4. Calidad: Cumple el criterio. El avance cualitativo se ajusta a las recomendaciones de la OAPF para los reportes de avances cualitativos.
5. Oportunidad. No se efectuó el reporte cuantitativo y cualitativo dentro de los plazo establecidos.</t>
  </si>
  <si>
    <t xml:space="preserve">Durante el mes de Julio, se realizaron las siguientes acciones: 
1.	Gestión de Recursos educativos digitales – RED 
 a.	REDAprende: Se inició el proceso de revisión y recopilación del metadato existente de las colecciones y recursos producidos por el Ministerio de Educación Nacional que se encuentran publicados en colecciones avanzadas del Portal Colombia Aprende, para enviar a las áreas a revisión y diligenciamiento del metadato faltante, con el fin de proceder con la debida catalogación en el portal REDAprende.
b.	Aprender Digital Ligera: Se realizó la actualización de dos colecciones, por solicitud de la Sub. De Referentes.  
c.	El 25 de julio se asistió a reunión presencial en MinCultura para conocer y hacer aportes a multimedia sobre proyecto de tradición oral producida por dos docentes del depto. Nariño. Se continuará asesorando dicho contenido para valorar si es posible por derechos de autor, publicar en PCA.  
2.	REA:  En el mes de julio se realizaron tres reuniones sobre la temática REA, sobre la estructuración del plan de acción inicial.  Se continúa a la espera de confirmación de agenda de la UNESCO para la realización del taller sobre la Recomendación sobre REA.  
3.	Estrategia Offline:   Plataforma Aprender Digital Ligera: El 11 de julio se radicó a MINTIC los aportes finales de la Of. Asesora Jurídica y de la Of. De Innovación del MEN al proyecto de Resolución y Memoria Justificativa del Portal Educativo Zero Rating – Cero consumo de datos “Aprender Digital, versión ligera” (Ley 2108/2021 - Art. 8)) 
4.	Medios Educativos:  
a) De lunes a viernes se emiten al aire por Señal Colombia y Canal Institucional los capítulos de Profe en Tu Casa, cuyos guiones pedagógicos son construidos por el MEN, bajo la coordinación de la Oficina de Innovación - OIE.  Semanalmente se realizan reuniones de coordinación y seguimiento con Señal Colombia, Sub. De Referentes, Sub. De Primera Infancia y OIE. Diariamente se moviliza el programa en las redes de Colombia Aprende y se publica nota editorial de programación semanal en el PCA. 
b) El 17.07.23 se realizó una nueva reunión con PTA para recibir orientaciones sobre el espacio que darán en su proceso de capacitación de formadores del mes de agosto, donde se presentará  “Profe en Tu Casa” con el objetivo de articularnos para que los docentes del PTA empiecen a ser los profes protagonistas del programa de TV.   
c) Reunión con SED Bogotá: el 27.07.23 se realizó reunión con El grupo de medios educativos de la SED Bogotá, con quienes se está coordinando la presentación del “Profe en Tu Casa” en una master class a realizarse el 25 de ago en el INEM el Tunal, con el objetivo de invitar a los docentes a ser  profes protagonistas del programa de TV.   
5. CONPES 3988:  El 25 de julio se realizó reunión en CPE para acordar cronograma de curaduría de contenidos antiguos y nuevos para la precarga que pronto se realizará para dispositivos que se entregarán en dic o ene de 2024 a diferentes IE. El 28 de julio se acordó conjuntamente la rúbrica para la evaluación de los 54 RED que se vienen precargando y que se validaron el 31 de julio. 
6. Acompañamiento áreas del MEN  
A) Gestión RED – VEPBM: En el mes de julio nuevamente se realizaron diversas reuniones entre la OIE- Grupo de Contenidos y PNLEO, donde se continuó trabajando en el proceso de revisión de RED del PCA que realizaron las áreas del VEPBM desde el mes de mayo, donde se validó la pertinencia de los contenidos del MEN presentes en colecciones temáticas del PCA, REDAprende y Campus Virtual de Portal. También las áreas relacionaron los RED con los ámbitos de CRESE e informaron sobre los contenidos producidos que no se encontraban en los inventarios remitidos y sobre los contenidos por producir que son prioritarios para los grupos de trabajo del VEPBM. 
B) Ley 2170: En el mes de julio desde el Grupo de Contenidos, se asistió a diversas reuniones que buscan reglamentar la Ley 2170 de Uso de las TIC en las aulas de clase con las compañeras Betty Buitrago y Martha Vera. 
7. Procesos de licencias de uso de RED con OAJ: El 11 de julio nuevamente se realizó reunión con servidores de la OAJ para la revisión de las inquietudes que persisten sobre los formatos y procesos de licenciamiento de RED. Se radicó solicitud de asesoría de la OAJ por SGD el 13 de julio, se está a la espera de sus orientaciones.   
8. WIKIMEDIA: El 27 de julio se realizó la primera reunión sobre el Memorando de Entendimiento con Wikimedia, donde se aclararon los alcances del MoU. 
 </t>
  </si>
  <si>
    <t xml:space="preserve">Durante en el mes de junio se realizaron las siguientes acciones:
1. Gestión de Recursos educativos digitales – RED 
a) Acompañamiento áreas y publicación de contenidos en Colecciones Colombia Aprende 
*Se publicó la colección de Educación del Océano en conjunto con Colegios Navales y la Subdirección de Referentes del VEPBM. 
*Se realizaron actualizaciones a las colecciones de Bilingüismo, Bienestar en tu Mente y Aulas sin Fronteras. 
Ver evidencias Publicaciones_Colecciones https://acortar.link/07aFaa   
 b) Saneamiento REDAprende: Se finaliza informe del saneamiento técnico en el que se realizó la revisión de las 647 colecciones y sus 29.663 recursos que reposan en el catálogo de REDAprende, se registró en un Excel con detalle desde la letra A hasta la z y número del 0 al 9, con nombre de colección, números de recursos, enlace y observación de las colecciones y recursos que están presentado algún tipo de error con un resumen general así:  
Número de colecciones revisadas            647  
Número de recursos revisados                29.663  
Arrojando los siguientes resultados:  Se despublicaron 37 colecciones con 707 recursos, debido a que los enlaces se encontraban rotos, el contenido de los enlaces no pertenecía al tema de la colección o porque se encontraron recursos obsoletos y de mala calidad.   Se le cambió el tipo de formato a 3.055 recursos (Ej. se encontraban catalogados con formato de texto, pero son videos).   5.132 recursos de video y audio presentan un aparente error al consultarlos, pero en la opción “Descargar recurso” se pueden ver y escuchar, por lo que no se despublica la colección.  Se encontraron 8 colecciones con enlaces de los recursos dañados, pero no se puede despublicar únicamente el recurso, se decide conservar la colección, pero con la observación de se requieren priorización en el mejoramiento del catálogo para lograr despublicar únicamente los recursos dañados o que presentan problemas y no toda la colección. 
Ver evidencias https://acortar.link/OZQev7  
c) Saneamiento colecciones Colombia Aprende: Se realizó la revisión de 115 colecciones de aliados; de las cuales: 
99 continúan publicadas.  
16 colecciones de aliados fueron despublicadas ya que tenían todos sus enlaces rotos. 
10 colecciones tuvieron que ser intervenidas por eliminación de algunos enlaces rotos, imágenes que no cargaban, actualizaciones y/o mejoras en los textos y accesibilidad. 
Ver evidencias con carpetas de cada una de las colecciones intervenidas y un archivo en Excel con reporte de alianzas y en la columna K los comentarios de los ajustes. https://acortar.link/ODSuJQ  
2. REA:  En el mes de junio se realizaron dos reuniones sobre la temática REA, sobre la estructuración del plan de acción inicial (se adjunta como evidencia).  Se continúa a la espera de confirmación de agenda de la UNESCO para la realización del taller sobre la Recomendación sobre REA.  
3. Estrategia Offline:   
Plataforma Aprender Digital Ligera: El 7 de junio se radicó al la Oficina Asesora Jurídica- OAJ del MEN el proyecto de Resolución y la Memoria Justificativa para su revisión, el 26 de junio la OIE remitió su respuesta y aportes a la OIE, quien se encuentra en dicha revisión.  
El 6 y 20 de junio se realizaron reuniones de seguimiento con la Sub. De Referentes sobre los contenidos de Aulas Sin Fronteras – confirmando las posibilidades de distribución offline para proyectos con Sun Colombia, CPE y la plataforma Aprender Digital VL o Zero Rating. 
4. Medios Educativos:  
a) De lunes a viernes se emiten al aire por Señal Colombia y Canal Institucional los capítulos de Profe en Tu Casa, cuyos guiones pedagógicos son construidos por el MEN, bajo la coordinación de la Oficina de Innovación - OIE.  Semanalmente se realizan reuniones de coordinación y seguimiento con Señal Colombia, Sub. De Referentes, Sub. De Primera Infancia y OIE. Diariamente se moviliza el programa en las redes de Colombia Aprende y se publica nota editorial de programación semanal en el PCA. 
b) El 2 de junio se realizó reunión con el Programa Todos a Aprender -PTA para dar a conocer “Profe en Tu Casa” a sus coordinadores y asesoras con el objetivo de articularnos para que los docentes del PTA empiecen a ser los profes protagonistas del programa de TV.  29 de junio se realiza seguimiento.  
c) En el mes de junio se desarrollaron: la segunda etapa “Evaluación a Profundidad” (7-14 junio: con 39 proyectos evaluados) y tercera etapa “Pitch” (23-28 junio: con 32 proyectos evaluados) del Mercado de Coproducción de Señal Colombia. A inicios del mes de julio se publicará el acta con los proyectos que pasan a diálogos técnicos con el canal.  
d) El 16 de junio se realizó reunión con Liliana Guaca, jefe OIE y representantes de Señal 	Colombia para conocer el proceso por medio del cual el MEN podría entrar a ser 		coproductor en algún proyecto audiovisual del Mercado de Coproducción.  
5. CONPES 3988:  El 6 de junio se realizó reunión con la jefe de la OIE y Computadores para Educar- CPE, para explicar las responsabilidades compartidas alrededor del CONPES 3988- Ruta de contenidos educativos digitales, donde se confirmó el apoyo de la pedagoga Yenny Hernández de la OIE. 
6. Alianzas: Se realizó acompañamiento a seis alianzas (Acueducto, Colegios Navales, Fundación Sadosky, Insor, Movilizatorio y PhET. Ver carpetas y Excel con relación de avances https://acortar.link/7sDzYc  
*Acueducto se encuentra pendiente de valoración por parte de la pedagoga de la Oficina de Innovación Educativa.  
*Movilizatorio ya tiene la valoración favorable por parte del Equipo de Gestión de Contenidos y el área disciplinar con Primera Infancia, se encuentra pendiente de contactar al aliado para la publicación.  
*Sadosky también tiene valoración favorable por parte de ambos y se está a la espera del envío del formato por parte del aliado para publicar.  
*Insor se está en espera de coordinar reunión con Directivos del Insor y la Oficina de Innovación.  
*Colegios Navales se publicó la colección Educación del Océano en este enlace https://acortar.link/vLJtip  
*PhET 30 de junio publicación de la colección https://www.colombiaaprende.edu.co/navega  
6. Plan de mejoramiento accesibilidad web 
Se realizó avance y reporte del plan de mejoramiento de accesibilidad web para las colecciones de Colombia Aprende del segundo trimestre 2023. 
Durante el segundo trimestre de 2023, se avanzó en la revisión de 15 colecciones, lo cual representa un 8 % de avance para un total de 76% a 30 de junio de 2023. 
Ver enlace https://acortar.link/S3blJf   </t>
  </si>
  <si>
    <t xml:space="preserve">Durante el mes de mayo se avanzó en las siguientes actividades: 
1.Gestión de Recursos educativos digitales – RED 
*Colecciones Colombia Aprende: Se levantó una base de datos para actualizar las métricas de las colecciones en relación con los contenidos producidos por el Ministerio de Educación y de aliados, y el número de colecciones y de recursos (se anexa base de datos). Como resultado de este proceso, se identificaron recursos y enlaces rotos o colecciones con información duplicada. Por lo tanto, se inició un trabajo de saneamiento de despublicación de colecciones completas con enlaces rotos y despublicación de recursos con enlaces rotos. A la fecha se despublicaron 11 colecciones (se anexa carpeta). Este plan de trabajo continuará en los próximos meses. 
*Se realizó acompañamiento a las áreas para la publicación y/o actualización de contenidos. Con el VEPBM se realizaron varias sesiones de trabajo para actualizar los contenidos y/o colecciones de Bilinguismo, además del diseño de la portada. Evidencia 
*Se adelantó acompañamiento a la Subdirección de Referentes para la publicación de la colección de la Educación del Océano.  Ver enlace 
*Se actualizó la colección Me Llamo Tierra, de la Subdirección de Fomento de Competencias del VEPBM. Ver enlace. 
*Saneamiento REDAprende: Se realizó la verificación de 643 colecciones y 29.663 recursos del portal REDAprende, con el fin de revisar que los enlaces funcionen, el contenido de los aliados se encuentre disponible, detectar enlaces rotos, colecciones vacías, logrando identificar 162 colecciones cuyos recursos presentan inconvenientes para su visualización o se les debe cambiar el metadato de tipo de formato al contenido uno a uno.  
2. REA:  En el mes de mayo se realizaron dos reuniones sobre la temática REA, la primera de contextualización a compañeras de la OIE y la segunda con representantes de la Sub. De primera infancia y Referentes para revisar las respuestas enviadas el 9 de mayo por la UNESCO, donde solucionaron la mayor parte de las dudas remitidas por el MEN. La revisión de las preguntas con nuevos comentarios del MEN se enviaron a la Oficina de Cooperación, quien está gestionando un taller con UNESCO, donde se espera puedan participar delegados de MINTIC, MinCultura,  MinCiencias y RTVC. 
3. Estrategia Offline:  Plataforma Aprender Digital Ligera: Se gestionó contacto de la abogada de MINTIC que lidera el tema de la Ley 2108, quien remitió a MEN en el mes de mayo las últimas versiones de la memoria justificativa y proyecto de resolución, que nuevamente fue revisado desde el Grupo de Contenidos y remitido a la jefe de la OIE para su revisión y radicación a la Of. Jurídica de MEN.  
4. Medios Educativos: De lunes a viernes se emiten al aire por Señal Colombia y Canal Institucional los capítulos de Profe en Tu Casa, cuyos guiones pedagógicos son construidos por el MEN, bajo la coordinación de la Oficina de Innovación - OIE.  Semanalmente se realizan reuniones de coordinación y seguimiento con Señal Colombia, Sub. De Referentes, Sub. De Primera Infancia y OIE. Diariamente se moviliza el programa en las redes de Colombia Aprende y se publica nota editorial de programación semanal en el PCA.  </t>
  </si>
  <si>
    <t xml:space="preserve">1. En el mes de abril se publicó en el catálogo REDAprende del Portal Colombia Aprende, dos (2) colecciones (Cocinariegos - Podcast y Tejiendo Memoria a Través del Relato), con 13 recursos en total que se gestionaron con el aliado MINCULTURA y  una (1) colección “Territorios Narrados” (45) recursos, perteneciente al Ministerio de Educación Nacional - Plan Nacional de Lectura para su uso digital en la FILBo 2023.
2. Así mismo, se realizó acompañamiento a siete áreas para la publicación y/o actualización de contenidos educativos digitales en las colecciones de Colombia Aprende https://acortar.link/N7isvh
3. Se realizó la valoración a cinco contenidos de alianzas: https://acortar.link/tc2HrE
4 . En el tema de Medios Educativos, en abril se realizaron 20 actividades para la FILBo con las diferentes marcas de RTVC, entre ellas se cuentan, notas para Profe En Tu Casa, emisión en vivo desde el stand del MEN de Radio Exploremos, talleres de producción de radio y escritura creativa, conversatorio sobre Innovación educativa con la TV pública, caso: Profe en Tu Casa. Taller sobre autismo, lanzamiento libro Nación Rebelde, lanzamiento documental y plataforma educativa 360 del proyecto transmedia, “Páramos el país de las nieblas”.  </t>
  </si>
  <si>
    <t>Durante el mes de marzo se avanzó en las siguientes actividades:
1) Se publicaron en el catálogo REDAprende del Portal Colombia Aprende, cinco (5) colecciones de contenidos (39 recursos) que se gestionaron con el aliado MINCULTURA y el Foro Educativo Nal del MEN 2022:
a) La colección “Martín y Prika” contiene 6 capítulos que cuentan de Martín un niño de 5 años que vive con sus padres, y tiene un juguete preferido: Prika, un peluche con forma de almohada. Justo antes de dormir, su mente se llena de preguntas o problemas generados por un fenómeno presente en su medio ambiente cotidiano. Solo hasta que Martín duerma, podrá encontrar la solución, pues será allí donde Prika cobrará vida (a manera de “objeto mágico”), y con sus poderes transformará y transportará a Martín al mundo de los sueños, donde por medio de una aventura, logrará encontrar las respuestas que ha estado buscando.
https://redaprende.colombiaaprende.edu.co/metadatos-agrupaciones/coleccion/martin-y-prika/
b) La colección “Masticando la Palabra. Alimentos del Pueblo Cofán” contiene 6 audios que tienen como tema central las historias y conocimientos alrededor de la alimentación del pueblo Cofán de Santa Rosa del Guamuez (Valle del Guamuez, bajo Putumayo). https://redaprende.colombiaaprende.edu.co/metadatos-agrupaciones/coleccion/masticando-la-palabra-alimentos-del-pueblo-cofan/
c) La colección “Manos de Luz” contiene 10 audios. Con el fin de salvaguardar la partería, herencia cultural ancestral que ha permanecido por generaciones y que está a punto de desaparecer, Liceth, una joven partera Afro, inicia un recorrido por el pacífico colombiano en busca de los conocimientos de las matronas parteras más representativas en la región. Esta aventura llevará a Liceth a recorrer 8 poderosos lugares en donde capturará el increíble encanto sonoro y oral de las vivencias y aprendizajes que le dejará cada partera que conozca.
https://redaprende.colombiaaprende.edu.co/metadatos-agrupaciones/coleccion/manos-de-luz-podcast/
d) La colección “Generación C - Podcast el Caraño” contiene 7 audios. En Florencia - Caquetá, surgen los “Agromáticos de la Manigua”, un grupo de investigación conformado por jóvenes de la Institución Educativa Rural Avenida El Caraño. Rutber, Diego y Camila, son unos estudiantes campesinos que buscan solucionar muchos de los problemas que aquejan el sector agrícola relacionados con el clima, la biodiversidad, la seguridad alimentaria y la sostenibilidad. Para ello aplican la agromática y sus saberes en el biolaboratorio sistémico que les permiten encontrar soluciones de alto impacto a nivel comunitario, contribuyendo a los Objetivos de Desarrollo Sostenible y cuyo valioso aporte los lleva a viajar y obtener reconocimiento a nivel nacional.
https://redaprende.colombiaaprende.edu.co/metadatos-agrupaciones/coleccion/generacion-c-podcast-el-carano/
e) Colección “Foro Educativo Nacional 2022 “Educación, Potencia de Vida y Paz”, es un evento académico de conversación nacional que busca dar respuesta a los retos y brechas que afronta el sector y aportar desde la educación a la construcción de la paz y la justicia social. Su objetivo es movilizar espacios de participación, reflexión y debate público sobre el estado de la educación y lograr algunas recomendaciones para enriquecer el Plan Sectorial de Educación y el Plan Nacional de Desarrollo. Se publicaron 10 contenidos.
https://redaprende.colombiaaprende.edu.co/metadatos-agrupaciones/coleccion/foro-educativo-nacional-2022-educacion-potencia-de/
tiene menú contextual</t>
  </si>
  <si>
    <t xml:space="preserve">En el mes de febrero se publicaron en el catálogo REDAprende del Portal Colombia Aprende, dos colecciones de contenidos (28 recursos) que se gestionaron con el aliado MINCULTURA, relacionadas con el enfoque STEM+A: 
1. Colección “Memoria Viva, cocinas tradicionales”: Serie de 24 micro documentales sobre el valor y la salvaguardia de las cocinas tradicionales de Colombia. 
https://redaprende.colombiaaprende.edu.co/metadatos-agrupaciones/coleccion/memoria-viva-cocinas-tradicionales-temporada-3/ 
2. Colección “La Banda Minisónica”: Sonidos que cobran vida en la tableta en la que habitan, esta serie de 4 capítulos ganó la Convocatoria Crea Digital en el 2017. 
https://redaprende.colombiaaprende.edu.co/metadatos-agrupaciones/coleccion/la-banda-minisonica/ 
b) Distribución offline de Contenidos Educativos Digitales:
Se retomó con CPE el plan de trabajo y las acciones de la línea 1.9 del CONPES 3988 "Tecnologías para Aprender" que orienta Desarrollar e implementar una hoja de ruta para la actualización, mejoras y difusión de contenidos educativos digitales pertinentes para los niveles y contextos educativos.
c) Se movilizaron 42 contenidos educativos digitales de alianzas, contenidos propios, eventos y efemérides por cuatro redes sociales de Colombia Aprende: Instagram, Fcebook, Twitter y Tik Tok y se diseñaron algunas piezas para su movilización.
NOTA: Desde el Grupo de Contenidos no podemos reportar avances sobre lo reportado en el mes de enero en este indicador, ya que no hemos participado en las mesas de trabajo donde se está definiendo la convocatoria para la producción de 30 caps de contenidos educativos. </t>
  </si>
  <si>
    <t>Durante el mes de enero se realizaron mesas de trabajo para definir los términos y condiciones de la convocatoria pública de selección abreviada, mediante la cuál se diseñarán al menos 30 capitulos de contenidos educativos</t>
  </si>
  <si>
    <t>Informe de Plan de implementación de la estrategia</t>
  </si>
  <si>
    <t>4001
3988</t>
  </si>
  <si>
    <t>Porcentaje de avance en la estrategia de gestión de contenidos educativos digitales y plataformas del MEN, (curaduría, catalogación, publicación, circulación, movilización y uso de los mismos a traves de los canales de distribución online y offline) en el marco de la estrategia de REA - recursos educativos abiertos)</t>
  </si>
  <si>
    <t>556_VPBM_2023</t>
  </si>
  <si>
    <t>Para el mes de septiembre se reporta el primer comité técnico realizado el 29 de agosto, con la siguiente agenda: Personal a contratar, Cronograma general, Cronograma componente 1 y pedido kits. Se realizó el  primer pago con 3 entregables que fueron: Plan de Gestión, Plan de Comunicaciones y el Tablero de control. Se aporta el documento 1. Plan de Gestión_EscuelasSTEM+_V319092023 en cumplimiento del Hito del mes.</t>
  </si>
  <si>
    <t>Durante el mes de agosto se realizó la presentación del proyecto al comité de contratación para su aprobación, posterior a esto se realizó la formalización del convenio en SECOP II, se aprobaron las pólizas entregadas por La Corporación Universitaria Minuto de Dios y el 23 de agosto quedó el inicio del proyecto en la plataforma de SECOP II.
Por otra parte el 29 de agosto se realizó el primer comité técnico con la Corporación Universitaria Minuto de Dios, en donde se revisaron los siguientes temas:
- Personal a contratar del proyecto
-Cronograma general
-Crononograma detallado componente 1
-Trámite de pedido de kits
Desde el mes de julio se realizó la focalización de las sedes educativas a las cuales se van a beneficiar con esta estrategia. Los departamentos a los que se llegará son: Chocó, Valle del Cauca, Tolima, Norte de Santader, Tolima, Meta, Córdoba, Cauca, Antioquia, Archipiélago De San Andres,Providencia Y Santa Catalina.</t>
  </si>
  <si>
    <t>Revisión OAPF 08-08-2023
Se revisaron los criterios técnicos, con el siguiente detalle:
1. Consistencia: Cumple el criterio. El avance cuantitativo no se reporta en razón a la periodicidad del indicador. Se enuncian las gestiones realizadas en el mes y son consistentes con el indicador.
2. Completitud: Cumple el criterio. El avance cualitativo describe la gestión realizada. Se cumplen en términos generales las orientaciones dadas por la OAPF para el registro de la información. Es importante que se mencione si en el tiempo que queda del año si es posible cuimplier el indicador. 
3. Soportes: Cumple el criterio. No se anexa medio de verifiación en razón a la periodicidad del indicador.
4. Calidad: Cumple el criterio. El avance cualitativo se ajusta a las recomendaciones de la OAPF para los reportes de avances cualitativos.
5. Oportunidad. No se efectuó el reporte cuantitativo y cualitativo dentro de los plazo establecidos.</t>
  </si>
  <si>
    <t>Durante el mes de julio se realizaron ajustes del anexo técnico, análisis del sector y el estudio previo del proyecto Escuelas STEM+ con el objeto de acompañar a mínimo 185  sedes educativos focalizadas en la integración del enfoque STEM, con los componentes de: herramientas de Inteligencia Artificial (IA) en la enseñanza y el aprendizaje, y la adopción de metodologías de aprendizaje activo, solicitado por la oficina de contratación.    
Adicional, se realizó la focalización de las sedes educativas a las cuales se van a beneficiar con esta estrategia. Los departamentos a los que se llegará son: Chocó, Valle del Cauca, Tolima, Norte de Santader, Tolima, Meta, Córdoba, Cauca, Antioquia, Archipiélago De San Andres,Providencia Y Santa Catalina. 
Para dar cumplimiento al hito debido a los retrasos de proceso contractual se tuvo aprobación del comité el 04 de agosto por lo cual para el mes de agosto en el reporte se adjuntará la minuta y acta de inicio
Debido a los cambios internos administrativos del Ministerio esta estrategia tuvo demoras en su definición, sin embargo, el proceso se encuentra previsto que inicie desde el mes de agosto a través de un convenio de asociación con la Corporación Universitaria Minuto de Dios, es importante resaltar que estas actividades estan previstas dar su cumplimiento en lo que resta de la vigencia.</t>
  </si>
  <si>
    <t>Durante el mes de junio se realizaron las siguientes acciones:
- Realización del Estudio Previo para justificar la necesidad del convenio de asociación para el desarrollo del Proyecto STEM+
- Realización del análisis del sector 
- Realización del anexo técnico
Estos documentos se cargaron en Neon, para la revisión y observaciones de los abogados de la Subdirección de contratación</t>
  </si>
  <si>
    <t>Durante el mes de mayo se realizó la construcción de la invitación a cotizar y el anexo técnico del proyecto Escuelas STEM+, con el fin de realizar un estudio de mercado y estimar un valor del proyecto, este se publicó en SECOP II. Postreriormente, se realizó un análisis de las propuestas, se estimó el valor del proyecto y luego se realizó la invitación para poder adelantar un convenio de asociación en donde el posible aliado pueda aportar el 30% en efectivo.</t>
  </si>
  <si>
    <t xml:space="preserve">Durante el mes de abril de 2023 y de acuerdo con las directrices de la jefe de la dependencia, se encuentra en revisión y ajuste de otra propuesta que da cuenta de la reformulación de la estrategia STEM, la cual consta de 5 líneas de acción que son: Diagnóstico, fortalecimiento directivo docente, formación docente, acompañamiento curricular y concurso con estudiantes. </t>
  </si>
  <si>
    <t>Durante el primer trimestre de 2023 y de acuerdo con las directrices de la jefe de la dependencia, se presenta una propuesta inicial que da cuenta de la reformulación de la estrategia STEM+, la cual consta de 4 lineas de acción que son: Fortalecimiento Institucional, Aliados, Formación docente y retos a estudiantes. Esta estrategia fue presentada en reunión el dia 30 de marzo de 2023 para conocimiento de los funcionarios, revisión y aprobación por parte de la jefe de la oficina de innovación.</t>
  </si>
  <si>
    <t xml:space="preserve">Durante el mes de febrero se adelantaron reuniones con diferentes áreas del Ministerio con el fin de desarrollar una estrategia que fortalezca el enfoque educativo STEM+ en los terrorios de Colombia.  </t>
  </si>
  <si>
    <t>Durante el mes de enero se realizaron mesas de trabajo con la entidad Microsoft, con el fin de definir la propuesta técnica para la elaboración de los estudios previos que definiran los procesos de contratación para la presente vigencia.</t>
  </si>
  <si>
    <t>Número de niños y jovenes aprendiendo a programar en modalidades STEM</t>
  </si>
  <si>
    <t>Número de docentes, directivos docentes, y estudiantes beneficiados en el marco de la estrategia de fortalecimiento del enfoque STEM+ a nivel nacional</t>
  </si>
  <si>
    <t>555_VPBM_2023</t>
  </si>
  <si>
    <t>Fecha (18/01/2024)- OAPF. 
*Completitud: No cumple con el criterio. A la fecha no se encuentra reporte. 
*Consistencia: No cumple con el criterio. A la fecha no se encuentra reporte. 
*Calidad: No cumple con el criterio. A la fecha no se encuentra reporte. 
*Soportes: No cumple con el criterio.  A la fecha no se encuentra reporte</t>
  </si>
  <si>
    <t>Fecha (18/01/2024)- OAPF. 
*Completitud: Cumple con el criterio. Describe las limitaciones del avance . 
*Consistencia: Cumple con el criterio.  La descripción realizada es coherente con el avance.
*Calidad: Cumple con el criterio. Lenguaje claro. 
*Soportes: Periodicidad anual.</t>
  </si>
  <si>
    <t>En el mes de septiembre no se pudo adelantar acciones con respecto a este indicador ya que se esta a la espera de la respuesta de la Subdirección de Fomento de competencias para validar si el recurso que financia la elaboración del curso fue incluido en el convenio que esa Subdirección está celebrando con el ICETEX.</t>
  </si>
  <si>
    <t>Fecha (22/09/2023)- OAPF. Se actualiza la revisión del reporte
Completitud: Cumple con el criterio, se actualiza el reporte.
Consistencia: Cumple con el criterio
Calidad: Cumple con el criterio.
Soportes: Cumple con el criterio, se actualiza el reporte.</t>
  </si>
  <si>
    <t>En el mes de agosto se adelantaron gestiones con la Subdirección de Fomento de competencias para validar si el recurso que financia la elaboración del curso fue incluido en el convenio que esa Subdirección está celebrando con el ICETEX.</t>
  </si>
  <si>
    <t>Fecha (11/08/2023)- OAPF. 
*Completitud: No cumple con el criterio. A la fecha no se encuentra reporte. 
*Consistencia: No cumple con el criterio. A la fecha no se encuentra reporte. 
*Calidad: No cumple con el criterio. A la fecha no se encuentra reporte. 
*Soportes: No cumple con el criterio.  A la fecha no se encuentra reporte
Fecha (22/09/2023)- OAPF. Se actualiza la revisión del reporte
Completitud: Cumple con el criterio, se actualiza el reporte.
Consistencia: Cumple con el criterio
Calidad: Cumple con el criterio.
Soportes: Cumple con el criterio, se actualiza el reporte.</t>
  </si>
  <si>
    <t>En el mes de julio se realizaron dos mesas de trabajo (5 y 11 de julio) con la Subdirección de Fomento de Competencias en la que se avanzó en la socialización del documento borrador de anexo técnico  y se adelantaron consultas de carácter contractual para validar la modalidad de contratación para para el diseño y puesta en marcha del curso de inducción.</t>
  </si>
  <si>
    <t>Fecha (18/07/2023)- OAPF. 
Completitud: No cumple con el criterio. A la fecha no se encuentra reporte. 
Consistencia: No cumple con el criterio. A la fecha no se encuentra reporte. 
Calidad: No cumple con el criterio. A la fecha no se encuentra reporte. 
Soportes: No cumple con el criterio.  A la fecha no se encuentra reporte. 
Fecha (22/09/2023)- OAPF. Se actualiza la revisión del reporte
Completitud: Cumple con el criterio, se actualiza el reporte.
Consistencia: Cumple con el criterio
Calidad: Cumple con el criterio.
Soportes: Cumple con el criterio, se actualiza el reporte.</t>
  </si>
  <si>
    <t xml:space="preserve"> Se encuentra en fase de construcción el anexo técnico para la iniciar la contratación del proponente para el diseño y puesta en marcha del curso de inducción.</t>
  </si>
  <si>
    <t>Fecha (14/06/2023)- OAPF
Completitud: Cumple con el criterio. 
Consistencia: Cumple con el criterio 
Calidad: Cumple con el criterio. 
Soportes: No se encuentran evidencias, no cumple con el criterio.
Fecha (18/07/2023)- OAPF. Se actualiza la revisión del reporte
Completitud: No cumple con el criterio. No describe quien o quienes ejecuntan la actividad
Consistencia: Cumple con el criterio 
Calidad: Cumple con el criterio.
Soportes: No cumple con el criterio. No se encuentra evidencia del avance reportado dentro de las carpetas del indicador. 
Fecha (22/09/2023)- OAPF. Se actualiza la revisión del reporte
Completitud: Cumple con el criterio, se actualiza el reporte.
Consistencia: Cumple con el criterio
Calidad: Cumple con el criterio.
Soportes: Cumple con el criterio, se actualiza el reporte.</t>
  </si>
  <si>
    <t>Fecha (19/05/2023)- OAPF
Completitud: No cumple con el criterio, no se reporta la acción.
Consistencia: No cumple con el criterio, no se reporta la acción.
Calidad: No cumple con el criterio, no se reporta la acción. 
Soportes: No cumple con el criterio, no se reporta la acción.
Fecha (18/07/2023)- OAPF. Se actualiza la revisión del reporte
Completitud: No cumple con el criterio. No describe quien o quienes ejecuntan la actividad
Consistencia: Cumple con el criterio 
Calidad: Cumple con el criterio.
Soportes: No cumple con el criterio. No se encuentra evidencia del avance reportado dentro de las carpetas del indicador. 
Fecha (22/09/2023)- OAPF. Se actualiza la revisión del reporte
Completitud: Cumple con el criterio, se actualiza el reporte.
Consistencia: Cumple con el criterio
Calidad: Cumple con el criterio.
Soportes: Cumple con el criterio, se actualiza el reporte.</t>
  </si>
  <si>
    <t>Fecha (18/04/2023)- OAPF
Completitud: No cumple con el criterio, no se reporta la acción.
Consistencia: No cumple con el criterio, no se reporta la acción.
Calidad: No cumple con el criterio, no se reporta la acción. 
Soportes: No cumple con el criterio, no se reporta la acción.
Fecha (18/07/2023)- OAPF. Se actualiza la revisión del reporte
Completitud: No cumple con el criterio. No describe quien o quienes ejecuntan la actividad
Consistencia: Cumple con el criterio 
Calidad: Cumple con el criterio.
Soportes: No cumple con el criterio. No se encuentra evidencia del avance reportado dentro de las carpetas del indicador. 
Fecha (22/09/2023)- OAPF. Se actualiza la revisión del reporte
Completitud: Cumple con el criterio, se actualiza el reporte.
Consistencia: Cumple con el criterio
Calidad: Cumple con el criterio.
Soportes: Cumple con el criterio, se actualiza el reporte.</t>
  </si>
  <si>
    <t xml:space="preserve"> Se encuentra en fase de construccion el anexo técnico para la iniciar la contratación del proponente para el diseño y puesta en marcha del curso de inducción.</t>
  </si>
  <si>
    <t>Fecha (13/0/2023)- OAPF
Completitud:No Cumple con el criterio. 
Consistencia: No Cumple con el criterio 
Calidad:No Cumple con el criterio. 
Soportes: No Cumple con el criterio
Fecha (18/07/2023)- OAPF. Se actualiza la revisión del reporte
Completitud: No cumple con el criterio. No describe quien o quienes ejecuntan la actividad
Consistencia: Cumple con el criterio 
Calidad: Cumple con el criterio.
Soportes: No cumple con el criterio. No se encuentra evidencia del avance reportado dentro de las carpetas del indicador. 
Fecha (22/09/2023)- OAPF. Se actualiza la revisión del reporte
Completitud: Cumple con el criterio, se actualiza el reporte.
Consistencia: Cumple con el criterio
Calidad: Cumple con el criterio.
Soportes: Cumple con el criterio, se actualiza el reporte.</t>
  </si>
  <si>
    <t>24/02/2023 – OAPF
• Consistencia: Cumple con el criterio
• Completitud: Cumple con el criterio
• Soportes: Cumple con el criterio.
• Calidad: No cumple con el criterio, no indica el mes de resporte y  no se reporta el nombre completo del área y/o grupo responsable del avance cualitativo del indicador. 
Fecha (18/07/2023)- OAPF. Se actualiza la revisión del reporte
Completitud: No cumple con el criterio. No describe quien o quienes ejecuntan la actividad
Consistencia: Cumple con el criterio 
Calidad: Cumple con el criterio.
Soportes: No cumple con el criterio. No se encuentra evidencia del avance reportado dentro de las carpetas del indicador. 
Fecha (22/09/2023)- OAPF. Se actualiza la revisión del reporte
Completitud: Cumple con el criterio, se actualiza el reporte.
Consistencia: Cumple con el criterio
Calidad: Cumple con el criterio.
Soportes: Cumple con el criterio, se actualiza el reporte.</t>
  </si>
  <si>
    <t>Documento con los lineamientos de actualización del proceso de inducción y reinducción para los docentes.</t>
  </si>
  <si>
    <t>Hito cumplidos de la ruta para la expedicion de la guia de lineamientos de actualización de la inducción y reinducción territorial.</t>
  </si>
  <si>
    <t>Porcentaje de avance en el diseño, actualización e implementación de un programa de inducción y reinducción en conocimiento institucional, competencias Laborales, Sociales, Emocionales y de Bienestar.</t>
  </si>
  <si>
    <t>Bienestar, paz y ciudadanía en la escuela</t>
  </si>
  <si>
    <t>006</t>
  </si>
  <si>
    <t>BIENESTAR, PAZ Y CIUDADANIA EN LA ESCUELA</t>
  </si>
  <si>
    <t>4.1. De aquí a 2030, asegurar que todas las niñas y todos los niños terminen la enseñanza primaria y secundaria, que ha de ser gratuita, equitativa y de calidad y producir resultados de aprendizaje pertinentes y efectivos.</t>
  </si>
  <si>
    <t>Subdirección de Recursos Humanos del Sector Educativo</t>
  </si>
  <si>
    <t>Dirección de Fortalecimiento a la Gestión Territorial</t>
  </si>
  <si>
    <t>554_VPBM_2023</t>
  </si>
  <si>
    <t>Fecha (18/01/2024)- OAPF. 
*Completitud: Cumple con el criterio. Describe las limitaciones del avance . 
*Consistencia: Cumple con el criterio.  La descripción realizada es coherente con el avance.
*Calidad: Cumple con el criterio. Lenguaje claro. 
*Soportes: Periodicidad semestral.</t>
  </si>
  <si>
    <t>Durante el mes de septiembre no se pudo avanzar en este indicador ya que se estan realizando las socialiazciones en las comunidades indigenas</t>
  </si>
  <si>
    <t>Fecha (22/09/2023)- OAPF. 
*Completitud: No cumple con el criterio. A la fecha no se encuentra reporte. 
*Consistencia: No cumple con el criterio. A la fecha no se encuentra reporte. 
*Calidad: No cumple con el criterio. A la fecha no se encuentra reporte. 
*Soportes: No cumple con el criterio.  A la fecha no se encuentra reporte
Fecha (22/09/2023)- OAPF. Se actualiza la revisión del reporte
Completitud: Cumple con el criterio, se actualiza el reporte.
Consistencia: Cumple con el criterio
Calidad: Cumple con el criterio.
Soportes: Cumple con el criterio, se actualiza el reporte.</t>
  </si>
  <si>
    <t>Durante el mes de agosto se expidio DECRETO 1345 DE 2023 (Agosto 15) Por medio del cual se adiciona de manera transitoria el Capítulo 8, al Título 3, Parte 3 del Libro 2 del Decreto 1075 de 2015 Único Reglamentario del Sector Educación y se establece el Sistema Transitorio de Equivalencias para el Régimen de Carrera Especial de los Dinamizadores Pedagógicos o Educadores Indígenas y se dictan otras disposiciones en cumplimiento de lo ordenado en la Sentencia SU-245 de 2021, mientras se expide la norma del Sistema Educativo Indígena Propio SEIP, a partir de su expedición se procedera a las respectivas socializaciones.</t>
  </si>
  <si>
    <t>Durante el mes de julio no se pudo avanzar en este indicador ya que el decreto esta en proceso de elaboración, aprobación y firmas.</t>
  </si>
  <si>
    <t>Fecha (18/07/2023)- OAPF
Completitud: No cumple con el criterio, no se encuentra el reporte de avance. 
Consistencia: No cumple con el criterio, no se encuentra el reporte de avance.  
Calidad: No cumple con el criterio, no se encuentra el reporte de avance. 
Soportes: No cumple con el criterio, no se encuentra el reporte de avance. 
Fecha (22/09/2023)- OAPF. Se actualiza la revisión del reporte
Completitud: Cumple con el criterio, se actualiza el reporte.
Consistencia: Cumple con el criterio
Calidad: Cumple con el criterio.
Soportes: Cumple con el criterio, se actualiza el reporte.</t>
  </si>
  <si>
    <t>Durante el mes de junio no se pudo avanzar en este indicador ya que el decreto esta en proceso de elaboración, aprobación y firmas.</t>
  </si>
  <si>
    <t>Fecha (14/06/2023)- OAPF
Completitud: No cumple con el criterio, no se encuentra el reporte de avance. 
Consistencia: No cumple con el criterio, no se encuentra el reporte de avance.  
Calidad: No cumple con el criterio, no se encuentra el reporte de avance. 
Soportes: No cumple con el criterio, no se encuentra el reporte de avance. 
Fecha (18/07/2023)- OAPF. Se actualiza la revisión del reporte
Completitud: No cumple con el criterio. A la fecha no se encuentra reporte. 
Consistencia: No cumple con el criterio. A la fecha no se encuentra reporte. 
Calidad: No cumple con el criterio. A la fecha no se encuentra reporte. 
Soportes: No cumple con el criterio.  A la fecha no se encuentra reporte. 
Fecha (22/09/2023)- OAPF. Se actualiza la revisión del reporte
Completitud: Cumple con el criterio, se actualiza el reporte.
Consistencia: Cumple con el criterio
Calidad: Cumple con el criterio.
Soportes: Cumple con el criterio, se actualiza el reporte.</t>
  </si>
  <si>
    <t>Durante el mes de mayo no se pudo avanzar en este indicador ya que el decreto esta en proceso de elaboración, aprobación y firmas.</t>
  </si>
  <si>
    <t>Fecha (19/05/2023)- OAPF
Completitud: No cumple con el criterio, no se reporta la acción.
Consistencia: No cumple con el criterio, no se reporta la acción.
Calidad: No cumple con el criterio, no se reporta la acción. 
Soportes: No cumple con el criterio, no se reporta la acción.
Fecha (18/07/2023)- OAPF. Se actualiza la revisión del reporte
Completitud: No cumple con el criterio. A la fecha no se encuentra reporte. 
Consistencia: No cumple con el criterio. A la fecha no se encuentra reporte. 
Calidad: No cumple con el criterio. A la fecha no se encuentra reporte. 
Soportes: No cumple con el criterio.  A la fecha no se encuentra reporte. 
Fecha (22/09/2023)- OAPF. Se actualiza la revisión del reporte
Completitud: Cumple con el criterio, se actualiza el reporte.
Consistencia: Cumple con el criterio
Calidad: Cumple con el criterio.
Soportes: Cumple con el criterio, se actualiza el reporte.</t>
  </si>
  <si>
    <t>Durante el mes de abril no se pudo avanzar en este indicador ya que el decreto esta en proceso de elaboración, aprobación y firmas.</t>
  </si>
  <si>
    <t>Fecha (18/04/2023)- OAPF
Completitud: No cumple con el criterio, no se reporta la acción.
Consistencia: No cumple con el criterio, no se reporta la acción.
Calidad: No cumple con el criterio, no se reporta la acción. 
Soportes: No cumple con el criterio, no se reporta la acción.
Fecha (18/07/2023)- OAPF. Se actualiza la revisión del reporte
Completitud: No cumple con el criterio. A la fecha no se encuentra reporte. 
Consistencia: No cumple con el criterio. A la fecha no se encuentra reporte. 
Calidad: No cumple con el criterio. A la fecha no se encuentra reporte. 
Soportes: No cumple con el criterio.  A la fecha no se encuentra reporte. 
Fecha (22/09/2023)- OAPF. Se actualiza la revisión del reporte
Completitud: Cumple con el criterio, se actualiza el reporte.
Consistencia: Cumple con el criterio
Calidad: Cumple con el criterio.
Soportes: Cumple con el criterio, se actualiza el reporte.</t>
  </si>
  <si>
    <t>Durante el mes de marzo no se pudo avanzar en este indicador ya que el decreto esta en proceso de elaboración, aprobación y firmas.</t>
  </si>
  <si>
    <t>Fecha (13/0/2023)- OAPF
Completitud:No Cumple con el criterio. 
Consistencia: No Cumple con el criterio 
Calidad:No Cumple con el criterio. 
Soportes: No Cumple con el criterio
Fecha (18/07/2023)- OAPF. Se actualiza la revisión del reporte
Completitud: No cumple con el criterio. A la fecha no se encuentra reporte. 
Consistencia: No cumple con el criterio. A la fecha no se encuentra reporte. 
Calidad: No cumple con el criterio. A la fecha no se encuentra reporte. 
Soportes: No cumple con el criterio.  A la fecha no se encuentra reporte. 
Fecha (22/09/2023)- OAPF. Se actualiza la revisión del reporte
Completitud: Cumple con el criterio, se actualiza el reporte.
Consistencia: Cumple con el criterio
Calidad: Cumple con el criterio.
Soportes: Cumple con el criterio, se actualiza el reporte.</t>
  </si>
  <si>
    <t>Durante el mes de febrero no se pudo avanzar en este indicador ya que el decreto esta en proceso de elaboración, aprobación y firmas.</t>
  </si>
  <si>
    <t>24/02/2023 – OAPF
• Consistencia: No cumple con el criterio, no existe reporte.
• Completitud: No cumple con el criterio, no existe reporte.
• Soportes: No cumple con el criterio, no existe reporte
• Calidad: No cumple con el criterio, no existe reporte.
Fecha (18/07/2023)- OAPF. Se actualiza la revisión del reporte
Completitud: No cumple con el criterio. A la fecha no se encuentra reporte. 
Consistencia: No cumple con el criterio. A la fecha no se encuentra reporte. 
Calidad: No cumple con el criterio. A la fecha no se encuentra reporte. 
Soportes: No cumple con el criterio.  A la fecha no se encuentra reporte. 
Fecha (22/09/2023)- OAPF. Se actualiza la revisión del reporte
Completitud: Cumple con el criterio, se actualiza el reporte.
Consistencia: Cumple con el criterio
Calidad: Cumple con el criterio.
Soportes: Cumple con el criterio, se actualiza el reporte.</t>
  </si>
  <si>
    <t>Durante el mes de enero no se pudo avanzar en este indicador ya que el decreto esta en proceso de elaboración, aprobación y firmas.</t>
  </si>
  <si>
    <t>Actas y listados de asistencia</t>
  </si>
  <si>
    <t>(Número de Entidades territoriales certificadas acompañadas técnicamente para la implementación de los lineamientos concertados/Número Total de Entidades Territoriales certificadas)</t>
  </si>
  <si>
    <t>Número de Entidades territoriales certificadas acompañadas técnicamente para la implementación del estatuto transitorio</t>
  </si>
  <si>
    <t>Educación propia</t>
  </si>
  <si>
    <t>EDUCACION PROPIA</t>
  </si>
  <si>
    <t>553_VPBM_2023</t>
  </si>
  <si>
    <t xml:space="preserve">Fecha (18/01/2024)- OAPF
Completitud: Cumple con el criterio. 
Consistencia: Cumple con el criterio 
Calidad: Cumple con el criterio. 
Soportes: Cumple con el criterio. </t>
  </si>
  <si>
    <t>En el mes  de  septiembre se realiza la sesión 57 de la CONTCEPI en la que se avanza en la revisión del articulado del SEIP; a través de las  tres subcomisiones laboral, politica - financiera y pedagógica, se han concertado 98.  Se adelantan tres sesiones de la Comisión redactora de la Norma del SEIP en la que se revisa el articulado concertado y se identifican los pendientes. En este mes se adelantan la socialización del decreto transitorio de equivalencias 1345 con las organizaciones que hacen parte de la CONTCEPi, con las secretarias de educacion y con pueblos que lo han requerido. Se encuentra en revisión de Min Hacienda la revisión del Decreto de salarios.</t>
  </si>
  <si>
    <t>En el mes  de  agosto se realiza la comisión tecnica de la CONTCEPI que se centra en la revisión del articulado del financiación del SEIP. Se programa la sesión 57 del 11 al 16 del mismo mes , se adelantan tres reuniones de subocmisiones. PTA. UAPA. Comisión redactora de la Norma del SEIP. En este mes se expide el decreto 1543 o Sistema Transitorio de Equivalencias, el 15 de agosto de 2023.</t>
  </si>
  <si>
    <t xml:space="preserve">En el mes de julio se realiza la sesión ordinaria de la CONTCEPI No.56 entre el 23 al 24 de julio. En esta sesión se continua con la concertación de la Norma del SEIP. Los pueblos indigenas proponen trabajar en 12 articulos con los que se alcanzaria la Norma Sustantiva (99 articulos), quedando pendientes 108 aticulos reglamentarios. Solicitan una sesion presencial  de la subcomision de PTA </t>
  </si>
  <si>
    <t>En el mes de junio se realiza la sesión 55 de la CONTCEPI entre el 18 al 24 de junio, en la que se continua con la concertación del articulado de la Norma SEIP. Con participación de los delegados de la MPC se hacen los ajustes finales del proyecto de decreto transitorio, el cual se radica ante el Ministerio de Hacienda y Credito Público (2023_EE-149239 del 21 de junio)  el mismo dia como contan en el acta.</t>
  </si>
  <si>
    <t xml:space="preserve">En el mes de Mayo se realizan dos reuniones interintitucionales con el ANT, DNP, DANE para la revisión de asuntos estructurales del SEIP: elterritorio indigena, la estructura administrativa y la financiación. </t>
  </si>
  <si>
    <t>Se realiza en el mes de abril una comision técnica de la CONTCEPI preparatoria a la sesion No 56 y una comisión permanente para revisión de costos integrales del SEIP</t>
  </si>
  <si>
    <t>En el mes de marzo se realiza la comision técnica de la CONTCEPI en la que se revisan temas relacionados con la financiación del SEIP  y se realiza  la sesión ordinaria de l# 54 de la CONTCEPI , en esta sesión los pueblos la Ministra de Educación reafirma el compromiso del MEN y del Gobierno Nacionalcon la Expedición de la Norma SEIP. Se solicata al MEN el ajuste de la ruta piloto del PTA.</t>
  </si>
  <si>
    <t>En el mes de febrero se realiza la sesión 53 de la CONTCEPI en la que se avanza en la concertación de la Norma SEIP, se presentan los avances en el trámite del proyecto de Decreto transitorio de Equivalencias y se socializan los avances del tramite para la firma de la Directiva del PEC.</t>
  </si>
  <si>
    <t xml:space="preserve">En el mes de enero 2023:  Se realiza la sesión ordinaría de la CONTCEPI No. 53 en la que se avanza en la concertación de articulos de la propuesta de Norma SEIP en la CONTCEPI. De los compromisos de la sesión el MEN se compromete a  conformar la comisión Técnica con siete delegados de los pueblos indigenas que sesionara de manera presencial o virtual previo a las sesiones 53 a la 56. Asi mismo se realiza la primera comisión tecnica </t>
  </si>
  <si>
    <t xml:space="preserve">Sumatoria de sesiones </t>
  </si>
  <si>
    <t>Numero de sesiones de concertación de norma SEIP en contcepi</t>
  </si>
  <si>
    <t>552_VPBM_2023</t>
  </si>
  <si>
    <t xml:space="preserve">Fecha (17/01/2024)- OAPF
Completitud: Cumple con el criterio. 
Consistencia: Cumple con el criterio 
Calidad: Cumple con el criterio. 
Soportes: Cumple con el criterio. </t>
  </si>
  <si>
    <t>Durante el periodo a reportar, se brindó asistencia técnica y acompañamiento a las Entidades Territoriales Certificadas de Chocó Manizales, Bogotá, Guaviare y Uribia, con el fin de orientarlas   respecto a la gestión administrativa y financiera de los recursos   del Sistema General de Participaciones SGP en la vigencia 2023. 
Asimismo, se realizó asistencia técnica Fondos de Servicios Educativos de las ETC Cúcuta y Norte Santander.</t>
  </si>
  <si>
    <t xml:space="preserve">Durante el periodo a reportar, se brindó asistencia técnica a la ETC Antioquia respecto  al procedimiento presupuestal y contable para el registro del déficit  generado a partir del aplazamiento del giro de los recursos sin situación de fondos  (FOMAG) del Sistema General de Participaciones en la vigencia 2023. 
Asimismo, se realizó visita de seguimiento al cumplimiento del Plan de Desempeño 2022 de la ETC Córdoba y  asistencia técnica virtual a las ETC Buga, Ibagué , Envigado, Putumayo en la Categoria Presupuestal CUIPO   vigencia fiscal 2023, con el objetivo de orientalas respecto a los siguientes  temas: Clasificadores complementarios aplicados al Sector Educación, Detalle sectorial de educación para el reporte CUIPO y Condiciones para un buen reporte.  </t>
  </si>
  <si>
    <t>Fecha (11/08/2023)- OAPF
Completitud: Cumple con el criterio. 
Consistencia: Cumple con el criterio 
Calidad: Cumple con el criterio. 
Soportes: Cumple con el criterio</t>
  </si>
  <si>
    <t xml:space="preserve">Durante el mes de julio, el equipo,  realizó seguimiento, monitoreo y acompañamiento  a 15 ETC  (Antioquia, Archipielago de San Andrés, Chía, Cúcuta, Cundinamarca, Floridablanca, Funza, Girón, Medellín, Mosquera, Neiva, Piedecuesta, Santa Marta, Sincelejo y Tunja), con el fin de verificar el cierre financiero de la vigencia 2022 con recursos del Sistema General de Participaciones para el Sector Educación, se contó con información y documentación entregada por la entidad territorial, se analizaron los datos, se verificó el superávit con que se cierra y el comportamiento de los gastos administrativos, así como la ejecución de los recursos del Fondo de Mitigación de Emergencias FOME vigencias 2020-2021 y 2022 el cual fue formalizado en el mes de julio.  De la misma menera, se suscribieron  compromisos fruto de la revisión de estos documentos. </t>
  </si>
  <si>
    <t>Fecha (18/07/2023)- OAPF..
Completitud: Cumple con el criterio. 
Consistencia: Cumple con el criterio 
Calidad: Cumple con el criterio. 
Soportes: Cumple con el criterio</t>
  </si>
  <si>
    <t>Durante el trimestre se  realizó seguimiento, monitoreo y acompañamiento al uso de los recursos del SGP Educación a 80 ETC. Especificamente para el mes de  junio, se trabajo con 30 ETC (Apartadó, Atlántico, Bogotá, Bolívar, Cartago, Chocó, Ciénaga, Dosquebradas, Envigado, Fusagasugá, Girardot, Guainía, Ibagué, Jamundí, Magangué, Maicao, Pereira, Popayán, Quibdó, Quindío, Riohacha, Rionegro, Sabaneta, Soacha, Sogamoso, Tolima, Valle del Cauca, Valledupar, Vichada y Villavicencio), con el fin de verificar el cierre financiero de la vigencia 2022 con recursos del Sistema General de Participaciones para el Sector Educación, se contó con información y documentación entregada por la entidad territorial, se analizaron los datos, se verificó el superávit con que se cierra y el comportamiento de los gastos administrativos, así como la ejecución de los recursos del Fondo de Mitigación de Emergencias FOME vigencias 2020-2021 y 2022.  De la misma menera, se suscribieron  compromisos fruto de la revisión de estos documentos.</t>
  </si>
  <si>
    <t>Fecha (14/06/2023)- OAPF
Completitud: Cumple con el criterio. 
Consistencia: Cumple con el criterio 
Calidad: Cumple con el criterio. 
Soportes: Cumple con el criterio</t>
  </si>
  <si>
    <t>Durante el mes de mayo, se realizó seguimiento, monitoreo y acompañamiento  a 33 ETC (Casanare, Huila, Amazonas, Nariño, Tumaco, Turbo, Risaralda, Cartagena, Barrancabermeja, Armenia, Arauca, Córboba, Sahagún, Lorica, Soledad, Malambo, Cali, Putumayo, Magdalena, Cauca, Boyacá, Cesar, Bello, Meta, Guaviare, Pitalito, Caquetá, Facatativá, Caldas, Itagui, Tuluá, Uribia y Zipaquirá), con el fin de verificar el cierre financiero de la vigencia 2022 con recursos del Sistema General de Participaciones para el Sector Educación, se contó con información y documentación entregada por la entidad territorial, se analizaron los datos, se verificó el superávit con que se cierra y el comportamiento de los gastos administrativos, así como la ejecución de los recursos del Fondo de Mitigación de Emergencias FOME vigencias 2020-2021 y 2022.  De la misma menera, se suscribieron  compromisos fruto de la revisión de estos documentos.</t>
  </si>
  <si>
    <t>Fecha (18/05/2023)- OAPF
Completitud: Cumple con el criterio. 
Consistencia: Cumple con el criterio 
Calidad: No cumple con el criterio, se debe precisar el nombre del equipo que trabajó en la acción. 
Soportes: No cumple con el criterio, no se encuentran los medios en la carpeta de medios de verificación para el indicador. 
Fecha (18/07/2023)- OAPF. Se actualiza la revisión del reporte
Completitud: Cumple con el criterio. 
Consistencia: Cumple con el criterio 
Calidad: Cumple con el criterio. 
Soportes: Cumple con el criterio</t>
  </si>
  <si>
    <t>Durante el mes de abril, se realizó seguimiento, monitoreo y acompañamiento  a 17 ETC (Barranquilla, Bucaramanga, Buenaventura,  Buga, Duitama, Florencia,  Ipiales, La Guajira, Manizales, Montería, Palmira, Pasto, Norte de Santander, Sucre, Yopal, Yumbo y Vaupés), por parte del equipo financiero de la SMyC con el fin de verificar el cierre financiero de la vigencia 2022 con recursos del Sistema General de Participaciones para el Sector Educación, se contó con información y documentación entregada por la entidad territorial, se analizaron los datos, se verificó el superávit con que se cierra y el comportamiento de los gastos administrativos, así como la ejecución de los recursos del Fondo de Mitigación de Emergencias FOME vigencias 2020-2021 y 2022.  De la misma menera, se suscribieron  compromisos fruto de la revisión de estos documentos.
Adicionalmente, se realiza  capacitación a la ETC la Estrella sobre el uso de los recursos del Sistema General de Participaciones -SGP-</t>
  </si>
  <si>
    <t>Fecha (18/04/2023)- OAPF
Completitud: Cumple con el criterio. 
Consistencia: Cumple con el criterio 
Calidad: No cumple con el criterio, se debe precisar el nombre del equipo que trabajó en la acción. 
Soportes: No cumple con el criterio, no se encuentran los medios en la carpeta de medios de verificación para el indicador. 
Fecha (18/07/2023)- OAPF. Se actualiza la revisión del reporte
Completitud: Cumple con el criterio. 
Consistencia: Cumple con el criterio 
Calidad: Cumple con el criterio. 
Soportes: Cumple con el criterio</t>
  </si>
  <si>
    <t xml:space="preserve">Durante el mes de marzo, se realizó seguimiento, monitoreo y acompañamiento  a la ETC de Santander, con el fin de verificar el cierre financiero de la vigencia 2022 con recursos del Sistema General de Participaciones para el Sector Educación, se contó con información y documentación entregada por la entidad territorial, se analizaron los datos, se verificó el superávit con que se cierra y el comportamiento de los gastos administrativos, así como los compromisos fruto de la revisión de estos documentos.
Adicionalmente, se viene realizó asistencia técnica a la ETC Rionegro respecto a los Fondos de Servicios Educativos y seguimiento al plan de de desempeño de la ETC Amazonas. </t>
  </si>
  <si>
    <t>Fecha (13/0/2023)- OAPF
Completitud:No Cumple con el criterio. 
Consistencia: No Cumple con el criterio 
Calidad:No Cumple con el criterio. 
Soportes: No Cumple con el criterio
Fecha (18/07/2023)- OAPF. Se actualiza la revisión del reporte
Completitud: Cumple con el criterio. 
Consistencia: Cumple con el criterio 
Calidad: Cumple con el criterio. 
Soportes: Cumple con el criterio</t>
  </si>
  <si>
    <t xml:space="preserve">Durante el mes de febrero se realizó el I Taller Financiero 2023 dirigido a las 97 ETC, con el objetivo de abordar de forma práctica los principales aspectos legales y técnicos necesarios, para la realización de un ejercicio eficiente de cierre fiscal 2022, incluyendo la preparación de los reportes CUIPO y categoría cierre fiscal del Formulario único Territorial FUT. Mediante está gestión se logró que el 95% de la entidades implementaran la variable sectorial  en el reporte de ejecución CUIPO con recursos del SGP Educación.
Adicionalmente, se solicito la información presupuestal y financiera a las 97ETC para dar inició a la verificación a nivel nacional del cierre fiscal 2022 para los recursos del SGP -Educación. 
Paralelamente, se realizó en sitio asistencia técnica a la ETC Cúcuta en el reporte de información FUT, cierre fiscal y CUIPO  vigencia fiscal 2022 y con la ETC Popayán, respecto  a la ejecución de los recursos FOME, con el fin de determinar a la fecha los saldos de tesorería. </t>
  </si>
  <si>
    <t>24/02/2023 – OAPF
• Consistencia: Cumple con el criterio
• Completitud: Cumple con el criterio
• Soportes: Cumple con el criterio
• Calidad: No cumple con el criterio, no se reporta el nombre completo del área y/o grupo responsable del avance cualitativo del indicador. 
Fecha (18/07/2023)- OAPF. Se actualiza la revisión del reporte
Completitud: Cumple con el criterio. 
Consistencia: Cumple con el criterio 
Calidad: Cumple con el criterio. 
Soportes: Cumple con el criterio</t>
  </si>
  <si>
    <t xml:space="preserve">Durante el mes de enero se realizó un diagnóstico del reporte Información Presupuestal (CUIPO), mediante el análisis de variables que se contrastan con criterios de consistencia, oportunidad y uso de los recursos, con el propósito de encontrar oportunidades de mejora en el reporte y cuya finalidad es garantizar la identificación del gasto por conceptos de uso en el sector educación para el adecuado Monitoreo, Seguimiento y Control.
Adicionalmente, se realizó la revisión y análisis para la inclusión de las fuentes no estructuradas utilizadas por el equipo financiero para el seguimiento al uso de los recursos de las 97 ETC.
Paralelamente, se realizó el diseño de la metodología de seguimiento a los recursos de asignaciones especiales y la propuesta de articulación con otras áreas del MEN. </t>
  </si>
  <si>
    <t>Actas de visita, insumos de realización de los talleres</t>
  </si>
  <si>
    <t xml:space="preserve">Sumatoria de las ETC acompañadas en aspectos conceptuales sobre el uso de los recursos del sector </t>
  </si>
  <si>
    <t xml:space="preserve">Número de ETC acompañadas en aspectos conceptuales sobre el uso de los recursos del sector </t>
  </si>
  <si>
    <t>Fortalecimiento territorial e institucional</t>
  </si>
  <si>
    <t>FORTALECIMIENTO TERRITORIAL E INSTITUCIONAL</t>
  </si>
  <si>
    <t>Subdirección de Monitoreo y Control</t>
  </si>
  <si>
    <t>91_VPBM_2023</t>
  </si>
  <si>
    <t>Fecha (22/09/2023)- OAPF. 
*Completitud: No cumple con el criterio. A la fecha no se encuentra reporte. 
*Consistencia: No cumple con el criterio. A la fecha no se encuentra reporte. 
*Calidad: No cumple con el criterio. A la fecha no se encuentra reporte. 
*Soportes: No cumple con el criterio.  A la fecha no se encuentra reporte</t>
  </si>
  <si>
    <t>Se solicita cambio de responsable ya que el seguimiento se está realizando directamente por el Despacho del señor Ministro. Asesora Farides Pitre contratista Paola García.</t>
  </si>
  <si>
    <t>Fecha (11/08/2023)- OAPF. 
*Completitud: No cumple con el criterio. A la fecha no se encuentra reporte. 
*Consistencia: No cumple con el criterio. A la fecha no se encuentra reporte. 
*Calidad: No cumple con el criterio. A la fecha no se encuentra reporte. 
*Soportes: No cumple con el criterio.  A la fecha no se encuentra reporte</t>
  </si>
  <si>
    <t xml:space="preserve">Fecha (18/07/2023)- OAPF. 
Completitud: No cumple con el criterio. A la fecha no se encuentra reporte. 
Consistencia: No cumple con el criterio. A la fecha no se encuentra reporte. 
Calidad: No cumple con el criterio. A la fecha no se encuentra reporte. 
Soportes: No cumple con el criterio.  A la fecha no se encuentra reporte. </t>
  </si>
  <si>
    <t xml:space="preserve">Fecha (14/06/2023)- OAPF
Completitud: Cumple con el criterio. 
Consistencia: Cumple con el criterio 
Calidad: Cumple con el criterio. 
Soportes: No se encuentran evidencias, no cumple con el criterio.
Fecha (18/07/2023)- OAPF. Se actualiza la revisión del reporte
Completitud: No cumple con el criterio. No describe quien o quienes ejecuntan la actividad
Consistencia: Cumple con el criterio 
Calidad: Cumple con el criterio.
Soportes: No cumple con el criterio. No se encuentra evidencia del avance reportado dentro de las carpetas del indicador. </t>
  </si>
  <si>
    <t xml:space="preserve">Fecha (19/05/2023)- OAPF
Completitud: No cumple con el criterio, no se reporta la acción.
Consistencia: No cumple con el criterio, no se reporta la acción.
Calidad: No cumple con el criterio, no se reporta la acción. 
Soportes: No cumple con el criterio, no se reporta la acción.
Fecha (18/07/2023)- OAPF. Se actualiza la revisión del reporte
Completitud: No cumple con el criterio. No describe quien o quienes ejecuntan la actividad
Consistencia: Cumple con el criterio 
Calidad: Cumple con el criterio.
Soportes: No cumple con el criterio. No se encuentra evidencia del avance reportado dentro de las carpetas del indicador. </t>
  </si>
  <si>
    <t xml:space="preserve">Fecha (18/04/2023)- OAPF
Completitud: No cumple con el criterio, no se reporta la acción.
Consistencia: No cumple con el criterio, no se reporta la acción.
Calidad: No cumple con el criterio, no se reporta la acción. 
Soportes: No cumple con el criterio, no se reporta la acción.
Fecha (18/07/2023)- OAPF. Se actualiza la revisión del reporte
Completitud: No cumple con el criterio. No describe quien o quienes ejecuntan la actividad
Consistencia: Cumple con el criterio 
Calidad: Cumple con el criterio.
Soportes: No cumple con el criterio. No se encuentra evidencia del avance reportado dentro de las carpetas del indicador. </t>
  </si>
  <si>
    <t>Se solicita cambio de responsable ya que el seguimiento se esta realizando directamente por el Despacho del señor Ministro. Asesora Farides Pitre contratista Paola Garcia.</t>
  </si>
  <si>
    <t xml:space="preserve">Fecha (13/0/2023)- OAPF
Completitud:No Cumple con el criterio. 
Consistencia: No Cumple con el criterio 
Calidad:No Cumple con el criterio. 
Soportes: No Cumple con el criterio
Fecha (18/07/2023)- OAPF. Se actualiza la revisión del reporte
Completitud: No cumple con el criterio. No describe quien o quienes ejecuntan la actividad
Consistencia: Cumple con el criterio 
Calidad: Cumple con el criterio.
Soportes: No cumple con el criterio. No se encuentra evidencia del avance reportado dentro de las carpetas del indicador. </t>
  </si>
  <si>
    <t xml:space="preserve">24/02/2023 – OAPF
• Consistencia: Cumple con el criterio
• Completitud: Cumple con el criterio
• Soportes: No cumple con el criterio, no se encuentran los soportes reuniones dentro de las carpetas correspondientes al seguimiento del indicador.
• Calidad: No cumple con el criterio, no se reporta el nombre completo del área y/o grupo responsable del avance cualitativo del indicador. 
Fecha (18/07/2023)- OAPF. Se actualiza la revisión del reporte
Completitud: No cumple con el criterio. No describe quien o quienes ejecuntan la actividad
Consistencia: Cumple con el criterio 
Calidad: Cumple con el criterio.
Soportes: No cumple con el criterio. No se encuentra evidencia del avance reportado dentro de las carpetas del indicador. </t>
  </si>
  <si>
    <t>Proyecto de Ley Presentado</t>
  </si>
  <si>
    <t>Estatuto radicado</t>
  </si>
  <si>
    <t>Cumplimento de las actividades acordadas en la etapa de seguimiento acorde al decreto 1378 de 2018, del estatuto de profesionalización docente para comunidades negras, afros, raizales y palenqueras.</t>
  </si>
  <si>
    <t>551_VPBM_2023</t>
  </si>
  <si>
    <t>Durante el mes de septiembre el Grupo de Ciclo de Vida laboral  realizo las siguientes actividades: Programa De Prevención Y Promoción De Salud Mental: Se realizaron 4 sesiones en las ETC de Caldas, Sabaneta, Girón, Medellín e Itagüí con un total de 791 participantes. Programa De Acompañamiento Y Preparación Para El Retiro A Docentes Prepensionados: Se realizaron 2 sesiones en las ETC de Bello y Girón con 40 docentes asistentes. Atención Psicosocial A Docentes En Alertas Tempranas: se realizaron tres sesiones dirigidas a los docentes orientadores del AMBQ, con un total de  199 docentes participantes. Y se realizó el alistamiento final para los juegos deportivos y encuentro folclórico del magisterio.</t>
  </si>
  <si>
    <t>Programa De Prevención Y Promoción De Salud Mental: Se realizaron 5 sesiones en las ETC de Caldas, Sabaneta, Girón, Medellín e Itagüí con un total de 991 participantes. Programa De Acompañamiento Y Preparación Para El Retiro A Docentes Prepensionados: Se realizaron 2 sesiones en las ETC de Bello y Girón con 45  docentes asistentes. Atención Psicosocial A Docentes En Alertas Tempranas: se realizaron tres sesiones dirigidas a los docentes orientadores del AMBQ, el Retorno y San José del Guaviare, con un total de  199 docentes participantes. Plan De Asistencia Técnica (Pat): Se ralizó el encuentro de bienestar Psicosocial para docentes del SRPA con un total de 41 docentes beneficiados. Programa de Formación en Bienestar para la Mujer Maestra: Se realizaron cuatro jornadas en los departamentos de Cauca, Casanare, Chocó y Córdoba con un total de 166 docentes beneficiadas.</t>
  </si>
  <si>
    <t>Actividades de bienestar julio PROGRAMA DE PREVENCIÓN Y PROMOCIÓN DE SALUD MENTAL PARA DOCENTES se han desarrollado 5 talleres impactando 1350 docentes del país</t>
  </si>
  <si>
    <t>Actividades de bienestar junio PROGRAMA DE PREVENCIÓN Y PROMOCIÓN DE SALUD MENTAL PARA DOCENTES se han desarrollado 7 talleres impactando 640 docentes del país</t>
  </si>
  <si>
    <t>Durante el mes de mayo se realizaron las avanzadas en todas las sedes zonales de los juegos del magisterio, detallando los requerimientos técnicos y necesidades de cada escenario, adicionalmente se desarrollaron talleres en la línea psicosocial.</t>
  </si>
  <si>
    <t>Se envió oficio a los secretarios de educación sede de los juegos deportivos y encuentro folclórico para contar con su apoyo en la realización de cada una de las zonales de los juegos deportivos. Las actividades como encuentros de líderes de bienestar, encuentro docentes SRPA y "Mujer Maestra" están suspendidos hasta la contratación del nuevo operador logístico. Igualmente en el marco del programa de bienestar laboral docente, se adelantó el día de la actividad física el 28 de abril, convocando a todos los colegios para la vinculación de los docentes y estudiantes a la realización de actividades físicas en conmemoración del Día Mundial de la Actividad Física instaurado por la OMS.</t>
  </si>
  <si>
    <t>Durante el mes de marzo se expidió circular 11 de 2023 con respecto a los lineamientos de los juegos deportivos y encuentro folclórico para la vigencia 2023, se adelantaron los requerimientos para las diferentes ciudades de los juegos deportivos y encuentro, además el anexo técnico para el proceso de inducción y reinducción se encuentra en el Viceministerio de Básica para iniciar el proceso de contratación</t>
  </si>
  <si>
    <t>Se esta realizando la planeación de las zonales nacionales de los juegos deportivos y encuentro folclórico, informando a los secretarios de educación de las ciudades sedes sobre la necesidad de apoyarnos en la gestión para el préstamo de los escenarios deportivos. El anexo técnico de contratación para los cursos de inducción y reinducción se ajustó con el presupuesto y quedo listo para el comité de contratación. Se realizó reunión con las conferencistas del programa "Mujer Maestra" para establecer el cronograma y las temáticas a desarrollar en los procesos de formación</t>
  </si>
  <si>
    <t>24/02/2023 – OAPF
• Consistencia: Cumple con el criterio
• Completitud: Cumple con el criterio
• Soportes: No cumple con el criterio, no se encuentran los soportes reuniones dentro de las carpetas correspondientes al seguimiento del indicador.
• Calidad: No cumple con el criterio, no se reporta el nombre completo del área y/o grupo responsable del avance cualitativo del indicador. 
Fecha (18/07/2023)- OAPF. Se actualiza la revisión del reporte
Completitud: No cumple con el criterio. No describe quien o quienes ejecuntan la actividad
Consistencia: Cumple con el criterio 
Calidad: Cumple con el criterio.
Soportes: No cumple con el criterio. No se encuentra evidencia del avance reportado dentro de las carpetas del indicador. 
Fecha (22/09/2023)- OAPF. Se actualiza la revisión del reporte
Completitud: Cumple con el criterio, se actualiza el reporte.
Consistencia: Cumple con el criterio
Calidad: Cumple con el criterio.
Soportes: Cumple con el criterio, se actualiza el reporte.</t>
  </si>
  <si>
    <t>Se realizo reunión con fecode para concertar las ciudades de los juegos, encuentro folclórico y las fases de cada uno de los eventos, se ha construido el anexo técnico para la iniciar la contratación del proponente para el diseño y puesta en marcha del curso de inducción.</t>
  </si>
  <si>
    <t>Cronograma con los avances  de las actividades de Bienestar Laboral Docente (Juegos Nacionales, Encuentro folclorico, Mujer Maestra) ejecutados</t>
  </si>
  <si>
    <t xml:space="preserve">
Actividades de bienestar realizadas/ Actividades programadas</t>
  </si>
  <si>
    <t xml:space="preserve">Porcentaje </t>
  </si>
  <si>
    <t>Porcentaje de avance en la realización de las actividades de bienestar programadas</t>
  </si>
  <si>
    <t>245_VPBM_2023</t>
  </si>
  <si>
    <t>Durante el mes de septiembre el grupo de Sistema Maestro realizó el trámite de vacantes definitivas en condición de provisionalidad donde se puede evidenciar que a las entidades territoriales certificadas en educación efectuaron un reporte total para cargue de 617 vacantes, de las cuales a la fecha  se ha realizado la selección de un total de 452 vacantes a través del aplicativo que equivale a un 73% de la selección.</t>
  </si>
  <si>
    <t>Provisión de vacantes definitivas en condición de provisionalidad se puede evidenciar que al corte del mes de junio las entidades territoriales certificadas en educación efectuaron un reporte total para cargue de 517 vacantes, de las cuales a la fecha  se ha realizado la selección de un total de 364 vacantes a través del aplicativo  Sistema Maestro que equivale a un 70,41% de la selección.</t>
  </si>
  <si>
    <t>Provisión de vacantes definitivas en condición de provisionalidad se puede evidenciar que al corte del mes de julio las entidades territoriales certificadas en educación efectuaron un reporte total para cargue de 945 vacantes, de las cuales a la fecha  se ha realizado la selección de un total de 736 vacantes a través del aplicativo  Sistema Maestro que equivale a un 77,88 % de la selección.</t>
  </si>
  <si>
    <t>Provisión de vacantes definitivas en condición de provisionalidad se puede evidenciar que al corte del mes de junio las entidades territoriales certificadas en educación efectuaron un reporte total para cargue de 450 vacantes, de las cuales a la fecha  se ha realizado la selección de un total de 270 vacantes a través del aplicativo  Sistema Maestro que equivale a un 66% de la selección.</t>
  </si>
  <si>
    <t>Provisión de vacantes definitivas en condición de provisionalidad se puede evidenciar que al corte del mes de mayo las entidades territoriales certificadas en educación efectuaron un reporte total para cargue de 1218 vacantes, de las cuales a la fecha  se ha realizado la selección de un total de 986 vacantes a través del aplicativo  Sistema Maestro que equivale a un 80% de la selección.</t>
  </si>
  <si>
    <t>Provisión de vacantes definitivas en condición de provisionalidad se puede evidenciar que al corte del mes de abril las entidades territoriales certificadas en educación efectuaron un reporte total para cargue de 1410   vacantes, de las cuales a la fecha  se ha realizado la selección de un total de 1116 vacantes a través del aplicativo  Sistema Maestro que equivale a un 79% de la selección.</t>
  </si>
  <si>
    <t>Provisión de vacantes definitivas en condición de provisionalidad se puede evidenciar que al corte del mes de MARZO las entidades territoriales certificadas en educación efectuaron un reporte total para cargue de 1508   vacantes, de las cuales a la fecha  se ha realizado la selección de un total de 1047 vacantes a través del aplicativo  Sistema Maestro que equivale a un 69.43% de la selección.</t>
  </si>
  <si>
    <t>Fecha (13/0/2023)- OAPF
Completitud:No Cumple con el criterio. 
Consistencia: No Cumple con el criterio 
Calidad:No Cumple con el criterio. 
Soportes: No Cumple con el criterio
Fecha (18/07/2023)- OAPF. Se actualiza la revisión del reporte
Completitud: No cumple con el criterio. No describe quien o quienes ejecuntan la actividad
Consistencia: Cumple con el criterio 
Calidad: Cumple con el criterio.
Soportes: Cumple con el criterio. Dada la periodicidad del indicador en este mes no se debe registrar avance ni anexar soporte</t>
  </si>
  <si>
    <t>Provisión de vacantes definitivas en condición de provisionalidad se puede evidenciar que al corte del mes de FEBRERO las entidades territoriales certificadas en educación efectuaron un reporte total para cargue de 1232   vacantes, de las cuales a la fecha  se ha realizado la selección de un total de 1129 vacantes a través del aplicativo  Sistema Maestro que equivale a un 91.64% de la selección.</t>
  </si>
  <si>
    <t>24/02/2023 – OAPF
• Consistencia: Cumple con el criterio
• Completitud: Cumple con el criterio
• Soportes: No cumple con el criterio, no se encuentran los soportes del informe de Sistema maestro dentro de las carpetas correspondientes al seguimiento del indicador.
• Calidad: No cumple con el criterio, no se reporta el nombre completo del área y/o grupo responsable del avance cualitativo del indicador. 
Fecha (18/07/2023)- OAPF. Se actualiza la revisión del reporte
Completitud: No cumple con el criterio. No describe quien o quienes ejecuntan la actividad
Consistencia: Cumple con el criterio 
Calidad: Cumple con el criterio.
Soportes: Cumple con el criterio. Dada la periodicidad del indicador en este mes no se debe registrar avance 
Fecha (22/09/2023)- OAPF. Se actualiza la revisión del reporte
Completitud: Cumple con el criterio, se actualiza el reporte.
Consistencia: Cumple con el criterio
Calidad: Cumple con el criterio.
Soportes: Cumple con el criterio, se actualiza el reporte.</t>
  </si>
  <si>
    <t>Provisión de vacantes definitivas en condición de provisionalidad se puede evidenciar que al corte del mes de ENERO las entidades territoriales certificadas en educación efectuaron un reporte total para cargue de 696 vacantes, de las cuales a la fecha  se ha realizado la selección de un total de 548 vacantes a través del aplicativo Sistema Maestro que equivale a un 78.74% de la selección.</t>
  </si>
  <si>
    <t>Informe Sistema Maestro</t>
  </si>
  <si>
    <t>Número de vacante finalizadas en el sistema maestro/Número total de vacantes en el sistema maestro</t>
  </si>
  <si>
    <t xml:space="preserve">Porcentaje de vacantes con el proceso finalizado en el Sistema Maestro </t>
  </si>
  <si>
    <t>244_VPBM_2023</t>
  </si>
  <si>
    <t>Fecha (17/01/2024)- OAPF
Completitud: Cumple con el criterio. 
Consistencia: Cumple con el criterio 
Calidad: Cumple con el| criterio. 
Soportes: La dependencia cargó link a repositorio privado al cual no se puede acceder. Se sugiere tener disponible el acceso para validaciones de las instancias de control.</t>
  </si>
  <si>
    <t>Durante el mes de septiembre el grupo de organización del servicio educativo realizó 71 mesas de trabajo en 70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comunicó a las entidades territoriales las falencias en calidad de información estadística.</t>
  </si>
  <si>
    <t>Durante el mes de agosto el grupo de organización del servicio educativo realizó 75 mesas de trabajo en 74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comunicó a las entidades territoriales las falencias en calidad de información estadística.</t>
  </si>
  <si>
    <t>Fecha (11/08/2023)- OAPF.
*Completitud: No cumple con el criterio. A la fecha no se encuentra reporte.
*Consistencia: No cumple con el criterio. A la fecha no se encuentra reporte.
*Calidad: No cumple con el criterio. A la fecha no se encuentra reporte.
*Soportes: No cumple con el criterio.  A la fecha no se encuentra reporte
SRHSE: se diligencia el avance y se cargaron las evidencias.
Fecha (22/09/2023)- OAPF. Se actualiza la revisión del reporte
Completitud: Cumple con el criterio, se actualiza el reporte.
Consistencia: Cumple con el criterio
Calidad: Cumple con el criterio.
Soportes: Cumple con el criterio, se actualiza el reporte.</t>
  </si>
  <si>
    <t>Durante el mes de julio el grupo de organización del servicio educativo realizó 92 mesas de trabajo en 84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comunicó a las entidades territoriales las falencias en calidad de información estadística.</t>
  </si>
  <si>
    <t>Fecha (18/07/2023)- OAPF.
Completitud: No cumple con el criterio. A la fecha no se encuentra reporte.
Consistencia: No cumple con el criterio. A la fecha no se encuentra reporte.
Calidad: No cumple con el criterio. A la fecha no se encuentra reporte.
Soportes: No cumple con el criterio.  A la fecha no se encuentra reporte.
SRHSE: se carga avance y las evidencias.
Fecha (22/09/2023)- OAPF. Se actualiza la revisión del reporte
Completitud: Cumple con el criterio, se actualiza el reporte.
Consistencia: Cumple con el criterio
Calidad: Cumple con el criterio.
Soportes: Cumple con el criterio, se actualiza el reporte.</t>
  </si>
  <si>
    <t>Durante el mes de junio el grupo de organización del servicio educativo realizó 87 mesas de trabajo en 81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comunicó a las entidades territoriales las falencias en calidad de información estadística.</t>
  </si>
  <si>
    <t>Durante el mes de mayo el grupo de organización del servicio educativo realizó 90 mesas de trabajo en 79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comunicó a las entidades territoriales las falencias en calidad de información estadística.</t>
  </si>
  <si>
    <t>Durante el mes de abril el grupo de organización de la oferta educativa realizó 99 mesas de trabajo en 81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comunicó a las entidades territoriales las falencias en calidad de información estadística.</t>
  </si>
  <si>
    <t>Fecha (18/04/2023)- OAPF
Completitud: No cumple con el criterio, no se reporta la acción.
Consistencia: No cumple con el criterio, no se reporta la acción.
Calidad: No cumple con el criterio, no se reporta la acción.
Soportes: No cumple con el criterio, no se reporta la acción.
Fecha (18/07/2023)- OAPF. Se actualiza la revisión del reporte
Completitud: No cumple con el criterio. No describe quien o quienes ejecuntan la actividad
Consistencia: Cumple con el criterio
Calidad: Cumple con el criterio.
Soportes: No cumple con el criterio. No se encuentra evidencia del avance reportado dentro de las carpetas del indicador.
SRHSE: se carga evidencias de la acción
Fecha (22/09/2023)- OAPF. Se actualiza la revisión del reporte
Completitud: Cumple con el criterio, se actualiza el reporte.
Consistencia: Cumple con el criterio
Calidad: Cumple con el criterio.
Soportes: Cumple con el criterio, se actualiza el reporte.</t>
  </si>
  <si>
    <t>Durante el mes de marzo el grupo de organización del servicio educativo realizó 99 mesas de trabajo en 81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estadística.</t>
  </si>
  <si>
    <t>Durante el mes de febrero el grupo de organizacion del servicio educativo realizó 56 mesas de trabajo en 51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estadística.</t>
  </si>
  <si>
    <t xml:space="preserve">24/02/2023 – OAPF
• Consistencia: Cumple con el criterio
• Completitud: Cumple con el criterio
• Soportes: No cumple con el criterio, no se encuentran los soportes de actas de acompañamiento técnico dentro de las carpetas correspondientes al seguimiento del indicador.
• Calidad: No cumple con el criterio, no se reporta el nombre completo del área y/o grupo responsable del avance cualitativo del indicador.
Fecha (18/07/2023)- OAPF. Se actualiza la revisión del reporte
Completitud: No cumple con el criterio. No describe quien o quienes ejecuntan la actividad
Consistencia: Cumple con el criterio
Calidad: Cumple con el criterio.
Soportes: No cumple con el criterio. No se encuentra evidencia del avance reportado dentro de las carpetas del indicador.
SRHSE: se carga las actas de las asistencias técnicas y se complementa los responsables.
Fecha (22/09/2023)- OAPF. Se actualiza la revisión del reporte
Completitud: Cumple con el criterio, se actualiza el reporte.
Consistencia: Cumple con el criterio
Calidad: Cumple con el criterio.
Soportes: Cumple con el criterio, se actualiza el reporte..
</t>
  </si>
  <si>
    <t>Durante el mes de enero se realizaron 11 mesas de trabajo en 11 entidades territoriales certificadas prestando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estadística.</t>
  </si>
  <si>
    <t>Actas de acompañamiento</t>
  </si>
  <si>
    <t>Sumatoria de entidades acompañadas</t>
  </si>
  <si>
    <t>Número de ETC con acompañamiento para apoyo a la reorganización de plantas de cargos</t>
  </si>
  <si>
    <t>189_VPBM_2023</t>
  </si>
  <si>
    <t xml:space="preserve">Para el mes de Septiembre se desarrollaron un total de 30 AT especializada  por parte de los equipos de la SFI. 
 De estas AT los temas que se movilizaron fueron los siguientes: 
28 AT sobre acompañamiento territorial
2 AT sobre estructuras </t>
  </si>
  <si>
    <t>Fecha (13/09/2023)- OAPF
Completitud: Cumple con el criterio. 
Consistencia: Cumple con el criterio 
Calidad: Cumple con el criterio. 
Soportes: Cumple con el criterio</t>
  </si>
  <si>
    <t xml:space="preserve">Para el mes de Agosto se desarrollaron un total de 15 AT especializada  por parte de los equipos de la SFI. 
De estas AT los temas que se movilizaron fueron los siguientes: 
9 AT sobre acompañamiento territorial
5 AT sobre estructuras 
1 AT sobre POAIV ( Encuentro nacional de líderes de inspección y vigilancia)
</t>
  </si>
  <si>
    <t xml:space="preserve">Para el mes de Julio se desarrollaron un total de 13 AT especializada durante el mes de julio por parte de los equipos de la SFI. 
De estas AT los temas que se movilizaron fueron los siguientes: 
4 AT sobre acompañamiento territorial
7 AT sobre estructuras 
2 AT sobre POAIV (una de ellas fue el Encuentro nacional de líderes de inspección y vigilancia)
</t>
  </si>
  <si>
    <t>Fecha (18/07/2023)- 
Completitud: Cumple con el criterio. 
Consistencia: Cumple con el criterio 
Calidad: Cumple con el criterio. 
Soportes: Cumple con el criterio</t>
  </si>
  <si>
    <t xml:space="preserve">Para el mes de junio,se desarrollaron un total de 26 AT especializada durante el mes de junio por parte de los equipos de la SFI. 
De estas AT los temas que se movilizaron fueron los siguientes: 
7 AT sobre acompañamiento territorial
6 AT sobre estructuras 
12 AT sobre POAIV
1 AT sobre juntas
</t>
  </si>
  <si>
    <t xml:space="preserve">Para el mes de mayo se desarrollaron un total de 27 AT especializada durante el mes de mayo por parte de los equipos de la SFI, cumpliendo con el 100% de AT.  
De estas AT, 9 fueron realizadas de manera presencial y 18 virtuales.
</t>
  </si>
  <si>
    <t>Fecha (09/05/2023)- OAPF
Completitud: Cumple con el criterio. 
Consistencia: Cumple con el criterio 
Calidad: No cumple con el criterio, se debe precisar el nombre del equipo que trabajó en la acción. 
Soportes: Cumple con el criterio
Fecha (18/07/2023)- OAPF
Completitud: Cumple con el criterio. 
Consistencia: Cumple con el criterio 
Calidad: Cumple con el criterio
Soportes: Cumple con el criterio</t>
  </si>
  <si>
    <t xml:space="preserve">Para el mes de Abril se desarrollaron un total de 31 AT especializada por parte de los equipos de la SFI, cumpliendo con el 100% de AT.  
De estas AT, 10 corresponden a la oferta realizada por la Subdirección y las otras 21 a la demanda realizada por las ETC. 
</t>
  </si>
  <si>
    <t>Fecha (18/04/2023)- OAPF
Completitud: Cumple con el criterio. 
Consistencia: Cumple con el criterio 
Calidad: No cumple con el criterio, se debe precisar el mes del reporte de acance del indicador así como  el nombre del equipo que trabajó en la acción. 
Soportes: Cumple con el criterio
Fecha (18/07/2023)- OAPF. Se actualiza la revisión del reporte
Completitud: Cumple con el criterio. 
Consistencia: Cumple con el criterio 
Calidad: Cumple con el criterio. 
Soportes: Cumple con el criterio</t>
  </si>
  <si>
    <t>Se desarrollaron un total de 38 AT especializada por parte de los equipos de la SFI. De estas AT, 19 corresponden a la oferta realizada por la Subdirección y las otras 19 a la demanda realizada por las ETC; cumpliendo con el 100% de las solicitudes realizadas por las ETC.</t>
  </si>
  <si>
    <t>Fecha (13/0/2023)- OAPF
Completitud: Cumple con el criterio. 
Consistencia: Cumple con el criterio 
Calidad: Cumple con el criterio. 
Soportes: Cumple con el criterio</t>
  </si>
  <si>
    <t xml:space="preserve">febrero 2023: Se han desarrollado un total de 34 asistencia técnicas, organizadas así: 
Acompañamiento territorial (Gestores) 	24
Demanda	13
Oferta	11
Estructuras	4
Demanda	4
Oferta	
POAIV	6
Demanda	5
Oferta	1
Total general	34
</t>
  </si>
  <si>
    <t>24/02/2023 – OAPF
• Consistencia: No cumple con el criterio, no existe reporte.
• Completitud: No cumple con el criterio, no existe reporte.
• Soportes: No cumple con el criterio, no existe reporte
• Calidad: No cumple con el criterio, no existe reporte.
Fecha (18/07/2023)- OAPF. Se actualiza la revisión del reporte
Completitud: Cumple con el criterio. 
Consistencia: Cumple con el criterio 
Calidad: Cumple con el criterio. 
Soportes: Cumple con el criterio</t>
  </si>
  <si>
    <t xml:space="preserve">El 27 de enero , se llevó a cabo el encuentro virtual con secretarios de educación con el fin de dar orientaciones sobre la planeación PAE 2023.
En el mes de enero 2023:  Se desarrollaron 3 asistencia técnicas con las ETC de: La Guajira, La Estrella y Antioquia, todas por solicitud por parte de las ETC. </t>
  </si>
  <si>
    <t>Reporte CRM</t>
  </si>
  <si>
    <t xml:space="preserve">No. De AT atendidas/No. AT solicitadas </t>
  </si>
  <si>
    <t>Porcentaje de las Asistencias Técnicas Especializadas  solicitadas por las ETC realizadas.</t>
  </si>
  <si>
    <t>Subdirección de Fortalecimiento Institucional</t>
  </si>
  <si>
    <t>550_VPBM_2023</t>
  </si>
  <si>
    <t>En el mes de septiembre, el equipo de Planes Operativos Anuales de Inspección y Vigilancia (POAIV) de la Subdirección de Fortalecimiento Institucional, adelantó la evaluación, retroalimentación y seguimiento a los informes semestrales presentados por cincuenta y siete (57) Secretarías de educación. Logrando así, la retroalimentación de 79 Informes semestrales. A la fecha doce (12) secretarías de educación aún no han remitido sus informes semestrales, los seis (6) informes restantes se encuentran en revisión por parte de los profesionales del equipo de POAIV.</t>
  </si>
  <si>
    <t>Para Agosto en el Equipo de la Sub. de Fortalecimiento Institucional se recibieron, se estan evaluando y retroalimentando 73 seguimientos a los informes  semestrales 2023 , por parte del equipo encargado. Por otra parte el 2,3 y 4 de agosto se llevo a cabo el encuentro nacional de líderes de inspección y vigilancia en la ciudad de Bogotá con la participación de 83 entidades territoriales.</t>
  </si>
  <si>
    <t>Acumulado a julio en el Equipo de la Sub. de Fortalecimiento Institucional se recibieron, evaluaron y retroalimentaron 91 seguimientos a los informes finales 2022 y 92 formulaciones 2023, por parte del equipo encargado. Se requirieron a las entidades que no remitieron. De la misma manera se realizaron asistencias técnicas para explicar la fase de seguimiento semestral y rúbrica.</t>
  </si>
  <si>
    <t>Acumulado a junio en el Equipo de la Sub. de Fortalecimiento Institucional se recibieron, evaluaron y retroalimentaron 91 seguimientos a los informes finales 2022 y 92 formulaciones 2023, por parte del equipo encargado. Se requirieron a las entidades que no remitieron. De la misma manera se realizaron asistencias técnicas para explicar la fase de seguimiento semestral y rúbrica.</t>
  </si>
  <si>
    <t>Al mes de mayo se han recibido y retroalimentado 89 formulaciones del POAIV 2023, por parte del equipo encargado de la SFI. A los 8 faltantes se les ha oficiado para lograr el cumplimiento.</t>
  </si>
  <si>
    <t>Al mes de abril se han recibido y retroalimentado 83 formulaciones del POAIV 2023, por parte del equipo encargado de la SFI. A los 14 faltantes se les oficiará para el cumplimiento.</t>
  </si>
  <si>
    <t>Fecha (18/04/2023)- OAPF
Completitud: Cumple con el criterio. 
Consistencia: Cumple con el criterio 
Calidad: No cumple con el criterio, se debe precisar el nombre del equipo que trabajó en la acción. 
Soportes: Cumple con el criterio
Fecha (18/07/2023)- OAPF. Se actualiza la revisión del reporte
Completitud: Cumple con el criterio. 
Consistencia: Cumple con el criterio 
Calidad: Cumple con el criterio. 
Soportes: Cumple con el criterio</t>
  </si>
  <si>
    <t>Durante el mes de marzo se recibieron y retroalimentaron  85 seguimientos al POAIV 2022. Los 12 faltantes tienen alguna gestión ya sea de comunicación escrita o de asistencia técnica para lograr el envío</t>
  </si>
  <si>
    <t>Durante el mes de febrero se han recibido 82 seguimientos finales al POAIV 2022 y se han retroalimentado 75, de acuerdo con los tiempos del SGDEA.</t>
  </si>
  <si>
    <t>Durante el mes de enero se desarolló el documento de orientaciones 2023, el formulario para el diagnóstico y el instrumento de formulación.</t>
  </si>
  <si>
    <t>Documento de retroalimentación</t>
  </si>
  <si>
    <t>Sumatoria de las ETC retroalimentadas</t>
  </si>
  <si>
    <t>Número de ETC con retroalimentación de la formulación y el seguimiento al plan operativo anual de inspección y vigilancia</t>
  </si>
  <si>
    <t>549_VPBM_2023</t>
  </si>
  <si>
    <t>Fecha (17/01/2024)- OAPF
Completitud: Cumple con el criterio. 
Consistencia: Cumple con el criterio 
Calidad: Cumple con el criterio. 
Soportes: Cumple con el criterio</t>
  </si>
  <si>
    <t xml:space="preserve">En septiembre se avanzó en el diligenciamiento de 22 hojas de ruta diferencial en las ETC de:  
Amazonas, Antioquia, Barrancabermeja, Cali, Cauca, Chocó, Funza, Guainía, Guaviare, Huila, La Guajira, Medellín, Meta, Neiva, Norte de Santander, Putumayo, Quindío, Santander, Tolima, Valle del Cauca, Vaupés Y Vichada 
</t>
  </si>
  <si>
    <t xml:space="preserve">En agosto, el equipo de la Sub. de Fortalecimiento Institucional avanzó en el diligenciamiento en agosto de 27 hojas de ruta diferencial de las ETC de: 
Arauca
Barrancabermeja 
Boyacá
Bucaramanga
Caquetá
Chocó
Córdoba
Dosquebradas
Florencia
Floridablanca
Girón 
Guaviare 
La Guajira
Neiva
Norte de Santander
Palmira
Pereira
Piedecuesta
Pitalito
Putumayo
Riohacha
Risaralda
Santander
Sucre
Tolima
Vaupés
Vichada
</t>
  </si>
  <si>
    <t xml:space="preserve">En Julio, el equipo de la Sub. de Fortalecimiento Institucional avanzó en el diligenciamiento de 38 hojas de ruta diferencial en las ETC de:  Armenia, Atlántico, Barrancabermeja, Barranquilla, Bolívar, Boyacá, Bucaramanga, Caquetá, Cartagena de Indias, Chocó, Córdoba, Cúcuta, Florencia, Floridablanca, Huila, Ibagué, Ipiales, Magangué, Magdalena, Malambo, Meta, Monteria, Nariño, Neiva, Norte de Santander, Pasto, Piedecuesta, Pitalito, Putumayo, Quibdó, Quindío, San Andrés de Tumaco, Santa Marta, Santander, Sincelejo, Soledad, Tolima, Villavicencio </t>
  </si>
  <si>
    <t xml:space="preserve">En Junio, el equipo de la Sub. de Fortalecimiento Institucional avanzó en el diligenciamiento de 21 hojas de ruta diferencial en las ETC de: 
Armenia, Atlántico, Barrancabermeja, Barranquilla, Bolívar, Bucaramanga, Cartagena de Indias, Cúcuta, Florencia, Ibagué, Magangué, Magdalena, Malambo, Meta, Norte de Santander, Piedecuesta, Quindío, Santa Marta, Soledad, Tolima, Villavicencio
</t>
  </si>
  <si>
    <t xml:space="preserve">en el mes de mayo se avanzo en el diligenciamiento de 89 hojas de ruta diferencial en las ETC de:
Amazonas, Antioquía, Apartadó, Arauca, Armenia, Atlántico, Barrancabermeja, Barranquilla, Bolívar, Boyacá, Bucaramanga, Buenaventura, Buga, Caldas, Caquetá, Cartagena, Casanare, Cauca, Cesar, Chía, Chocó, Ciénaga, Córdoba, Cúcuta, Cundinamarca, Dosquebradas, Duitama, Envigado, Facatativá, Florencia, Floridablanca, Funza, Fusagasugá, Girardot, Girón, Guainía, Guaviare, Huila, Ibagué, Ipiales, Itagüí, Jamundí, La Estrella, La Guajira, Lorica, Magangué, Magdalena, Maicao, Malambo, Manizales, Medellín, Meta, Montería, Mosquera, Nariño, Neiva, Norte de Santander, Palmira, Pasto, Pereira, Piedecuesta, Pitalito, Putumayo, Quibdó, Quindío, Riohacha, Rionegro, Risaralda, Sabaneta, Sahagún, San Andrés, Santa Marta, Santander, Sincelejo, Soacha, Sogamoso, Soledad, Sucre, Tolima, Tuluá, Tumaco, Tunja, Turbo, Uribia, Valledupar, Vaupés, Vichada , Villavicencio, Yopal, Yumbo, Zipaquirá,
</t>
  </si>
  <si>
    <t xml:space="preserve">En el mes de Abril equipo de la subdirección de Fortalecimiento Institucional avanzó en el diligenciamiento de 93 hojas de ruta diferencial en las ETC de: 
Amazonas, Antioquía, Apartadó, Arauca, Armenia, Atlántico, Barrancabermeja, Barranquilla, Bolívar, Boyacá, Bucaramanga, Buenaventura, Buga, Caldas, Caquetá, Cartagena, Casanare, Cauca, Cesar, Chía, Chocó, Ciénaga, Córdoba, Cúcuta, CundinamarcaDosquebradas, Duitama, Envigado, Facatativá, Florencia, Floridablanca, Funza, Fusagasugá, Girardot, Girón, Guainía, Guaviare, Huila, Ibagué, Ipiales, Itagüí, Jamundí, La Estrella, La Guajira, Lorica, Magangué, Magdalena, Maicao, Malambo, Manizales, Medellín, Meta, Montería, Mosquera, Nariño, Neiva, Norte de Santander, Palmira, Pasto, Pereira, Piedecuesta, Pitalito, Putumayo, Quibdó, Quindío, Riohacha, Rionegro, Risaralda, Sabaneta, Sahagún, San Andrés, Santa Marta, Santander, Sincelejo, Soacha, Sogamoso, Soledad, Sucre, Tolima, Tuluá, Tumaco, Tunja, Turbo, Uribia, Valledupar, Vaupés, Vichada , Villavicencio, Yopal, Yumbo, Zipaquirá 
</t>
  </si>
  <si>
    <t>Durante el mes de Marzo el Equipo de la SFI avanzó en el diligenciamiento de 28 hojas de ruta diferencial en las ETC de: 
Antioquia, Arauca, Bello, Bogotá, Caquetá, Casanare, Cesar, Chocó, Ciénaga, Dosquebradas, Envigado, Florencia, Guainía, Itagüí, La Estrella, La Guajira, Magangué, Magdalena, Maicao, Medellín, Pereira, Putumayo, Riohacha, Risaralda, Sabaneta, Uribia, Valledupar, Yopa</t>
  </si>
  <si>
    <t>Fecha (13/0/2023)- OAPF
Completitud: Cumple con el criterio. 
Consistencia: Cumple con el criterio 
Calidad: No cumple con el criterio, hace falta el mes y quienes realizan la acción. 
Soportes: Cumple con el criterio
Fecha (18/07/2023)- OAPF. Se actualiza la revisión del reporte
Completitud: Cumple con el criterio. 
Consistencia: Cumple con el criterio 
Calidad: Cumple con el criterio. 
Soportes: Cumple con el criterio</t>
  </si>
  <si>
    <t>Se realiza la asignación de las entidades territoriales certificadas en educación para cada uno de los gestores territoriales y se sigue avanzando en la propuesta de la hoja de ruta diferencial</t>
  </si>
  <si>
    <t>Se realiza la asignación de las entidades territoriales certificadas en educación para cada uno de los gestores territoriales y se avanzo en la propuesta de la hoja de ruta diferencial</t>
  </si>
  <si>
    <t>Documento que describa la hoja de ruta de cada una de las ETC con sus avances</t>
  </si>
  <si>
    <t>Sumatoria de las ETC con hoja de ruta</t>
  </si>
  <si>
    <t xml:space="preserve">Numero de ETC con hoja de ruta para el fortalecimiento institucional </t>
  </si>
  <si>
    <t>548_VPBM_2023</t>
  </si>
  <si>
    <t>Fecha (17/01/2024)- OAPF
Completitud: Cumple con el criterio. 
Consistencia: Cumple con el criterio 
Calidad: Cumple con el criterio. 
Soportes: Cumple con el criterio
El indicador se dará por validado una vez sea aprobado en SIIPO</t>
  </si>
  <si>
    <t>En el mes de septiembre no se pudo avanzar en la provisión de vacantes por el vencimiento de las listas de elegibles.
Para efectos de validar el número de elegibles que a la fecha han ingresado al sistema producto del proceso de selección, se identifican en los sistemas oficiales de información del MEN (Sistema Humano), los docentes nombrados en periodo de prueba PDET y con derechos de carrera PDET en las 23 entidades territoriales convocantes y que a su vez cruzan con los educadores que conforman las correspondientes listas de elegibles, identificando de esta forma 8115 educadores.
Medición del indicador
Vacantes provistas: 8115
Vacantes ofertadas: 6564
Vacantes Excluibles: 16
Vacantes desiertas: 4
Número de elegibles menor al número vacantes ofertadas: 12
Porcentaje de provisión: 123.63%
La meta se supera por los usos de listas que efectuaron las entidades al nombrar.</t>
  </si>
  <si>
    <t>Fecha (21/08/2023)- OAPF
Completitud: Cumple con el criterio. 
Consistencia: Cumple con el criterio 
Calidad: Cumple con el criterio. 
Soportes: Cumple con el criterio
El indicador se dará por validado una vez sea aprobado en SIIPO</t>
  </si>
  <si>
    <t>En el mes de agosto no se pudo avanzar en la provision de vacantes por el vencimiento de las listas de elegibles.
Para efectos de validar el número de elegibles que a la fecha han ingresado al sistema producto del proceso de selección, se identifican en los sistemas oficiales de información del MEN (Sistema Humano), los docentes nombrados en periodo de prueba PDET y con derechos de carrera PDET en las 23 entidades territoriales convocantes y que a su vez cruzan con los educadores que conforman las correspondientes listas de elegibles, identificando de esta forma 8115 educadores.
Medición del indicador
Vacantes provistas: 8115
Vacantes ofertadas: 6564
Vacantes Excluibles: 16
Vacantes desiertas: 4
Número de elegibles menor al número vacantes ofertadas: 12
Porcentaje de provisión: 123.63%
La meta se supera por los usos de listas que efectuaron las entidades al nombrar.</t>
  </si>
  <si>
    <t>SRHSE: se carga avance y medio de verficación</t>
  </si>
  <si>
    <t>En el mes de julio la entidad territorial vinculó los educadores a las 662 vacantes del nivel primaria en los 8 municipios convocantes de Norte de Santander; no obstante, la cifra de nombrados general no se refleja a la fecha, razón por la cual se mantendrá estática por el vencimiento de las listas de elegibles.
Para efectos de validar el número de elegibles que a la fecha han ingresado al sistema producto del proceso de selección, se identifican en los sistemas oficiales de información del MEN (Sistema Humano), los docentes nombrados en periodo de prueba PDET y con derechos de carrera PDET en las 23 entidades territoriales convocantes y que a su vez cruzan con los educadores que conforman las correspondientes listas de elegibles, identificando de esta forma 8115 educadores.
Medición del indicador
Vacantes provistas: 8115
Vacantes ofertadas: 6564
Vacantes Excluibles: 16
Vacantes desiertas: 4
Número de elegibles menor al número vacantes ofertadas: 12
Porcentaje de provisión: 123.63%
La meta se supera por los usos de listas que efectuaron las entidades al nombrar.</t>
  </si>
  <si>
    <t xml:space="preserve">19/07/2023 OAPF
Observaciones: No se adelantó reporte
SRHSE: se carga reporte y evidencias.
12/09/23
Observaciones OAPF 
Se validó en la carpeta de medios de verificación y no hay soportes de evidencias ni soporte cuantitativo, de acuerdo con la periodicidad semestral </t>
  </si>
  <si>
    <t>En el mes de junio la entidad territorial adelantó la expedición de actos administrativos de nombramiento para la provisión de 662 vacantes del nivel primaria en los 8 municipios convocantes de Norte de Santander; no obstante, la cifra de nombrados general no se refleja a la fecha, razón por la cual se mantendrá estática por el vencimiento de las listas de elegibles.
Para efectos de validar el número de elegibles que a la fecha han ingresado al sistema producto del proceso de selección, se identifican en los sistemas oficiales de información del MEN (Sistema Humano), los docentes nombrados en periodo de prueba PDET y con derechos de carrera PDET en las 23 entidades territoriales convocantes y que a su vez cruzan con los educadores que conforman las correspondientes listas de elegibles, identificando de esta forma 8115 educadores.
Medición del indicador
Vacantes provistas: 8115
Vacantes ofertadas: 6564
Vacantes Excluibles: 16
Vacantes desiertas: 4
Número de elegibles menor al número vacantes ofertadas: 12
Porcentaje de provisión: 123.63%
La meta se supera por los usos de listas que efectuaron las entidades al nombrar.</t>
  </si>
  <si>
    <t>Fecha (19/07/2023)- OAPF
Completitud: Cumple con el criterio. 
Consistencia: Cumple con el criterio 
Calidad: Cumple con el criterio. 
Soportes: Cumple con el criterio
El indicador se dará por validado una vez sea aprobado en SIIPO</t>
  </si>
  <si>
    <t>En el mes de mayo la CNSC continuo con el desarrollo de las audiencias públicas de selección de establecimiento educativo para la provisión de 662 vacantes del nivel primaria en los 8 municipios convocantes de Norte de Santander; no obstante, la cifra de nombrados general no se refleja a la fecha, razón por la cual se mantendrá estática por el vencimiento de las listas de elegibles.
Para efectos de validar el número de elegibles que a la fecha han ingresado al sistema producto del proceso de selección, se identifican en los sistemas oficiales de información del MEN (Sistema Humano), los docentes nombrados en periodo de prueba PDET y con derechos de carrera PDET en las 23 entidades territoriales convocantes y que a su vez cruzan con los educadores que conforman las correspondientes listas de elegibles, identificando de esta forma 8115 educadores.
Medición del indicador
Vacantes provistas: 8115
Vacantes ofertadas: 6564
Vacantes Excluibles: 16
Vacantes desiertas: 4
Número de elegibles menor al número vacantes ofertadas: 12
Porcentaje de provisión: 123.63%
La meta se supera por los usos de listas que efectuaron las entidades al nombrar.</t>
  </si>
  <si>
    <t>Fecha (19/05/2023)- OAPF
Completitud: Cumple con el criterio. 
Consistencia: Cumple con el criterio 
Calidad: Cumple con el criterio. 
Soportes: Cumple con el criterio
El indicador se dará por validado una vez sea aprobado en SIIPO</t>
  </si>
  <si>
    <t>En el mes de abril la CNSC continuo con el desarrollo de las audiencias públicas de selección de establecimiento educativo para la provisión de 662 vacantes del nivel primaria en los 8 municipios convocantes de Norte de Santander; no obstante, la cifra de nombrados general no se refleja a la fecha, razón por la cual se mantendrá estática por el vencimiento de las listas de elegibles.
Para efectos de validar el número de elegibles que a la fecha han ingresado al sistema producto del proceso de selección, se identifican en los sistemas oficiales de información del MEN (Sistema Humano), los docentes nombrados en periodo de prueba PDET y con derechos de carrera PDET en las 23 entidades territoriales convocantes y que a su vez cruzan con los educadores que conforman las correspondientes listas de elegibles, identificando de esta forma 8115 educadores.
Medición del indicador
Vacantes provistas: 8115
Vacantes ofertadas: 6564
Vacantes Excluibles: 16
Vacantes desiertas: 4
Número de elegibles menor al número vacantes ofertadas: 12
Porcentaje de provisión: 123.63%
La meta se supera por los usos de listas que efectuaron las entidades al nombrar.</t>
  </si>
  <si>
    <t>La CNSC publicó las listas de elegibles para la provisión de 662 vacantes del nivel primaria en los 8 municipios convocantes de Norte de Santander y dio apertura a las audiencias públicas de selección de establecimiento educativo; no obstante, la cifra de nombrados general no se refleja a la fecha, razón por la cual se mantendrá estática por el vencimiento de las listas de elegibles.
Para efectos de validar el número de elegibles que a la fecha han ingresado al sistema producto del proceso de selección, se identifican en los sistemas oficiales de información del MEN (Sistema Humano), los docentes nombrados en periodo de prueba PDET y con derechos de carrera PDET en las 23 entidades territoriales convocantes y que a su vez cruzan con los educadores que conforman las correspondientes listas de elegibles, identificando de esta forma 8115 educadores.
Medición del indicador
Vacantes provistas: 8115
Vacantes ofertadas: 6564
Vacantes Excluibles: 16
Vacantes desiertas: 4
Número de elegibles menor al número vacantes ofertadas: 12
Porcentaje de provisión: 123.63%
La meta se supera por los usos de listas que efectuaron las entidades al nombrar.</t>
  </si>
  <si>
    <t>Fecha (13/03/2023)- OAPF
Completitud:No Cumple con el criterio. 
Consistencia: No Cumple con el criterio 
Calidad:No Cumple con el criterio. 
Soportes: No Cumple con el criterio
Fecha (19/07/2023)- OAPF
Completitud: Cumple con el criterio. 
Consistencia: Cumple con el criterio 
Calidad: Cumple con el criterio. 
Soportes: Cumple con el criterio
El indicador se dará por validado una vez sea aprobado en SIIPO</t>
  </si>
  <si>
    <t>La cifra de nombramientos se mantendrá estática por el vencimiento de las listas de elegibles, hasta tanto se efectúen los nombramientos de los 662 educadores de primaria en Norte de Santander, para lo cual la CNSC estima que las listas de elegibles sean publicadas en el mes de marzo.
Para efectos de validar el número de elegibles que a la fecha han ingresado al sistema producto del proceso de selección, se identifican en los sistemas oficiales de información del MEN (Sistema Humano), los docentes nombrados en periodo de prueba PDET y con derechos de carrera PDET en las 23 entidades territoriales convocantes y que a su vez cruzan con los educadores que conforman las correspondientes listas de elegibles, identificando de esta forma 8115 educadores.
Medición del indicador
Vacantes provistas: 8115
Vacantes ofertadas: 6564
Vacantes Excluibles: 16
Vacantes desiertas: 4
Número de elegibles menor al número vacantes ofertadas: 12
Porcentaje de provisión: 123.63%
La meta se supera por los usos de listas que efectuaron las entidades al nombrar.</t>
  </si>
  <si>
    <t>Fecha (13/02/2023)- OAPF
Completitud: Cumple con el criterio. 
Consistencia: Cumple con el criterio 
Calidad: Cumple con el criterio. 
Soportes: Cumple con el criterio
El indicador se dará por validado una vez sea aprobado en SIIPO</t>
  </si>
  <si>
    <t>Durante el mes de enero la Subdirección de Recursos Humanos del Sector Educativo realizó seguimiento a los usos de lista efectuados por las entidades territoriales convocantes en el marco del concurso especial para zonas de postconflicto. Se aclara que esta cifra se mantendrá estática por el vencimiento de las listas de elegibles, hasta tanto se efectúen los nombramientos de los 662 educadores de primaria en Norte de Santander.
Para efectos de validar el número de elegibles que a la fecha han ingresado al sistema producto del proceso de selección, se identifican en los sistemas oficiales de información del MEN (Sistema Humano), los docentes nombrados en periodo de prueba PDET y con derechos de carrera PDET en las 23 entidades territoriales convocantes y que a su vez cruzan con los educadores que conforman las correspondientes listas de elegibles, identificando de esta forma 8115 educadores.
Medición del indicador
Vacantes provistas: 8115
Vacantes ofertadas: 6564
Vacantes Excluibles: 16
Vacantes desiertas: 4
Número de elegibles menor al número vacantes ofertadas: 12
Porcentaje de provisión: 123.63%
La meta se supera por los usos de listas que efectuaron las entidades al nombrar.</t>
  </si>
  <si>
    <t>Documento con el Reporte oficial de docentes y directivos de municipios PDET activos del SINEB elegibles de los concursos de méritos.</t>
  </si>
  <si>
    <t>IPEp=(#Vacantes provistas)/(#Vacantes ofertadas-#Vacantes excluibles)*100</t>
  </si>
  <si>
    <t>Prodcuto</t>
  </si>
  <si>
    <t>A.45P Porcentaje de provisión de vacantes definitivas ofertadas a través de concursos diseñados para municipios PDET</t>
  </si>
  <si>
    <t>107_VPBM_2023</t>
  </si>
  <si>
    <t>Fecha (17/01/2024)- OAPF
Completitud: Cumple con el criterio. 
Consistencia: Cumple con el criterio 
Calidad: Cumple con el criterio. 
Soportes: Si bien es un indicador de caracter semestral,  por favor subir las evidencias de las acciones adelantadas durante el mes
El indicador se dará por validado una vez sea aprobado en SIIPO</t>
  </si>
  <si>
    <t>Durante el mes de septiembre la Comisión Nacional del Servicio Civil realizó la publicación de las listas de elegibles del Proceso de Selección No. 2150 a 2237 de 2021, 2316 y 2406 de 2022 - Directivos Docentes y Docentes – Zona No Rural.</t>
  </si>
  <si>
    <t>Fecha (21/08/2023)- OAPF
Completitud: Cumple con el criterio. 
Consistencia: Cumple con el criterio 
Calidad: Cumple con el criterio. 
Soportes: Si bien es un indicador de caracter semestral,  por favor subir las evidencias de las acciones adelantadas durante el mes
El indicador se dará por validado una vez sea aprobado en SIIPO</t>
  </si>
  <si>
    <t>Durante el mes de agosto se realizó la publicación de las respuestas a solicitudes de correcciones de los resultados consolidados del Proceso de Selección No. 2150 a 2237 de 2021, 2316 y 2406 de 2022 - Directivos Docentes y Docentes – Zona No Rural.</t>
  </si>
  <si>
    <t>Durante el mes de julio la CNSC publicó las respuestas a las reclamaciones y los resultados definitivos de la prueba de ENTREVISTA, para los empleos de la zona No Rural, así como las respuestas a las reclamaciones y los resultados definitivos de prueba de VALORACIÓN DE ANTECEDENTES – para los empleos de la ZONA RURAL</t>
  </si>
  <si>
    <t>19/07/2023 OAPF
Observaciones: No se adelantó reporte
SRHSE: se carga reporte y evidencias.
Observaciones OAPF 
Se validó en la carpeta de medios de verificación y de acuerdo con las observaciones del DNP en la validación en SIIPO no plican liks como soportes de evidencias cualiativas</t>
  </si>
  <si>
    <t xml:space="preserve">Durante el mes de junio la CNSC publicó los resultados de la prueba de Valoración de antecedentes para las OPEC de las Zonas Rurales y los resultados de la prueba de Valoración de Antecedentes y la prueba de Entrevista para los empleos de las Zonas No Rurales. </t>
  </si>
  <si>
    <t>Fecha (19/07/2023)- OAPF
Completitud: Cumple con el criterio. 
Consistencia: Cumple con el criterio 
Calidad: Cumple con el criterio. 
Soportes: Si bien es un indicador de caracter semestral,  por favor subir las evidencias de las acciones adelantadas durante el mes
El indicador se dará por validado una vez sea aprobado en SIIPO</t>
  </si>
  <si>
    <t xml:space="preserve">Durante el mes de mayo la CNSC a la Universidad Libre, publicaron los resultados definitivos de la etapa de verificación de requisitos mínimos y la respuesta a las reclamaciones, así mismo publicaron las citaciones a la ampliación de la prueba de entrevista. </t>
  </si>
  <si>
    <t>Fecha (19/05/2023)- OAPF
Completitud: Cumple con el criterio. 
Consistencia: Cumple con el criterio 
Calidad: Cumple con el criterio. 
Soportes: Si bien es un indicador de caracter semestral,  pir favor subir las evidencias de las acciones adelantadas durante el mes
El indicador se dará por validado una vez sea aprobado en SIIPO</t>
  </si>
  <si>
    <t xml:space="preserve">Durante el mes de abril la CNSC a la Universidad Libre, publicaron los resultados definitivos de la etapa de verificación de requisitos mínimos y la respuesta a las reclamaciones, así mismo publicaron las citaciones a la ampliación de la prueba de entrevista. </t>
  </si>
  <si>
    <t>Fecha (19/07/2023)- OAPF
Completitud: Cumple con el criterio. 
Consistencia: Cumple con el criterio 
Calidad: Cumple con el criterio. 
Soportes: Si bien es un indicador de caracter semestral,  pir favor subir las evidencias de las acciones adelantadas durante el mes
El indicador se dará por validado una vez sea aprobado en SIIPO</t>
  </si>
  <si>
    <t xml:space="preserve">Durante el mes de marzo la CNSC a la Universidad Libre, publicaron los resultados preliminares de la etapa de verificación de requisitos mínimos. </t>
  </si>
  <si>
    <t>Fecha (13/03/2023)- OAPF
Completitud:No Cumple con el criterio. 
Consistencia: No Cumple con el criterio 
Calidad:No Cumple con el criterio. 
Soportes: No Cumple con el criterio
Fecha (19/07/2023)- OAPF
Completitud: Cumple con el criterio. 
Consistencia: Cumple con el criterio 
Calidad: Cumple con el criterio. 
Soportes: Si bien es un indicador de caracter semestral,  por favor subir las evidencias de las acciones adelantadas durante el mes
El indicador se dará por validado una vez sea aprobado en SIIPO</t>
  </si>
  <si>
    <t xml:space="preserve">Durante el mes de febrero se continuó la segunda fase del proceso por parte de la CNSC a la Universidad Libre, la cual comprende la etapa de verificación de requisitos mínimos, la valoración de antecedentes, y la prueba de entrevista para zonas no rurales. </t>
  </si>
  <si>
    <t xml:space="preserve">Durante el mes de enero se continuó la segunda fase del proceso por parte de la CNSC a la Universidad Libre, la cual comprende la etapa de verificación de requisitos mínimos, la valoración de antecedentes, y la prueba de entrevista para zonas no rurales. </t>
  </si>
  <si>
    <t>Documento con el Reporte oficial de docentes y directivos activos del SINEB elegibles de los concursos de méritos.</t>
  </si>
  <si>
    <t>IPE = (#Vacantes provistas)/(#Vacantes ofertadas-#Vacantes excluibles)*100</t>
  </si>
  <si>
    <t>A.45 Porcentaje de provisión de vacantes definitivas ofertadas a través de concursos diseñados para territorios definidos en el respectivo plan</t>
  </si>
  <si>
    <t>106_VPBM_2023</t>
  </si>
  <si>
    <t>Fecha: 12/10/2023 OAFP
Observaciones: No se efectuó reporte
Revisión OAPF 20-10-2023 
Se revisaron los criterios técnicos, con el siguiente detalle:
1. Consistencia: Cumple el criterio. Las acciones reportadas en el avance cualitativo son consistentes con el indicador. Se enuncian los avances alcanzados.
2. Completitud: Cumple el criterio. Se cumplen en términos generales las orientaciones dadas por la OAPF para el registro de la información.
3. Soportes: Cumple el criterio. 
4. Calidad: Cumple el criterio. El avance cualitativo se ajusta a las recomendaciones de la OAPF para los reportes de avances cualitativos.
5. Oportunidad. Se efectuó el reporte cuantitativo y cualitativo dentro de los plazo establecidos.</t>
  </si>
  <si>
    <t>Durante el mes de septiembre se realizó la preparación y envío de los archivos con los datos históricos de los indicadores que serán incorporados en el sistema Terridata del DNP, con los cuales se espera informar a los nuevos mandatarios sobre la atención de los niños y niñas en primera infancia de sus territorios.</t>
  </si>
  <si>
    <t>Revisión OAPF 11-09-2023 
Se revisaron los criterios técnicos, con el siguiente detalle:
1. Consistencia: Cumple el criterio. Las acciones reportadas en el avance cualitativo son consistentes con el indicador. Se enuncian los avances alcanzados.
2. Completitud: Cumple el criterio. Se cumplen en términos generales las orientaciones dadas por la OAPF para el registro de la información.
3. Soportes: Cumple el criterio. 
4. Calidad: Cumple el criterio. El avance cualitativo se ajusta a las recomendaciones de la OAPF para los reportes de avances cualitativos.
5. Oportunidad. Se efectuó el reporte cuantitativo y cualitativo dentro de los plazo establecidos.</t>
  </si>
  <si>
    <t>Durante el mes de agosto se elaboró la ficha solicitada por el SNBF para describir lo correspondiente a educación inicial en el marco de la atención integral, como parte de los insumos para la estrategia Juntos por el Territorio que será desarrollada con los nuevos mandatarios que sean elegidos en la próximas elecciones territoriales. Se propusieron acciones y estrategias concretas para el criterio "educacion inicial con calidad y pertinencia", las cuales podrán apoyar a las entidades territoriales en la formulación de los planes de desarrollo territorial para el periodo 2024-2027.
Se realizó la revisión y consolidación con los equipos de las Subdirecciones y la Dirección de un documento dirigido a Secretarías de Educación para orientar las acciones de incidencia en los planes de desarrollo territorial.</t>
  </si>
  <si>
    <t>Fecha: 14/08/2023 OAFP
Observaciones: No se efectuó reporte 
Revisión OAPF 11-09-2023 
Se revisaron los criterios técnicos, con el siguiente detalle:
1. Consistencia: Cumple el criterio. Las acciones reportadas en el avance cualitativo son consistentes con el indicador. Se enuncian los avances alcanzados.
2. Completitud: Cumple el criterio. Se cumplen en términos generales las orientaciones dadas por la OAPF para el registro de la información.
3. Soportes: Cumple el criterio. 
4. Calidad: Cumple el criterio. El avance cualitativo se ajusta a las recomendaciones de la OAPF para los reportes de avances cualitativos.
5. Oportunidad. No se efectuó el reporte cuantitativo y cualitativo dentro de los plazo establecidos.</t>
  </si>
  <si>
    <t xml:space="preserve">Durante el mes de julio se remitieron los indicadores propuestos para que hagan parte del diagnóstico que tendrán las entidades territoriales en el marco de la estrategia Juntos por el Territorio y que tiene como fin, que los nuevos alcaldes y gobernadores que entran en 2024 puedan elaborar sus planes de desarrollo territorial. </t>
  </si>
  <si>
    <t>Revisión OAPF 14-07-2023 
Se revisaron los criterios técnicos, con el siguiente detalle:
1. Consistencia: Cumple el criterio. Las acciones reportadas en el avance cualitativo son consistentes con el indicador. Se enuncian los avances alcanzados. El reporte cuantitativo no se registra en razón al tiempo de rezago del indicador. 
2. Completitud: Cumple el criterio. Se cumplen en términos generales las orientaciones dadas por la OAPF para el registro de la información.
3. Soportes: Cumple el criterio. No se requiere anexar en este mes medio de verificación en razón al tiempo de rezago del indicador.
4. Calidad: Cumple el criterio. El avance cualitativo se ajusta a las recomendaciones de la OAPF para los reportes de avances cualitativos.
5. Oportunidad. No se efectuó el reporte cuantitativo y cualitativo dentro de los plazo establecidos.</t>
  </si>
  <si>
    <t>Durante el mes de junio se trabajó en el diseño de un instrumento que busca recolectar información sobre la oferta territorial y que acompañará la expedición de la circular que brindará orientaciones a las entidades territoriales certificadas en educación sobre las acciones a implementar para lograr la ampliación de la atención de niños y niñas en los grados del preescolar.</t>
  </si>
  <si>
    <t>Revisión OAPF 09-06-2023 
Se revisaron los criterios técnicos, con el siguiente detalle:
1. Consistencia: Cumple el criterio. El avance cuantitativo no es reportado en razón a la periodicidad del indicador. Se enuncian los avances alcanzados. 
2. Completitud: Cumple el criterio. Se cumplen en términos generales las orientaciones dadas por la OAPF para el registro de la información.
3. Soportes: Cumple el criterio. No se requiere medio de verificación en razón a la periodicidad de indicador.
4. Calidad: Cumple el criterio. El avance cualitativo se ajusta a las recomendaciones de la OAPF para los reportes de avances cualitativos.
5. Oportunidad. No se efectuó el reporte cualitativo dentro de los plazo establecidos.</t>
  </si>
  <si>
    <t>Durante el mes de mayo se avanzó en la construcción de una propuesta para la Educación Inicial en los territorios del Litoral Pacífico que bajo la línea estratégica de Participación Social y Comunitaria para la incidencia de la educación inicial en la planeación y movilización territorial, pretende generar una nueva forma de interacción entre las ciudadanías y la institucionalidad a través de:
- Motivar la participación de líderes sociales, representantes legales, líderes educativos de los grupos étnicos en los colectivos territoriales y colectivos pedagógicos para la educación inicial de cada municipio.
- Impulsar la realización de diálogos regionales sobre educación inicial, entre organizaciones sociales, ETC y otros actores para proponer lineamientos de una educación inicial, en el marco de la atención integral, que refleje una identidad común en la zona del litoral pacífico colombiano.
- Apoyar las iniciativas producidas por los colectivos territoriales y colectivos pedagógicos para la educación inicial de cada municipio, para producción de recursos educativos de primera infancia que sirvan como guía para la atención educativa.</t>
  </si>
  <si>
    <t>Revisión OAPF 12-05-2023 
Se revisaron los criterios técnicos, con el siguiente detalle:
1. Consistencia: Cumple el criterio. El avance cuantitativo no es reportado en razón a la periodicidad del indicador. Se enuncian los avances alcanzados. 
2. Completitud: Cumple el criterio. Se cumplen en términos generales las orientaciones dadas por la OAPF para el registro de la información.
3. Soportes: Cumple el criterio. No se requiere medio de verificación en razón a la periodicidad de indicador.
4. Calidad: Cumple el criterio. El avance cualitativo se ajusta a las recomendaciones de la OAPF para los reportes de avances cualitativos.
5. Oportunidad. No se efectuó el reporte cuantitativo y cualitativo dentro de los plazo establecidos.</t>
  </si>
  <si>
    <t xml:space="preserve">Durante el mes de abril se raelizó la  organización de la mesa técnica pedagógica intersectorial, donde el Ministerio de Educación Nacional tiene la secretaría técnica, para avanzar en los compromisos transectoriales establecidos en el marco del Plan Nacional de Desarrollo para la universalización de la educación inicial en el marco de la atención integral. </t>
  </si>
  <si>
    <t xml:space="preserve">Revisión OAPF 12-4-2023 
No se efectuó reporte 
Revisión OAPF 12-05-2023 
Se revisaron los criterios técnicos, con el siguiente detalle:
1. Consistencia: Cumple el criterio. El avance cuantitativo no es reportado en razón a la periodicidad del indicador. Se enuncian los avances alcanzados. 
2. Completitud: Cumple el criterio. Se reporta avance cualitativo ajustado a lineamientos.
3. Soportes: Cumple el criterio. No se requiere medio de verificación en razón a la periodicidad de indicador.
4. Calidad: Cumple el criterio. El avance cualitativo se ajusta a las recomendaciones de la OAPF para los reportes de avances cualitativos.
</t>
  </si>
  <si>
    <t xml:space="preserve">Durante el mes de marzo se avanzó en la definición técnica, metodológica y operativa para la construcción y consolidación de propuestas educativas territoriales atendiendo a la movilización de los diferentes actores locales para avanzar en la generación de condiciones hacia la universalización de la educación inicial en el marco de la atención integral. Dicha definición enmarca el Anexo Técnico logrado por el equipo respecto al proceso de construcción de acuerdos colectivos territoriales. </t>
  </si>
  <si>
    <t>Revisión OAPF 09-03-2023 
Se revisaron los criterios técnicos, con el siguiente detalle:
1. Consistencia: Cumple el criterio. El avance cuantitativo no es reportado en razón a la periodicidad del indicador. Se enuncian los avances alcanzados. 
2. Completitud: Cumple el criterio. Se cumplen en términos generales las orientaciones dadas por la OAPF para el registro de la información.
3. Soportes: Cumple el criterio. No se requiere medio de verificación en razón a la periodicidad de indicador.
4. Calidad: Cumple el criterio. El avance cualitativo se ajusta a las recomendaciones de la OAPF para los reportes de avances cualitativos.
5. Oportunidad. No se efectuó el reporte cuantitativo y cualitativo dentro de los plazo establecidos.</t>
  </si>
  <si>
    <t>Durante el mes de febrero se avanzó en la construcción de una propuesta para organización del equipo que brindará acompañamiento técnico a las Entidades Territoriales, en los refente a la construcción de planes de desarrollo territoriales que incluyan acciones que incidan en la educación inicial.</t>
  </si>
  <si>
    <t>Durante el mes de enero se avanzó en la definición de la línea estratégica de la Dirección de Primera Infancia, a través de la cual se realizarán las acciones encaminadas a lograr que las Entidades Territoriales construyan e implementen planes de desarrollo que incluyan acciones que impacten la educación inicial.</t>
  </si>
  <si>
    <t>Informe de avance de la construcción e implementación de planes de desarrollo territorial que impacten la educación inicial en el marco de la atención integral</t>
  </si>
  <si>
    <t>Acciones realizadas para incorporar acciones que impacten la educación inicial en el marco de la atención integral en los planes de desarrollo territorial/Total de acciones definidas para incorporar acciones que impacten la educación inicial en el marco de la atención integral en los planes de desarrollo territorial</t>
  </si>
  <si>
    <t>Porcentaje de avance en la construcción  e implementación de planes de desarrollo territorial con acciones que impacten la educación inicial en el marco de la atención integral.</t>
  </si>
  <si>
    <t>Fortalecimiento territorial e institucional - PI</t>
  </si>
  <si>
    <t>014</t>
  </si>
  <si>
    <t>EVALUACION - PI</t>
  </si>
  <si>
    <t>4.2. De aquí a 2030, asegurar que todas las niñas y todos los niños tengan acceso a servicios de atención y desarrollo en la primera infancia y educación preescolar de calidad, a fin de que estén preparados para la enseñanza primaria.</t>
  </si>
  <si>
    <t>Dirección de Primera Infancia</t>
  </si>
  <si>
    <t>544_VPBM_2023</t>
  </si>
  <si>
    <t>Fecha: 12/10/2023 OAFP
Observaciones: No se efectuó reporte
Revisión OAPF 20-10-2023 
Se revisaron los criterios técnicos, con el siguiente detalle:
1. Consistencia: Cumple el criterio. Las acciones reportadas en el avance cualitativo son consistentes con el indicador. Se enuncian los avances alcanzados.
2. Completitud: Cumple el criterio. Se cumplen en términos generales las orientaciones dadas por la OAPF para el registro de la información. Pendiente reporte cuantitativo por rezago del inidcador
3. Soportes: Cumple el criterio. 
4. Calidad: Cumple el criterio. El avance cualitativo se ajusta a las recomendaciones de la OAPF para los reportes de avances cualitativos.
5. Oportunidad. Se efectuó el reporte cualitativo dentro de los plazo establecidos.</t>
  </si>
  <si>
    <t>Durante el mes de septiembre se realizaron las gestiones para concertar el cronograma dentro de los tiempos administrativos para tener listo el Anexo Técnico para estudio de mercado en noviembre de 2023, fechas concertadas con el equipo asesor del Despacho del VPBM; dos mesas técnicas con ICBF para acordar la estrategia de ajuste y delimitación de la muestra; reuniones con el estadístico del MEN, Nicolás Ramírez para generar el contexto de una primera propuesta de muestra para proyección de costos. 
Para dar cumplimiento a la orientación del Viceministro de  EPBM para armonizar lo propio del sector en el tema de evaluación en PND, se realizaron tres reuniones de equipo Ministerio e Icfes, citadas por la OAJ del MEN, y asociado a ello, dos reuniones con el ICFES equipos técnicos y jurídicos para proyectar lo propio en el marco de la reglamentación para la medición de calidad de la educación inicial.</t>
  </si>
  <si>
    <t>Revisión OAPF 11-09-2023 
Se revisaron los criterios técnicos, con el siguiente detalle:
1. Consistencia: Cumple el criterio. Las acciones reportadas en el avance cualitativo son consistentes con el indicador. Se enuncian los avances alcanzados.
2. Completitud: Cumple el criterio. Se cumplen en términos generales las orientaciones dadas por la OAPF para el registro de la información.
3. Soportes: Cumple el criterio.
4. Calidad: Cumple el criterio. El avance cualitativo se ajusta a las recomendaciones de la OAPF para los reportes de avances cualitativos.
5. Oportunidad. Se efectuó el reporte cuantitativo y cualitativo dentro de los plazo establecidos.</t>
  </si>
  <si>
    <t xml:space="preserve">Durante el mes de agosto, se realizó reunión técnica con los miembros de la mesa técnica entre el ICBF y el MEN para la medición de la calidad de la educación inicial, con el objetivo de revisar el  alcance del proceso adelantado y el análisis alternativas para la medición de la calidad de la educación inicia. Se presentó la propuesta de medición a realizar el 2024, con una muestra de modalidades de educación inicial, que permita una información más abarcadora de país. Se estuvo de acuerdo con la propuesta y siguen las gestiones para ser validadas por las directivas  de las dos instituciones. </t>
  </si>
  <si>
    <t>Fecha: 14/08/2023 OAFP
Observaciones: No se efectuó reporte 
Revisión OAPF 11-09-2023 
Se revisaron los criterios técnicos, con el siguiente detalle:
1. Consistencia: Cumple el criterio. Las acciones reportadas en el avance cualitativo son consistentes con el indicador. Se enuncian los avances alcanzados.
2. Completitud: Cumple el criterio. Se cumplen en términos generales las orientaciones dadas por la OAPF para el registro de la información.
3. Soportes: Cumple el criterio. Se anexa medio de verificación en razón al rezago.
4. Calidad: Cumple el criterio. El avance cualitativo se ajusta a las recomendaciones de la OAPF para los reportes de avances cualitativos.
5. Oportunidad. No se efectuó el reporte cuantitativo y cualitativo dentro de los plazo establecidos.</t>
  </si>
  <si>
    <t>En el mes de julio se realizó la preparación de la reunión con el ICBF, con base en discusiones de la mesa funcional de medición de la calidad del Decreto 1411/2022 y reuniones técnicas del equipo de la Dirección de Primera Infancia.
Se cuenta con los resultados del estudio de mercado realizado.
Ante la negativa del ICFES para la implementación de la segunda medición de la calidad de la modalidad institucional del ICBF, se adelantan gestiones entre el VEPBM y la Dirección de Primera Infancia para evaluar opciones y mecanismos jurídicos para tener otro aliado.</t>
  </si>
  <si>
    <t>Durante el mes de junio se realizaron dos mesas técnicas para definir los aspectos de la medición, que conservando los elementos estructurales del modelo de medición de la calidad de la educación inicial, permitan ampliar los ítems dentro de los instrumentos que incluye el IMCEIC Y el IVDAN para las indagaciones en el campo del desarrollo socioemocional, de cara a los retos planteados en el Plan Nacional de Desarrollo. Con base en ello, se ajustó el anexo técnico y se está realizando el estudio de mercado.</t>
  </si>
  <si>
    <t>Revisión OAPF 09-06-2023 
Se revisaron los criterios técnicos, con el siguiente detalle:
1. Consistencia: Cumple el criterio. El avance cuantitativo no es reportado en razón a la periodicidad del indicador. Se enuncian los avances alcanzados. 
2. Completitud: Cumple el criterio. Se cumplen en términos generales las orientaciones dadas por la OAPF para el registro de la información.
3. Soportes: Cumple el criterio. No se requiere medio de verificación en razón a la periodicidad de indicador.
4. Calidad: Cumple el criterio. El avance cualitativo se ajusta a las recomendaciones de la OAPF para los reportes de avances cualitativos.
5. Oportunidad. No se efectuó el reporte cuantitativo y cualitativo dentro de los plazo establecidos.</t>
  </si>
  <si>
    <t xml:space="preserve">Durante el mes de mayo se acordó que este proyecto quede dentro de las líneas del convenio macro entre el ICBF y el MEN, de tal manera que desde allí puedan surtir los procesos administrativos y financieros que requiere el mismo. De igual manera se conformó oficialmente la mesa de técnica que acompañará el proceso. Desde el ICBF habrá representación del Observatorio de la Niñez y de los equipos de las Direcciones de Primera Infancia y de Evaluación e Investigación. Por parte del MEN habría representación de la Dirección de Primera Infancia. Esta mesa hizo su primera sesión en la cual acordó actualizar el anexo técnico de acuerdo al sancionado Plan Nacional de Desarrollo en lo correspondiente a la valoración del desarrollo socioemocional de los niños y niñas. </t>
  </si>
  <si>
    <t xml:space="preserve">Durante el mes de abril se consolidó el anexo técnico del proceso incluyendo los aportes realizados por el ICBF y se envió el documento a contratación para la revisión por parte de ellos, actualmente el documento se encuentra en proceso de revisión y validación del nuevo Viceministro de básica.  </t>
  </si>
  <si>
    <t>Revisión OAPF 12-4-2023 
No se efectuó reporte
Revisión OAPF 12-05-2023 
Se revisaron los criterios técnicos, con el siguiente detalle:
1. Consistencia: Cumple el criterio. El avance cuantitativo no es reportado en razón a la periodicidad del indicador. Se enuncian los avances alcanzados. 
2. Completitud: No cumple el criterio. No se reporta avance cuantitativo a pesar del cumplimiento del tiempo de rezago. 
3. Soportes: Cumple el criterio. No se requiere medio de verificación en razón a la periodicidad de indicador.
4. Calidad: Cumple el criterio. El avance cualitativo se ajusta a las recomendaciones de la OAPF para los reportes de avances cualitativos.
5. Oportunidad. No se efectuó el reporte cuantitativo y cualitativo dentro de los plazo establecidos.
Revisión OAPF 14-07-2023 
Se revisaron los criterios técnicos, con el siguiente detalle:
2. Completitud: Cumple el criterio. Se cumplen en términos generales las orientaciones dadas por la OAPF para el registro de la información. Se reportó avance cuantitativo
3. Soportes: No cumple el criterio. No se anexa medio de verificación del avance reportado en el periodo 
Revisión OAPF 11-09-2023 
Se revisaron los criterios técnicos, con el siguiente detalle:
3. Soportes: Cumple el criterio. Se anexa medio de verificación del avance reportado en el periodo 
Se valida "SI"</t>
  </si>
  <si>
    <t>Durante el mes de marzo se han realizado 4 reuniones interinstitucionales con el ICBF para llegar a acuerdos sobre la implementación de la medición de la calidad en la modalidad institucional del ICBF se avanzó en la construcción del Anexo técnico de la medición de la calidad en la modalidad institucional del ICBF. Actualmente el documento se encuentra en su fase final de elaboración conjunta entre ambas entidades. Se avanzó en la proyección presupuestal del proceso de medición de la calidad en la modalidad institucional para avanzar en el proceso.</t>
  </si>
  <si>
    <t>Durante el mes de febrero se concretó la voluntad política para realizar de manera conjunta entre el Instituto Colombiano de Bienestar Familiar y el Ministerio de Educación Nacional, la segunda aplicación del Modelo de Medición de la Calidad de la Educación Inicial para la modalidad institucional, en correspondencia con el compromiso establecido en el Decreto 1411 de 2022. Se encuentra en proceso de construcción el Anexo Técnico que orientará de manera general la implementación de todo el proceso y de manera particular la primera fase que se implementará en el segundo semestre de 2023.</t>
  </si>
  <si>
    <t>Durante el mes de enero se diseñó la propuesta para el análisis de la información de la evaluación de la estrategia de acompañamiento para la generación de capacidades en el uso de los resultados del modelo de medición de la calidad grado transición, en el marco de Evaluar para Avanzar Transición, Primero y Segundo.  Coordinación de plan de análisis y escritura de resultados con los equipos de la DPI de las cuatro macro regiones a través de las cuales se implementó el proceso. El reporte final se presentará en el mes de febrero de 2023.</t>
  </si>
  <si>
    <t>Documento de diseño e implementación del modelo</t>
  </si>
  <si>
    <t>Acciones realizadas para el diseño e implementación de la medición de la calidad/Total de acciones definidas para el diseño e implementación de la medición de la calidad</t>
  </si>
  <si>
    <t>Porcentaje de avance en el diseño e implementación de la mediciòn de la calidad de la educaciòn inicial</t>
  </si>
  <si>
    <t>Evaluación - PI</t>
  </si>
  <si>
    <t>547_VPBM_2023</t>
  </si>
  <si>
    <t>Durante el mes de septiembre se dio inicio al convenio con la Universidad de Los Andes y se realizó el primer comité técnico. Se revisaron los contenidos de los documentos para presentar el estudio al Comité de contratación, y ajustes requeridos por los equipo de las Oficinas de Jurídica, Administrativa y contratación.</t>
  </si>
  <si>
    <t>Revisión OAPF 11-09-2023 
Se revisaron los criterios técnicos, con el siguiente detalle:
1. Consistencia: Cumple el criterio. Las acciones reportadas en el avance cualitativo son consistentes con el indicador. Se enuncian los avances alcanzados.
2. Completitud: Cumple el criterio. Se cumplen en términos generales las orientaciones dadas por la OAPF para el registro de la información.
3. Soportes: Cumple el criterio. No se requiere anexar en este mes medio de verificación.
4. Calidad: Cumple el criterio. El avance cualitativo se ajusta a las recomendaciones de la OAPF para los reportes de avances cualitativos.
5. Oportunidad. No se efectuó el reporte cuantitativo y cualitativo dentro de los plazo establecidos.</t>
  </si>
  <si>
    <t>Durante el mes de agosto se realizó el envío de invitaciones a centros académicos con experiencia relacionada con mediciones nacionales para valorar interés en ser socios através de Convenio.
Se realizó reunión con el Observatorio de economía y educación de la Universidad Javeriana como parte del proceso previo de identificación de socios potenciales.
Se realizó ajuste al anexo técnico de acuerdo a la disponibilidad de tiempo a 4 meses para el diseño.
Se realizaron reuniones técnicas con la Universidad de los Andes, quienes cumplieron con los requisitos de la invitación, para concertar alcances y condiciones del proceso de diseño.
Se generaaron los documentos financieros, técnicos y administrativos para la gestión de la contratación, los cuales se encuentran listos para pasar a aprobación por parte del comite de contratación.</t>
  </si>
  <si>
    <t>Fecha: 14/08/2023 OAFP
Observaciones: No se efectuó reporte 
Revisión OAPF 11-09-2023 
Se revisaron los criterios técnicos, con el siguiente detalle:
1. Consistencia: Cumple el criterio. Las acciones reportadas en el avance cualitativo son consistentes con el indicador. Se enuncian los avances alcanzados.
2. Completitud: Cumple el criterio. Se cumplen en términos generales las orientaciones dadas por la OAPF para el registro de la información.
3. Soportes: Cumple el criterio. Se anexa medio de verificación en razón al rezago..
4. Calidad: Cumple el criterio. El avance cualitativo se ajusta a las recomendaciones de la OAPF para los reportes de avances cualitativos.
5. Oportunidad. No se efectuó el reporte cuantitativo y cualitativo dentro de los plazo establecidos.</t>
  </si>
  <si>
    <t>En el mes de julio se cuenta con los resultados del estudio de mercado realizado y se realizaron gestiones para la presentación de la propuesta del estudio al DANE para evaluar la posibilidad de ser liderada por esta entidad. Lo anterior teniendo en cuenta que el ICFES manifestó que no lo realizará.</t>
  </si>
  <si>
    <t xml:space="preserve">Durante el mes de junio se llevaron a cabo dos reuniones con el equipo del Icfes: una con el equipo jurídico y administrativo del Icfes para iniciar el proceso de formalización de la alianza e iniciar el proceso técnico con el respaldo jurídico del caso; y otra con el equipo técnico que ha participado en la mesa del prediseño del estudio para contar con los aportes al anexo técnico. Con base en ello se realizaron los ajustes, se proyectó el presupuesto y se está realizando el estudio de mercado. La definición del tipo de alianza y su trámite está pendiente por gestionar por cambio de dirección en el Icfes
</t>
  </si>
  <si>
    <t>Durante el mes de mayo se realizó un encuentro más de la mesa técnica intersectorial conformada para la etapa de pre-diseño, contando con la participación del equipo del DNP encargado del Registro Social de Hogares, como potencial sistema de información para el estudio longitudinal. Desde el Viceministerio de Prescolar, Básica y Media se tomó la división que el Icfes será le socio que acompañe la implementación del estudio. En la mesa realizada el 4 de mayo se realizó la  presentación elementos esenciales  del anexo técnico para el estudio longitudinal​, y por medio de un ejercicio intercativo con la herrramienta padlet se recogieron los aportes de los representantes de las entidades, se contó con la participación de DANE, Observatorio ICBF, ICFES y Min. Cultura.</t>
  </si>
  <si>
    <t>Durante el mes de abril se realizaron dos encuentros más de la mesa técnica intersectorial conformada para la etapa de pre-diseño, a través de las cuales se identificaron acciones de las diferentes instituciones de gobierno que aportarán en la generación de condiciones para la nueva generación de la vida y de la paz. 
Se cuenta con una primera versión escrita del Anexo Técnico para la contratación del diseño del estudio, texto aprobado por la Directora DPI y pendiente de revisión por parte de su asesora jurídica.</t>
  </si>
  <si>
    <t xml:space="preserve">Revisión OAPF 12-4-2023 
No se efectuó reporte
Revisión OAPF 12-05-2023 
Se revisaron los criterios técnicos, con el siguiente detalle:
1. Consistencia: Cumple el criterio. El avance cuantitativo no es reportado despues de haberse cumplido el tienpo de rezago. Se enuncian los avances alcanzados. 
2. Completitud: No cumple el criterio. No se reporta avance cuantitativo a pesar del cumplimiento del tiempo de rezago. 
3. Soportes: Cumple el criterio. No se requiere medio de verificación en razón a la periodicidad de indicador.
4. Calidad: Cumple el criterio. El avance cualitativo se ajusta a las recomendaciones de la OAPF para los reportes de avances cualitativos.
5. Oportunidad. No se efectuó el reporte cuantitativo y cualitativo dentro de los plazo establecidos.
Revisión OAPF 14-07-2023 
Se revisaron los criterios técnicos, con el siguiente detalle:
2. Completitud: Cumple el criterio. Se cumplen en términos generales las orientaciones dadas por la OAPF para el registro de la información. Se reportó avance cuantitativo
3. Soportes: No cumple el criterio. No se anexa medio de verificación del avance reportado en el periodo 
Revisión OAPF 11-09-2023 
Se revisaron los criterios técnicos, con el siguiente detalle:
3. Soportes: Cumple el criterio. Se anexa medio de verificación del avance reportado en el periodo 
Se valida "SI"
</t>
  </si>
  <si>
    <t>Durante el transcurso de marzo se avanzó en la construcción del anexo técnico del estudio longitudinal de la generación de la vida y de la paz; se hizo división de los temas para la elaboración de los textos, y se estructuraron de mejor manera los apartados de antecedentes y justificación. Se está avanzando en la construcción de este anexo, en el marco de la mesa técnica que se ha desarrollado con otros actores como el ICBF, el ICFES, el DNP, entre otros.</t>
  </si>
  <si>
    <t xml:space="preserve">Durante el mes de febrero se avanzó en el proceso de identificación de elementos claves en la estructuración de la metodología que se empleará para el estudio longitudinal para el seguimiento a la Cohorte de la Generación de la Vida y la Paz y se logró conformar la mesa técnica que acompañará el diseño, implementación y uso de resultados del seguimiento a la cohorte de niños y niñas nacidas desde el 7 de agosto de 2021 con la participación permanente 6 instituciones: Instituto Colombiano de Bienestar Familiar -ICBF-, Ministerio de Salud, Instituto Colombiano para la Evaluación de la Calidad de la Educación- ICFES- Departamento Nacional de Planeación – DNP- Ministerio de Cultura y Ministerio de Educación Nacional. Igualmente ha contado con la participación de instituciones invitadas, a saber: Departamento Nacional de Estadísticas -DANE-, Universidad de los Andes – representantes del Grupo del ELCA,- y UNICEF Colombia -representante del Monitoreo y Evaluación-. 
Se realizó la identificación de información crítica que será tenida en cuenta para el mejor diseño y proyección del estudio, basado en la experiencia del país, de la región y de la experiencia técnica de los equipos profesionales participantes.
</t>
  </si>
  <si>
    <t xml:space="preserve">Durante el mes de enero se empezaron a realizar las reuniones para el inicio del trabajo conjunto y armonizado con instancias del MEN y adscritas.
Se avanzó en la elaboración de documentos para la presentación de propuestas de evaluaciones de la DPI en la agenda de evaluaciones 2023 liderada por el DNP.
</t>
  </si>
  <si>
    <t>Acciones realizadas para el diseño e implementación del modelo de seguimiento/Total de acciones definidas para el diseño e implementación del modelo de seguimiento</t>
  </si>
  <si>
    <t>Porcentaje de avance en el diseño e implementación del modelo de seguimiento longitudinal de la cohorte de niños y niñas</t>
  </si>
  <si>
    <t>FORTALECIMIENTO TERRITORIAL E INSTITUCIONAL - PI</t>
  </si>
  <si>
    <t>546_VPBM_2023</t>
  </si>
  <si>
    <t>Durante el mes de septiembre se avanzó en la construcción del documento de orientaciones técnicas para la implementación Ley 2170 de 2021.
* Se realizó articulación con la Secretaría de Educación de Dosquebradas para el cumplimiento de lo estipulado en la Alerta Temprana  001 de 2023.
* Se realizó el consolidado de rutas de implementación en entidades territoriales, artiiculación con macro regiones para su acompañameinto en el marco de planes de trabajo.</t>
  </si>
  <si>
    <t>Durante el mes de agosto se realizó la consolidación de la matriz de acuerdos finales sobre el componente de Familias, Comunidades y Redes y se realizaron 5 asistencias técnicas con ETC para la consolidación y avance de las rutas de trabajo definidas por cada una de éstas, en el marco de la implementación de la estrategia alianza familia-escuela.
Frente a la resignificación del tiempo escolar, se avanzó en la estructuración de un documento técnico marco que permite aproximarse desde el sentido de la educación inicial a la apuesta de Formación Integral del VEPBM, en clave de los centros de intéres y su armonización con las experiencias pedagógicas promovidas para la organización pedagógica de maestras y maestros.</t>
  </si>
  <si>
    <t>Durante el mes de julio se trabajó en la definición de los criterios para el acompañamiento y formación a las familias y su orientación para las entidades territoriales, mediante la construcción de una ficha que describe lo que deben contener dichos procesos de formación y acompañamiento.</t>
  </si>
  <si>
    <t xml:space="preserve">Durante el mes de junio se hizo la construcción preliminar de ruta de implementación de "Más y mejor tiempo de experiencias de aprendizaje y desarrollo" para Brindar orientación a los equipos de acompañamiento por regiones de la DPI, para impulsar los procesos y estrategias que permitan que las niñas, los niños y sus familias vivir más y mejores experiencias para su desarrollo y el aprendizaje en el marco de una educación inicial con calidad y pertinencia.
Se realizó acercamiento con las 8 ETC que no realizaron proceso de la alianza familia-escuela en 2022 y se llega a acuerdos de apoyo en la construcción de la Ruta y de tal forma que se pueda vincular la propuesta a los planes de trabajo de ETC en lo que concierne a la prestación del servicio de educación inicial. 
Se inició construcción con el equipo del documento orientador de procesos de vinculación de las familias. </t>
  </si>
  <si>
    <t>Revisión OAPF 09-06-2023 
Se revisaron los criterios técnicos, con el siguiente detalle:
1. Consistencia: Cumple el criterio. El avance cuantitativo no es reportado en razón a la periodicidad del indicador. Se enuncian los avances alcanzados. 
2. Completitud: Cumple el criterio. Se cumplen en términos generales las orientaciones dadas por la OAPF para el registro de la información.  A la fecha no se ha registrado el avance de marzo apesar del tiepo de rezago
3. Soportes: Cumple el criterio. No se requiere medio de verificación en razón a la periodicidad de indicador.
4. Calidad: Cumple el criterio. El avance cualitativo se ajusta a las recomendaciones de la OAPF para los reportes de avances cualitativos.
5. Oportunidad. No se efectuó el reporte cuantitativo y cualitativo dentro de los plazo establecidos.</t>
  </si>
  <si>
    <t>Durante el mes de mayo se realizó reunión con las 89 ETC que participaron en el proceso 2022 a fin de enmarcar el trabajo de continuación de la implementación del plan de acción 2023 y articularlo a algunas de las nuevas apuestas 2023, dando línea acreca del acompañamiento por parte del MEN en dicha ejecución.
Se hace la entrega a cada equipo de acompañamiento territorial de la DPI de los planes de acción de Alianza Familia Escuela diseñados en 2022 para su respectivo seguimiento y acompañamiento. 
Se planea encuentro virtual con las 8 ETC que no hicieron parte del proceso 2022 para realizar plan de trabajo y adelantar diseño de ruta de procesos con familias para 2023.
Se contruye propuesta inicial de instrumento para recolección de información con maestros, maestras, padres de familia, sonre necesidades de abordaje de cuidado de la salud mental, desarrollo sociemocional y crianza respetuosa, el cual será validado y enviado en el mes de junio.
Se contruye propuesta de estructura de documento para el fortalecimento de estrategias de desarrollo de capacidades promoción de salud mental, fortalecimiento de capacidades de crianza respetuosa y desarrollo socioemocional.</t>
  </si>
  <si>
    <t>Durante el mes de abril se realizó el diseño metodológico para una jornada de trabajo virtual con las 89 ETC que participaron en el proceso Alianza Familias Escuela 2022, que se llevará a cabo el 08 de mayo de 2023 para contextualizar el trabajo 2023 en perspectiva de aprovechar las Rutas diseñadas el año anterior, identificando los desafíos y posibilidades de articulación del trabajo territorial con las líneas estratégicas de la DPI definidas para el cuatrienio y del aprovechamiento de nuevos recursos que se proveerán gracias al apoyo de Red Papaz y la Corporación Juego y Niñez.
Se llevaron a cabo 4 reuniones con expertos en trabajo con familias de entidades externas y actores clave de los territorios para ampliar la discusión sobre el decreto en construcción de Alianza familias Escuela que incluye los asuntos relacionados con la Ley 2025 de 2022.
Se ha brindado Asistencia Técnica a las ETC de Medellín, Pereira, Dosquebradas, Manizales, Girardot, Tolima y Risaralda en Alianza Familia Escuela desde las Rutas diseñadas en el año 2022 por cada ETC.</t>
  </si>
  <si>
    <t xml:space="preserve">Revisión OAPF 12-4-2023 
No se efectuó reporte
Revisión OAPF 14-07-2023 
Se revisaron los criterios técnicos, con el siguiente detalle:
1. Consistencia: Cumple el criterio. El avance cuantitativo es  cero. Se enuncian los avances alcanzados y son consistentes con el indicador
2. Completitud: Cumple el criterio. Se cumplen en términos generales las orientaciones dadas por la OAPF para el registro de la información.
3. Soportes: Cumple el criterio. No se requiere medio de verificación en razón a que no hubo avance en el periodo
4. Calidad: Cumple el criterio. El avance cualitativo se ajusta a las recomendaciones de la OAPF para los reportes de avances cualitativos.
5. Oportunidad. No se efectuó el reporte cuantitativo y cualitativo dentro de los plazo establecidos.
</t>
  </si>
  <si>
    <t>Durante el mes de marzo se trabajó en la definición de las características técnicas de los espacios de experiencias y recursos para el desarrollo y aprendizaje de las niñas y los niños de primera infancia, que permitirá su movilización y consolidación a nivel territorial con la participación de los diferentes actores locales incluyendo la participación de las familias en estos espacios.</t>
  </si>
  <si>
    <t>Durante el mes de febrero se identificaron las acciones a realizar en el marco de la línea estratégica para la vinculación de las familias en el proceso educativo de las niñas y niños para promover su desarrollo integral, que incluye la construcción o consolidación con las Secretarías de Educación Certficadas de rutas territoriales de implementación de procesos con Familias en el marco de las apuestas técnicas y políticas del país y el desarrollo de capacidades en crianza respetuosa, salud mental y desarrollo socioemocional de niñas, niños y sus familias en la comunidad educativa.</t>
  </si>
  <si>
    <t>Durante el mes de enero se avanzó en la definición de la línea estratégica de la Dirección de Primera Infancia, a través de la cual se realizarán las acciones encaminadas a vincular a las familias y comunidades en la promoción del desarrollo y aprendizaje de los niños y niñas.</t>
  </si>
  <si>
    <t>Reporte SSDIPI</t>
  </si>
  <si>
    <t>NND  = NNDOT / NN
Dónde:
NND = Porcentaje de niños y niñas en preescolar cuyas familias participan en la promoción del desarrollo y aprendizaje desde el disfrute de experiencias en el hogar o en la comunidad.  
NNDOT  = Niños y niñas en preescolar cuyas familias participan en la promoción del desarrollo y aprendizaje desde el disfrute de experiencias en el hogar o en la comunidad. 
NN = Niños y niñas en preescolar oficial.</t>
  </si>
  <si>
    <t xml:space="preserve">Porcentaje de niñas y niños en educación inicial cuyas familias y/o comunidades participan en la promoción del desarrollo y aprendizaje desde el disfrute de experiencias en el hogar o en la comunidad. </t>
  </si>
  <si>
    <t>Protección de trayectorias educativas - PI</t>
  </si>
  <si>
    <t>PROTECCION DE TRAYECTORIAS EDUCATIVAS - PI</t>
  </si>
  <si>
    <t>Subdirección de Calidad</t>
  </si>
  <si>
    <t>545_VPBM_2023</t>
  </si>
  <si>
    <t>Durante el mes de septiembre se finalizó el proceso de inscripción ONDAS, se socializó a los equipo técnicos que apoyan cada macroregión, se realizó el cruce con anexo 3A y se identificaron maestras del sector oficial. fueron 662 inscritos de 76 ETC ,  de los cuales 411 son maestras y maestros nombrados en preescolar, 60 de ellos sin procesos de cualificación. 
* Apoyo en la organización del evento "Investigación e innocación en la primera infancia - Diálogo de expreiencias" que tendrá lugar el 20 de Octubre donde se presentarán los proyectos de investigación desarrollados en el marco del convenio 878 fondo Fco José de Caldas:● “Ciudadanía creativa desde el fomento del pensamiento crítico, ético y creativo en niños y niñas de primera infancia como actores sociales y constructores de paz.” Corporación Minuto de Dios. ●  “Educación inicial saludable, inclusiva y diversa en el sector el Codito, cerros orientales de la UPZ 9 (Verbenal), Localidad de Usaquén.” – Universidad del Rosario.● “Interacción y Desarrollo de la primera infancia.” – Universidad del Valle. ● Hernando Tabora Osorio, investigador principal del proyecto “Innovación en intervención educativa para el desarrollo del pensamiento matemático en la primera infancia.” – Universidad Javeriana.
*Se actualiza la herramienta del visor avance proceso de formación. con corte a JULIO 2023 cruce SIPI Sep 2023.
*Articulación con la Subd_FomentoCompetencias parta incidencia en los diálogos de poder pedagógico.
*Avance del documento que describe la línea estratégica de la Dirección frente al desarrollo de capacidades.
* Se desarrollo la mesa de formación del talento humano de la CIPI en la que se socialización avances implementación plan de formación al talento humano que trabaja con la educación inicial por parte de cada una de las entidades y territorios focalizados 2023​ ICBF reporta 2038 cupos para procesos de formación agentes educativos. MEN 1565 maestras y maestros acompañados PTA -avance formación 132 maestras y maestros ruralidad, 350 cupos Ondas proyección 2024 2300 agentes educativos con el fondo de formación integral.
*Articulación con el SENA para conocer los proceso de formación orientados hacia talento humano educación inicial. 
*En el marco del PTA se realizó acompañamiento procesos de formación a tutores en Antioquia y Cundinamarca. Se diseñó de encuesta para formadores y tutores con foco en temáticas módulo II y coherencia con los momentos metodológicos.</t>
  </si>
  <si>
    <t>Durante el mes de agosto se llevó a cabo la formulación del anexo técnico para el Fondo de Formación Integral, trabajando articuladamente con las demás áreas del Viceministerio de PBM, en el que se propone la formación de 2.300 agentes educativas y la consolidación de 69 colectivos territoriales.
*Se continúa promoviendo el proceso de inscripción a la convocatoria Ondas, actualmente se encuentran 315 inscritos, se han realizado los respectivos cruces dando como resultados que de ellos, 180 son nombrados en preescolar.
* Se realiza el envío de la estrategia de autoformación para aval de las directivas, donde se pretende llegar al 20% de maestras sin proceso de formación.
* Se da a conocer la propuesta de actividades a promover en los planes territoriales de las ETC frente al hito "maestras y maestros de educación inicial formados para la generación de la vida y la paz, donde se incluye, movilización cursos de autoformación, movilización convocatorias, incidencia priorización PTA y acompañamiento al proceso de fortalecimiento, incidencia en la formulación de los planes de formación territorial. articulación con las ENS como actor protagónico en la Consolidación Redes – colectivos​, asi como para el desarrollo de procesos de innovación e investigación dirigidas al fortalecimiento de la educación inicial en los territorios. ​​
* Se ha promovido el uso de la herramienta de PowerBI para el monitoreo y seguimiento del avance en la formación de maestras y maestros en el territorio, ésto, para incentivar la toma de decisiones basadas en datos.
Se ha promovido con las ETC el uso de los resultados de la medición especialmente los relacionados con la formación docentes y la relación con el desarrollo de los niños y las niñas.
* Se finaliza la construccion del modulo dos propuesto para la línea inicial. Este módulo se construye de manera colaborativa con dos profesionales disciplinares del PTA y es presentado a los formadores en la semana de formación a formadores.
* En cuanto al fortalecimiento de las Escuelas Normales Superiores se realizó reunión de armonización con la Subdirección de Fomento de competencias para conocer los resultados del acompañamiento realizado en el martco de los convenios con universidad de La Salle y BID (2020-2022) y en el marco de la asistencia técnica realizada en la ETC de Barrancabermeja, se dialogó con la Escuela Normal Cristo Rey, sobre las posibilidades de fortalecer su PEI, desde los lineamientos de educación inicial según lo establecido en la normatividad vigente.</t>
  </si>
  <si>
    <t>En el mes de julio se llevó a cabo el lanzamiento de la convoctoria Ondas estrategia de formación, dirigida a docentes de educación preescolar, que tiene como fin la realización y fortalecimiento de investigaciones en experiencias que propenden por el desarrollo del pensamiento científico y la resolución creativa de problemas de su cotidianidad, basadas en las acciones propias de la primera infancia. se proyectan 350 cupos para todo el país, el proceso iniciará en octubre y finalizará en el 2024.
En una encuesta realizada por el equipo pedagógico se incluyeron algunos items con el propósito de indagar acerca de interéses de formación de las maestras y maestros de educación inicial, la  información fue analizada y servirá como insumo para próximas convocatorias.
Se está desarrollando la estrategia de divulgación de los cursos de autoformación con el fin de promover actualización y  apropiación del marco normativo y los referentes técnicos de educación inicial.
Se continuó el trabajo articulado con el equipo del PTA para la línea de educación inicial. Se avanza en la consolidación del módulo 2.</t>
  </si>
  <si>
    <t>Durante el mes de junio se avanzó con los siguientes procesos para la formación de docentes:
-Convenio Marco MEN ICBF: Se estructuró articuladamante con el ICBF, estrategia de formación agentes educativos como propuesta a las Cajas de Compensación y ASONEN.
-En el marco del Modelo de Educación Inicial en la Ruralidad se esta implementando un proceso de fortalecimiento de capacidades en la que participan 132 maestras y maestros de educación inicial. 
-Ondas Primera Infancia​ CONVENIO ESPECIAL DE COOPERACIÓN No. 878/1468 – 2017 _ ​350 cupos para  docentes de educación inicial y preescolar ​ Atlántico, Bogotá D.C, Bolivar, Boyacá, Caldas, Cauca, Chocó, La Guajira, Meta, Quindío, Santander y Valle del Cauca.
-PTA : se focalizaron 3.156 Establecimiento educativos de departamentos del país​, dentro de estas se acompañarán maestras de educación inicial.  Ajustes a la metodologia utilizada para el proceso de formación en el PTA y definición de ejes temáticos de la linea de educación inicial. Revision del material ATAL, en donde se harán los ajustes pertinentes.
-Definición estrategia movilización cursos de autoformación.</t>
  </si>
  <si>
    <t xml:space="preserve">Durante el mes de mayo se realizó la articulación con la Subdirección de Fomento para el seguimiento al proceso de convocatoria de formación continua para maestras y maestros de  educación inicial y básica primaria de 2023​ a través del Fondo 1400 del ICETEX.
Se realizó análisis de información con las ETC, sobre los procesos de formación a maestros y maestras de educación inicial teniendo en cuenta la información recopilada por la Subdirección de Cobertura.
Se participó en reunión adelantada con los profesionales del BID, la gerente del PTA y profesionales de la subdirección de Calidad, en donde se realizaron acuerdos para la formulación de un plan de trabajo que permita la revisión del material ATAL de preescolar, de manera que se tenga una segunda versión de este material y que este alineada con los avances que tiene hoy el país frente al sentido de la educación inicial y el rol del maestro en el fortalecimiento del desarrollo integral y los aprendizajes de las niñas y los niños. </t>
  </si>
  <si>
    <t>Durante el mes de abril se avanzó en articulación con las profesionales de PTA en la organización del webinario denominado “La problematización de la práctica pedagógica. Una mirada a la construcción dialógica del saber en la metodología PTA”, para lo cual se realizó reunión presencial con el equipo específico de formadores de PTA asociados a la trayectoria inicial, donde se definió el alcance del webinario, la organización metodológica del mismo y los posibles recursos.
Por otra parte, en relación con la definición de los recursos educativos a entregar en el marco del proceso de fortalecimiento y acompañamiento, en el marco del cambio de gerencia del PTA se retoma discusión sobre la pertinencia o no de la entrega del material Aprendamos Todos a Leer (ATAL) se compartieron los antecedentes y perspectivas frente a la pertinencia o no de la entrega del material de ATAL y se estableció nueva ruta de trabajo para la definición de los recursos educativos a entregar en PTA para educación inicial y se diseño de encuesta para valoración del uso de material de ATAL en las aulas de grado transición y primero de primaria, desde criterios de pertinencia, oportunidad y posibilidades de ajuste, como insumo para la toma de decisiones.
Frente al contrato 1400 de 2016 (MEN-ICETEX) “Formación continua para educadores en servicio de las instituciones educativas oficiales”, en articulación con profesionales de la Subdirección de Fomento de Competencias se realiza publicación en SECOP de documentos base para estudio de mercado de la convocatoria de formación continua para educadores en servicio de las instituciones educativas oficiales”, recibiendo respuesta de seis (6) universidades, las cuales fueron revisadas desde los profesionales financieros de cada área para iniciar proyección de costos de la convocatoria.
Respecto a la articulación para procesos de fortalecimiento con Escuelas Normales Superiores (ENS), se desarrollo reunión presencial con profesionales de la Subdirección de Fomento de Competencias alrededor del fortalecimiento de las Escuelas Normales Superiores (ENS), donde se socializaron las apuestas de la DPI en función de la participación de las ENS en los procesos de acuerdos territoriales para el fortalecimiento territorial de la educación inicial, así como las proyecciones de otras áreas alrededor de estas escuelas acordando la necesidad de construir un mapeo de todos las proyecciones de las distintas áreas del MEN para aunar esfuerzos y reorganizar las focalizaciones.
Se realizaron 2 sesiones de la mesa técnica de la Comisión Intersectorial para la Primera Infancia (CIPI) para la formación del TH, en las cuales se analizaron las apuestas del nuevo Plan Nacional de Desarrollo y la propuesta del plan de trabajo para la mesa.</t>
  </si>
  <si>
    <t>Revisión OAPF 12-04-2023 
No se efectuó reporte
Revisión OAPF 12-05-2023 
Se revisaron los criterios técnicos, con el siguiente detalle:
1. Consistencia: Cumple el criterio. El avance cuantitativo no es reportado en razón a la periodicidad del indicador. Se enuncian los avances alcanzados. 
2. Completitud: Cumple el criterio. Se cumplen en términos generales las orientaciones dadas por la OAPF para el registro de la información.
3. Soportes: Cumple el criterio. No se requiere medio de verificación en razón a la periodicidad de indicador.
4. Calidad: Cumple el criterio. El avance cualitativo se ajusta a las recomendaciones de la OAPF para los reportes de avances cualitativos.
5. Oportunidad. No se efectuó el reporte cuantitativo y cualitativo dentro de los plazo establecidos.</t>
  </si>
  <si>
    <t>Durante el mes de marzo se avanzó en la construcción de documento que presenta el fundamento político de la línea de desarrollo de capacidades del talento humano desde la premisa de la mirada política del saber pedagógico en la educación inicial y el reconocimiento de las maestras y los maestros como sujetos políticos y de saber.
En articulación con el PTA se participó en cinco (5) encuentros regionales con Secretarías de Educación que estuvieron dirigidos a articular acciones de gestión administrativa y del sentido del alcance del fortalecimiento de PTA, con las Secretarías de Educación para fortalecer la propuesta de formación y acompañamiento situado a docentes y directivos en los establecimientos educativos priorizados para la vigencia 2023. Participación en “Encuentro Formación de formadores - Módulo 1” (28, 29 y 30 de marzo de 2023) liderado por el equipo de PTA, generando apoyo específico en el desarrollo del taller, discusiones y trabajo con los formadores. Presentación de la propuesta del módulo 1 en reunión virtual (24 de marzo de 2023) con equipo coordinador del PTA.
Consolidación de primera versión de documento con fundamento técnico de la línea 1 “Trayectoria inicial” que contempla el acompañamiento a maestras y maestros de transición, primero, segundo y tercero; donde se concretó propuesta metodológica para la problematización de la educación organizada en cuatro (4) momentos: ver, comprender, transformar y recordar y compartir. Que parte de los espacios de construcción colectiva de los meses anteriores y se complementó con el desarrollo de una (1) reunión presencial (02 de marzo de 2023).
Realización de segunda sesión presencial (21 de marzo de 2023) de la mesa técnica de la Comisión Intersectorial de Primera Infancia - CIPI - sobre formación del talento humano responsable de la atención de la primera infancia, contando con la participación de representantes de ICBF, MinTIC, MinSalud, MinCultura y MinDeporte, con quienes se revisaron los avances frente a los compromisos de la primera sesión, el panorama de los procesos de formación de talento humano en las bases del Plan Nacional de Desarrollo (PND) y se avanzó en la construcción del plan de acción de la mesa para la vigencia 2023.</t>
  </si>
  <si>
    <t>En el mes de febrero se reactivó el funcionamiento de la mesa técnica de la Comisión Intersectorial de Primera Infancia (CIPI) asociada a la formación del talento humano, realizando la primera sesión de 2023 (20 de febrero de 2023) con participación de representantes del ICBF, MinCultura, MinDeporte y MinSalud, donde se definió el panorama estratégico de convergencia para el 2023 y se llegaron a acuerdos para el ejercicio de construcción colectiva en función de responder a las apuestas del gobierno en función de la formación del talento humano que acompaña a la primera infancia.
En la articulación con el PTA, se participó en el primer encuentro regional con Secretarías de Educación, organizados y liderados por el equipo de PTA, dirigido a articular acciones de gestión administrativa con las Secretarías de Educación para fortalecer la propuesta de formación continua y acompañamiento situado a docentes y directivos en los establecimientos educativos. Se desarrollaron 2 reuniones presenciales (16, 24 de febrero de 2023) de articulación entre equipos de la Subdirección de Calidad de la DPI y de PTA, para la construcción del fundamento técnico de la línea 1 “Trayectoria inicial” que contempla el acompañamiento a maestras y maestros de transición, primero, segundo y tercero; donde se concretó propuesta metodológica para la problematización de la educación organizada en cuatro (4) momentos, ver, comprender, transformar y recordar y compartir, contando con una versión inicial que la sustenta. Así mismo, se cuentan con análisis frente a los ejes o núcleos movilizadores del proceso de formación y acompañamiento en sus cuatro (4) módulos, que están en proceso de discusión y delimitación. Se realizó la revisión de los postulados de las dimensiones propuesta por el equipo de PTA para la línea 1 de formación: trayectoria inicial, a la luz de los referentes técnicos y políticos de la educación inicial y las apuestas del actual gobierno. Se realizó reunión con la Directora de Primera Infancia y profesionales coordinadores del PTA para revisar el avance de los procesos de formulación técnica de la línea 1: " trayectoria inicial" y ratificar los acuerdos de construcción colectiva que incluye la formulación escrita de los módulos.
Respecto al Fondo 1400 se realizaron tres reuniones virtuales (10, 14, 21 de febrero de 2023) y dos presenciales (21, 24 de febrero de 2023) donde se revisó y discutió alrededor de los parámetros técnicos para la convocatoria del proceso de formación continua del Fondo 1400 MEN - ICETEX, con profesionales de la Subdirección de Fomento de Competencias y la Subdirección de Referentes y Evaluación, con el fin de generar insumos para la construcción del anexo técnico. Se avanzó en la formulación de un ejercicio de territorialización de la oferta que permita responder a las necesidades de cualificación de aquellas maestras y maestros que no han sido cualificadas, en sintonía con la priorización para el cuatrienio de los 400 municipios con mayor índice de situaciones problemáticas definido por el DNP, contando con una propuesta de focalización municipal como base para la convocatoria.</t>
  </si>
  <si>
    <t>Durante el mes de enero se realizó reunión para la articulación en la línea de currículo y trayectoria desde educación inicial entre equipos de PTA y de la Subdirección de Calidad de la Dirección de Primera Infancia. Se realizó el diseño y alistamiento del taller “Metodología para el diseño de los módulos de formación continua PTA”, el cual se desarrolló el 18 de enero en el evento de Formación de Formadores. Igualmente, se realizó mesa de trabajo para identificar oportunidades de incidencia y articulación desde la línea de formación docente con profesionales de PTA.
Respecto al Fondo 1400 del ICETEX, se desarrollaron dos mesas técnicas donde se realizó el balance del cierre del proceso realizado en 2022, en las cuales se socializó el avance del concepto técnico y las acciones pendientes por parte de cada Universidades Aliadas.</t>
  </si>
  <si>
    <t>Reporte SIPI</t>
  </si>
  <si>
    <t>No. total de maestras y maestros vinculados a servicios de educación inicial, que ha participado de proceso de formación inicial, en servicio o avanzada / No. total de maestras y maestros vinculados a servicios de educación inicial x 100</t>
  </si>
  <si>
    <t>Porcentaje de maestras y maestros que participa en procesos de formación inicial, en servicio o avanzada</t>
  </si>
  <si>
    <t>Dignificación y desarrollo profesión docente - PI</t>
  </si>
  <si>
    <t>DIGNIFICACION Y DESAROLLO PROFESION DOCENTE - PI</t>
  </si>
  <si>
    <t>348_VPBM_2023</t>
  </si>
  <si>
    <t>Durante el mes de septiembre se socializó el resultado del análisis del mapeo redes y colectivos de maestras y maestros en la mesa de talento humano CIPI, Con los directivos de la DPI y en mesa de trabajo con el ICBF.
En reunión con el equipo técnico de ICBF se complementó el documento que describe los colectivos y se avanzó en una propuesta de asistencia técnica en conjunto con el ICBF para la conformación e impulso de los colectivos pedagógicos. se establecio realizar reuniones exploratorias con experiencias de colectivos y redes de la siguietne manera: 18 octubre virtual con risaralda REIR; 24 octubre virtual Putumayo sucumbios; 27 octubre presencial Zipaquira.</t>
  </si>
  <si>
    <t>Durante el mes de agosto, se da a conocer la propuesta de actividades a promover en los planes territoriales de las ETC, frente al hito de conformación de Colectivos Pedagógicos que generan conocimiento sistematicamente en torno a las practicas educativas, dentro de las que se encuentran las 40 ETC que reportan tener redes de maestras y maestros, se propone el fortalecimiento de las mismas y el Impulso de colectivos pedagógicos​ en las 57 ETC restantes.
* Se realizó reunión de redes de maestras y maestros lÍderes de Colombia identificados por las ETC, donde se dieron a conocer las apuestas del MEN y del PND. Se dio a conocer la convocatoria Ondas, se esta estructurando una propuesta de fortalecimiento a estas redes a partir de encuentros virtuales, webinar que aporten a los propósitos de las redes. Se habló además del intercambio de experiencias y encuentros entre redes.
* Se llevó a cabo la formulación del anexo técnico Fondo de formación integral trabajando articuladamente con las demás áreas del Viceministerio de PBM, en el que se propone la consolidación de 69 colectivos pedagógicos.
* Se avanzó en la elaboración de documento de orientaciónes relacionado con la línea estratégica 3, haciendo una compilación de las diferentes estrategias propuestas.</t>
  </si>
  <si>
    <t>En el mes de julio se culminó el ejercicio de mapeo de redes, identificando 32 ETC con redes de maestras y maestros, 40 manifiestan no tener redes y 19 no contestaron a pesar de la insitencia.
Se consolidó la ficha que describe a los colectivos pedagógicos en conjunto con el equipo técnico del ICBF.
Se avanzó en la consolidación documento de orientaciones para la conformación de colectivos pedagógicos.</t>
  </si>
  <si>
    <t>Durante el mes de junio se diseñó y remitió un  instrumento en el que cada Entidad Territorial Certificada -ETC- debe registrar la información relacionada con las redes de maestras y maestros existentes en cada territorio, con el fin de iniciar la identificación de quienes harán parte de los colectivos pedagógicos.</t>
  </si>
  <si>
    <t>Durante le mes de mayo se finalizó la construcción de la ficha técnica que describe las caracteristicas y acciones a implementar para la construcción de los colectivos pedagógicos que genere conocicmiento en torno a las prácticas educativas y se realizó la estructuración del documento para el estudio de mercado, que permitirá la definición de los costos realidades para el proceso contractual.</t>
  </si>
  <si>
    <t>Durante el mes de abril se consolidó la primera versión del documento que recoge las premisas técnicas generales de la apuesta por el impulso o fortalecimiento de los colectivos pedagógicos para la educación inicial, la cual fue remitida a los integrantes de la mesa técnica de la CIPI de formación para revisión y enriquecimiento con el fin de delimitar las cinco (5) acciones estratégicas propuestas hasta el momento:
a)Mapeo de las redes, colectivos o formas organizativas de maestras y maestros, directivos de educación inicial existentes.
b)Convenio acuerdos territoriales para el fortalecimiento de la educación inicial (MEN).
c)Asistencia técnica con ETC y otros actores territoriales.
d)Estrategias de divulgación y construcción entre pares.
e)Construcción de orientaciones técnicas para la organización e impulso de colectivos pedagógicos para la educación inicial en el marco de la atención integral.</t>
  </si>
  <si>
    <t>Revisión OAPF 12-4-2023 
No se efectuó reporte
Revisión OAPF 12-05-2023 
Se revisaron los criterios técnicos, con el siguiente detalle:
1. Consistencia: Cumple el criterio. El avance cuantitativo no es reportado en razón a la periodicidad del indicador. Se enuncian los avances alcanzados. 
2. Completitud: Cumple el criterio. Se cumplen en términos generales las orientaciones dadas por la OAPF para el registro de la información.
3. Soportes: Cumple el criterio. No se requiere medio de verificación en razón a la periodicidad de indicador.
4. Calidad: Cumple el criterio. El avance cualitativo se ajusta a las recomendaciones de la OAPF para los reportes de avances cualitativos.
5. Oportunidad. No se efectuó el reporte cuantitativo y cualitativo dentro de los plazo establecidos.</t>
  </si>
  <si>
    <t>Durante el mes de marzo se avanzó en la construcción de documento que recoge las premisas técnicas generales de la apuesta por el impulso o fortalecimiento de los colectivos pedagógicos para la educación inicial.
Se tuvo participación en reunión con la Secretaría de Educación Departamental de Norte de Santander para conocer el proceso de construcción participativa del Modelo Educativo Departamental -Pacto por la Educación 2050-; con el propósito de reconocer y aproximarse a la experiencia del Departamento en la construcción colectiva de acuerdos por la educación del territorio.</t>
  </si>
  <si>
    <t xml:space="preserve">En el mes de febrero se avanzó en la estructuración, definición técnica, costeo y propuesta de focalización del anexo técnico “Acuerdos colectivos territoriales para el fortalecimiento de la educación inicial en el marco de la atención integral”, se entrego la primera versión para revisión y realimentación por parte de los asesores jurídicos de la DPI, así como de la directora. Se avanzó en la formulación técnica y operativa alrededor del proceso de acompañamiento para el fortalecimiento o impulso de los colectivos pedagógicos para la educación inicial en los municipios priorizados para el 2023. Lo anterior como insumo en el proceso de universalización progresiva de la educación inicial en el marco de la atención integral desde procesos de gestión del conocimiento que ubican a las comunidades como sujetos de saber. 
</t>
  </si>
  <si>
    <t>Durante el mes de enero se avanzó en la definición de una jornada de asistencia técnica para hacer precisiones respecto al sentido de la educación inicial y su organización pedagógica y curricular. Se estructuró la primera versión del documento de hoja de ruta para la educación inicial en el marco de la atención integral, en donde se presenta un acercamiento a la comprensión de los modelos pedagógicos, los espacios de experiencias y recursos, más tiempo para experiencias y, los colectivos pedagógicos. Se ha participado en las instancias de articulación intersectorial para definir la meta relacionada con educación inicial en el marco de la atención integral, así como las características que permitirán reportar a las niñas y los niños en los sistemas de información y seguimiento.</t>
  </si>
  <si>
    <t>Documento con avances de construcción de colectivos comunitarios</t>
  </si>
  <si>
    <t>Sumatoria de colectivos pedagógicos que generan conocimiento sistematicamente en torno a las prácticas educativas.</t>
  </si>
  <si>
    <t>Número de colectivos pedagógicos que generan conocimiento sistematicamente en torno a las prácticas educativas.</t>
  </si>
  <si>
    <t>Currículos para la justicia social - PI</t>
  </si>
  <si>
    <t>CURRICULOS PARA LA JUSTICIA SOCIAL - PI</t>
  </si>
  <si>
    <t>543_VPBM_2023</t>
  </si>
  <si>
    <t>Durante el mes de septiembre se tuvieron los siguientes avances:
* Participación en las mesas técnicas nacionales y territoriales de Norte de Santander, Cauca, Arauca, Nariño, Antioquia, Valle del Cauca, Sucre con el equipo del APCA Lazos donde se llevo a cabo el seguimiento a la entrega de materiales para los centros de recursos y experiencias en el marco de la estrategia de educación inicial en territorios rurales.
* Se incluyó en el plan de trabajo de la mesa pedagógica nacional, acciones de mapeo e identificación territorial de espacios que aportan al fortalecimiento de experiencias en educación inicial, con el fin de movilizarse desde los diferentes sectores.
* Participación en las evaluaciones de las propuestas de operadores en el marco de la convocatoria de  fortalecimiento integral de ambientes a partir de la entrega de dotaciones y recursos pedagógicos, se selección los operadores y se llevó a cabo la inducción.</t>
  </si>
  <si>
    <t>Durante el mes de agosto se llevó a cabo la revisión y aprobación de los recursos y materiales pedagógicos a incluir en las maletas en casa aque se entregarán a las niñas y niños y a los espacios de recursos y experiencias, en el marco de la implementación del Modelo de Educación Inicial Rural y rural disperso a partir de las mesas técnicas nacionales y por entidad territorial. Allí también se movilizó la importancia de estos recursos en el desarrollo metodológico de las experiencias pedagógicas.
* Participación en las mesas de articulación sectorial en el marco de la estrategia de Formación Integral, donde se incluyen aportes para el fortalecimiento de los centros de interés, resaltando la apuesta de las líneas estratégicas de la Dirección de Primera Infancia y la consecución de recursos y materiales pertinentes para la educación inicial.</t>
  </si>
  <si>
    <t>Durante el mes de julio se trabajó conjuntamente con el ICBF en la definición de los criterios para el diseño e implementación de espacios de experiencias y recursos para la educación inicial y su orientación para las entidades territoriales, mediante la construcción de una ficha que describe lo que deben contener dichos espacios y su proceso de construcción.</t>
  </si>
  <si>
    <t xml:space="preserve">Durante el mes de junio se avanzó en la articulación con los proyectos a movilizar desde otras Direcciones del Minsiterio de Educación (CRESE y Formación integral - Referentes) donde sea posible movilizar el diseño e implementación de los espacios de experiencias y recursos para el fortalecimiento de la educación inicial en el marco de la diversidad en coherencia con el Plan Nacional de Desarrollo y las lineas estrategicas de la Dirección de Primera Infancia. Se avanza en la coordinación con el equipo técnico de la Dirección de Primera Infancia del ICBF para revisar, ajustar y consolidar la ficha técnica que permitirá orientar con precisión los procesos territoriales de acuerdo con las apuestas políticas y técnicas definidas en el Plan Nacional de Desarrollo y por el MEN para la universalización de la educación inicial en el marco de la atención integral. </t>
  </si>
  <si>
    <t>Durante el mes de mayo se realizó entrega de la ficha de caracterización de espacios de experiencias y recursos con el fin de ser revisarla y retroalimentada por parte de los profesionales de las DPI y los profesionales del ICBF con el fin de alinear y articular los procesos que aportan a la universalización de la educación inicial, desde las seis líneas estratégicas de la DPI del MEN.
Participamos en mesas de trabajo con diferentes organizaciones con el fin de identificar posibles alianzas que aporten a la implementación de espacios de experiencias y recursos en los territorios priorizados (Aeiotu y FUCAI).</t>
  </si>
  <si>
    <t>Durante el mes de abril se realizó la consolidación de las fichas técnicas relacionadas con la definición, características y aportes de los colectivos territoriales, propuestas educativas territoriales, espacios de experiencias y recursos y, más tiempo de experiencias; en la universalización de la educación inicial en el marco de la atención integral.
Se realizó la construcción de los guiones pedagógicos de los días lunes y martes del Programa de televisión Profe en tu Casa en el marco de la alianza RTVC, Ministerio de las TICs y Ministerio de Educación Nacional; dirigidos a familias y educación inicial respectivamente, con el propósito de posicionar la política educativa de educación inicial y lo relacionado con la participación y vinculación de las familias en los procesos educativos de niñas, niños, adolescentes y jóvenes.</t>
  </si>
  <si>
    <t>Durante el mes de marzo se avanzó en la definición de las características técnicas de los espacios de experiencias y recursos para el desarrollo y aprendizaje de las niñas y los niños de primera infancia, que permitirá su movilización y consolidación a nivel territorial con la participación de los diferentes actores locales. Con respecto a las condiciones metodológicas y operativas que permitirán su implementación, se estima que los colectivos territoriales las establezcan, de acuerdo con sus particularidades y apuestas particulares relacionadas con la educación inicial.</t>
  </si>
  <si>
    <t xml:space="preserve">En el mes de febrero se avanzó en la construcción colectiva con el equipo de la subdirección de calidad de Primera Infancia, en el propósito de encontrar y acordar los elementos más relevantes que permitieran la definición de una propuesta técnica para la movilización en territorio de propuestas educativas. Se avanzó en la estructuración, definición técnica, costeo y propuesta de focalización del anexo técnico “Acuerdos colectivos territoriales para el fortalecimiento de la educación inicial en el marco de la atención integral”, se entrego la primera versión para revisión y realimentación por parte de los asesores jurídicos de la DPI, así como de la directora.
</t>
  </si>
  <si>
    <t>Documento con propuesta de centros de recursos</t>
  </si>
  <si>
    <t>Acciones realizadas para el diseño e implementación de espacios de experiencias y recursos/Total de acciones definidas para el diseño e implementación de espacios de experiencias y recursos para la educación inicial.</t>
  </si>
  <si>
    <t>Porcentaje de avance en el diseño e implementación de espacios de experiencias y recursos para la educación inicial</t>
  </si>
  <si>
    <t>542_VPBM_2023</t>
  </si>
  <si>
    <t>Durante el mes de septiembre en el marco de los diálogos de poder pedagógico popular que permitirán avanzar en la consolidación de propuesta educativas territoriales, se realizaron los diálogos con niñas y niños para estructurar la política de educación ambiental en los municipios de Ciénaga, Barrancas, Murillo, Socha, Cauca. Así mismo, se avanzó en la socialización de la metodología de los diálogos en la mesa de educación inicial con el equipo de la DPI que facilitará este ejercicio de participación con las comunidades para la reflexión de la educación inicial.</t>
  </si>
  <si>
    <t>Durante el mes de agosto se avanzó en la estructuración de los insumos para avanzar en la construcción de propuestas educativas territoriales se realizará a través de los diálogos territoriales de poder pedagógico popular. Para tal fín, en el mes de agosto se avanzó en la realimentación del diseño metodológico para la mesa de educación inicial en donde el público será multiactor. Se espera que entre septiembre y diciembre se lleven a cabo los diálogos territoriales para tener los insumos iniciales que permitan posteriormente consolidar las propuestas educativas territoriales.</t>
  </si>
  <si>
    <t>Durante el mes de julio se trabajó conjuntamente con el ICBF en la definición de los criterios para la construcción de las propuestas educativas territoriales y su orientación para las entidades territoriales, mediante la construcción de una ficha que describe lo que deben contener dichas propuestas y su proceso de construcción.</t>
  </si>
  <si>
    <t xml:space="preserve">Durante el mes de junio se avanzó en la coordinación con el equipo técnico de la Dirección de Primera Infancia del ICBF para revisar, ajustar y consolidar la ficha técnica que permitirá orientar con precisión los procesos territoriales de acuerdo con las apuestas políticas y técnicas definidas en el Plan Nacional de Desarrollo y por el MEN para la universalización de la educación inicial en el marco de la atención integral. </t>
  </si>
  <si>
    <t>Durante el mes de mayo se realizó la estructuración del documento para el estudio de mercado, que permitirá la definición de los costos realidades para el proceso contractual a través del cual se avanzará en la construcción de participativa de propuestas educativas territoriales.</t>
  </si>
  <si>
    <t xml:space="preserve">Durante el mes de abril se realizó la revisión y ajuste del anexo técnico de Colectivos Territoriales para la universalización de la educación inicial en el marco de la atención integral, en respuesta a las recomendaciones de la abogada que desde la Subdirección de Contratación tiene a cargo el proceso. </t>
  </si>
  <si>
    <t>Durante el mes de marzo se avanzó en la definición técnica, metodológica y operativa para la construcción y consolidación de propuestas educativas territoriales atendiendo a la movilización de los diferentes actores locales para avanzar en la generación de condiciones hacia la universalización de la educación inicial en el marco de la atención integral. Dicha definición enmarca el Anexo Técnico logrado por el equipo respecto al proceso de construcción de acuerdos colectivos territoriales.</t>
  </si>
  <si>
    <t>Documento con propuesta de modelos</t>
  </si>
  <si>
    <t>Acciones realizadas para la construcción participativa de propuestas territoriales/Total de acciones definidas para construcción participativa de los propuestas educativas territoriales</t>
  </si>
  <si>
    <t>Porcentaje de avance en el proceso de construcción participativa de propuestas educativas territoriales en las ET seleccionadas para la universalización progresiva de la educación inicial</t>
  </si>
  <si>
    <t>541_VPBM_2023</t>
  </si>
  <si>
    <t xml:space="preserve">Durante el mes de septiembre se continuó realizando acompañamiento y seguimiento a la implementación de los planes de trabajo con las Secretarías de Educación, que posibiliten avanzar en la gestión  y universalización de la educación inicial en el marco de la atención integral en los territorios.
*En el marco de la mesa funcional de condiciones de calidad, se continuó avanzando en la revisión de los estándares de calidad de la educación inicial, con el fin actualizarlos con base en la normatividad vigente, según lo establecido en el Decreto 1411 de 2022. Al respecto, se desarrollaron 3 sesiones en el componente de talento humano, y culminó la revisión, ajustes y propuesta de los estándares de calidad del componente pedagógico. 
*Asistencia técnica a prestadores privados de educación inicial de los municipios de Madrid y Cajica (Secretaria de Educación de Cundinamarca) y a establecimientos educativos oficiales y prestadores privados de educación inicial de Yopal (Secretaria de Educación de Yopal) en los fundamentos políticos,  técnicos y sentido de la educación inicial, Decreto 1411 de 2022, y el registro de privados en el SIPI - RUPEI </t>
  </si>
  <si>
    <t>Durante el mes de agosto se continúa acompañando a las Secretarías de Educación en la estructuración de los planes de trabajo que posibiliten avanzar en la gestión  y universalización de la educación inicial en el marco de la atención integral en los territorios. Y frente a las Secretarías de Educación que ya tienen definido su plan de trabajo 2023, se esta realizando seguimiento a las acciones previstas de acuerdo al cronograma.
* En la mesa funcional de talento humano, se cuenta con una primera propuesta de orientaciones para revisión al interior de la DPI. Y en el marco de esta mesa, se realizó el análisis de los perfiles del docente de preescolar y directivos docentes versus la recomendaciones de la consultoría de la OEI realizada a estos estándares desde el componente de Talento Humano, y se elaboró una matriz de las posibles licenciaturas y programas de formación profesional que ofrecen las universidades con énfasis en preescolar, para ser incluídas en la Resolución 3842 de 2022 perfil docente de preescolar, una vez culmine el concurso docente vigente.
*En la mesa funcional del componente de condiciones de calidad (talento humano) se avanzó en la revisión de los estandares de calidad de la educación inicial, con el fin de actualizar estos estándares con base en la normatividad vigente, según lo establecido en el Decreto 1411 de 2022. Para esta revisión se realizaron 3 espacios con otras dependencias del Viceministerio.
*La mesa funcional de condiciones de calidad, avanzó en la realización de las mesas intersectoriales de los componentes: Pedagógico y Familia comunidad y redes, con lo cual se cuenta con una propuesta consolidada de los estándares y verificables de las modadalidades institucional y familiar en estos dos componentes.  En el componente de salud y nutrición se dió inicio a la mesa intersectorial donde se avanzó en la consolidación de los estándanres 8 y 9 de la modalidad institucional con sus verificables. En los componentes talento humano, ambientes educativos y protectores y administrativo y de gestión se concluyó el análisis interno de los estándares y verificables de las dos modalidades y se preparan las mesas intersectoriales de estos componentes para iniciar en el mes de septiembre.</t>
  </si>
  <si>
    <t>En el mes de julio se realizó acompañamiento en la estructuración de los planes de trabajo con las Secretarías de Educación, que posibiliten avanzar en la gestión  y universalización de la educación inicial en el marco de la atención integral en los territorios, con foco en los procesos de la calidad de la educación inicial.
Se desarrolló la mesa funcional de condiciones de calidad en la cual se subdividió por componentes con el fin de avanzar en la revisión de los estandares de calidad de la educación inicial, este proceso, pretende actualizar estos con base en la normatividad vigente según lo establecido en el Decreto 1411, así las cosas se ha sesionado entre 1 a 3 espacios por cada uno de los componentes (Pedagógico, Talento Humano, Ambientes).</t>
  </si>
  <si>
    <t>Durante el mes de mayo se avanzó en la estructuración de planes de trabajo con las Secretarías de Educación, que posibiliten la gestión  y universalización de la educación inicial en el marco de la atención integral en los territorios, con foco en los procesos de la calidad de la educación inicial.
En el marco de la mesa funcional de condiciones de calidad en el mes de mayo se realizaron las siguientes acciones:
- Se modificó la herramienta para el registro de la información a partir de los análisis de cada componente y cada estandar de calidad siguiendo los acuerdos realizados en la segunda mesa realizada el 20 de abril.
- Se consolidaron los documentos base sobre los que se realizarán los análisis de las condiciones de calidad y los estándares.
- Se realizaron las gestiones para ampliar la convocatoria de participación a las entidades intersectoriales y a algunos actores clave para robustecer la mesa y ampliar los análisis de las condiciones de calidad y los estándares.
- Se realizó modificación a la propuesta metodológica y al cronograma planteado recogiendo los aportes y acuerdos realizados en la segunda mesa realizada el 20 de abril.
- Se realizó la tercera mesa funcional el día 26 de mayo con participación de diferentes dependencias del MEN, de las entidades territoriales de Bogotá, Cali, Envigado, la Secretaría distrital distrital de integración, Secretaria de educación de Bogotá, Jardinco, ICBF, Secretaria de Educación de Funza, Secretaria de Educación de Valle del Cauca.  
- Se diseñó formulario en linea para que cada una de las entidades que participarán de la mesa puedan inscribir sus participantes y se pueda definir los integrantes de cada submesa organizadas por componentes de calidad.  De esta forma se consolidará los integrantes de cada submesa para iniciar el análisis propuesto.
Desde la mesa funcional de talento humano se adelantaron las siguientes acciones:
- El 17 de mayo 2023 se socializó al equipo de administración de planta docente de la Subdirección de Recursos Humanos del Sector Educativo, los lineamientos, retos y avances frente a la prestación del servicio educativo en los grados prejardín y jardín en el marco del Decreto 1411 de 2022.
-Se cuenta con un primer borrador de orientaciones de Estudio técnico y económico para el alcance progresivo de las nuevas relaciones técnicas en EE oficiales en la ETC para revisión de la mesa técnica talento humano en la siguiente sesión.
-Se realizó revisión de los manuales de funciones en el componente de talento humano para identificar los requisitos requeridos para desempeñar el rol docente o agente educativo en la prestación del servicio de educación inicial tanto en el sector oficial como del sector privado, para lo cual se está diligenciado una matriz con la información encontrada de las siguientes entidades: ICBF, Secretaría de Integración Social, Ministerio de Educación Nacional y prestadores privados para revisión de la mesa técnica talento humano en la siguiente sesión.
Se adelantaron espacios de socialización de Decreto 1411 del 2022 en las ETC de Barrancabermeja, Soledad, Medellín y Dosquebradas, Huila, Neiva, Pitalito, Nariño, Pasto, Ipiales, Tumaco, Ibagué, Villavicencio, Chocó, Quibdó, Norte de Santander, Cúcuta, Bucaramanga, Santander, Caquetá, Florencia, y Putumayo.</t>
  </si>
  <si>
    <t>Se adelantó el proceso de cotización para la contratación del “Fortalecimiento de la capacidad institucional de las secretarías de educación certificadas en educación para la gestión de la educación inicial en el marco del Decreto 1411 de 2022”, y se recibieron vía correo electrónico, las propuestas de las entidades invitadas a manifestar interés.</t>
  </si>
  <si>
    <t>Durante el mes de marzo se finalizó la estructuración del anexo técnico para el proceso de fortalecimiento de la capacidad institucional de las secretarías de educación certificadas en educación para la gestión de la educación inicial en el marco del Decreto 1411 de 2022 y se inició el proceso de cotización para la posterior contratación.</t>
  </si>
  <si>
    <t>Durante el mes de febrero se avanzó en la revisión y definición de rutas de trabajo para avanzar en asuntos esenciales de la Educación Inicial según disposiciones de la norma en el Decreto 1411 de 2022 estableciendo acuerdos con actores estratégicos del sistema público educativo derivando en trabajo técnico por mesas relacionadas con: i) condiciones de calidad y/o referentes técnicos, ii) inspección y vigilancia, talento humano, iii) modelos flexibles e inclusión, iii) medición de la calidad, sistemas de información y mesa transversal de dialogo con actores estratégicos.
Se avanzó en la estructuración del anexo técnico para el proceso de Fortalecimiento de la capacidad institucional de las secretarías de educación certificadas en educación para la gestión de la educación inicial en el marco del Decreto 1411 de 2022.</t>
  </si>
  <si>
    <t xml:space="preserve">Durante el mes de enero se realizó seguimiento a los compromisos establecidos en las cinco (5) mesas técnicas definidas para la obtención de los productos establecidos en el Decreto 1411 realizadas en el 2022 y se realizó la revisión, ajuste y seguimiento a la propuesta de circular para brindar orientaciones para la implementación del Decreto 1411/2022 por las Secretarías de Educación de la Entidades Territoriales Certificadas.
</t>
  </si>
  <si>
    <t>Informe de avance en la  implementación de procesos de gestión de la educación inicial en arquitectura institucional de las Secretarías de Educación certificadas</t>
  </si>
  <si>
    <t>Sumatoria de Secretarías de Educación con planes para la implementación de procesos de gestión de la educación inicial en su arquietectura institucional</t>
  </si>
  <si>
    <t>Número de SE con planes para la implementación de procesos de gestión de la educación inicial en su arquitectura institucional.</t>
  </si>
  <si>
    <t>Subdirección de Cobertura</t>
  </si>
  <si>
    <t>540_VPBM_2023</t>
  </si>
  <si>
    <t>En el mes de septiembre finalizó el proceso de selección y evaluación de las ofertas presentadas en cada una de las macrorregiones, y adjudicación de los cinco (5) contratos para el proceso de fortalecimiento integral de ambientes pedagógicos incluyentes y diversos para la educación preescolar en el año 2023, mediante la compra de dotaciones de materiales y el acompañamiento pedagógico a las maestras de preescolar. Para las macroregiones 1,4 y 5 se contrató el proveedor Urbano Expresss Logistica y para las macrorregiones 2 y 3 se contrató al proveedor Asesoría y Gestión. Adicionalmente se realizó la jornada de inducción con los equipos técnicos de cada uno de los proveedores, identificando alertas en el cumplimiento de la ejecución del contrato y proponiendo estratégicas para la mitigación del riesgo de la materialización de esas alertas identificadas.</t>
  </si>
  <si>
    <t>Revisión OAPF 11-09-2023 
Se revisaron los criterios técnicos, con el siguiente detalle:
1. Consistencia: Cumple el criterio. Las acciones reportadas en el avance cualitativo son consistentes con el indicador. Se enuncian los avances alcanzados y situaciones especiales presentadas.
2. Completitud: Cumple el criterio. Se cumplen en términos generales las orientaciones dadas por la OAPF para el registro de la información.
3. Soportes: Cumple el criterio. 
4. Calidad: Cumple el criterio. El avance cualitativo se ajusta a las recomendaciones de la OAPF para los reportes de avances cualitativos.
5. Oportunidad. Se efectuó el reporte cuantitativo y cualitativo dentro de los plazo establecidos.</t>
  </si>
  <si>
    <t>Durante el mes de agosto se enviaron invitaciones a diferentes oferentes para participar en el proceso de fortalecimiento de ambientes pedagógicos para la educación preescolar en el año 2023, mediante la compra de dotaciones de materiales y el acompañamiento pedagógico a las maestras de preescolar. Inicialmente se recibió una oferta para las macroregiones 1,3,4 y 5 y en la macrorregión 2 se presentaron dos oferentes, sin embargo el BID solicita la presentación de al menos tres oferentes, por lo que se amplió el plazo para presentar ofertas hasta el día 29 de agosto. En esta ampliación de plazo se presentaron tres ofertas para las macroregiones 1,4 y 5, y para las macroregiones 2 y 3 se presentarón más de tres propuestas. Se está realizando la evaluación para identificar cuales de estas propuestas están habilitadas para avanzar en el proceso  contractual.
* Se continúa avanzando en la liquidación de las ordenes de compra para la adquisión de dotaciones pedagógicas contratadas en 2022 y 2023. Una vez finalizado el plazo de ejecución de la totalidad de órdenes de compra y de la interventoría a cierre del mes de julio, se reporta la entrega validada y aprobada de un total 873.873  elementos de las órdenes de compra suscritas con vigencias futuras 2021, y de las órdenes de compra 2022 de un total de 1.143.113. El rezago se debe a que pese de finalizado el plazo de ejecución las ordenes 89508 GRUPO EMPRESARIAL MADEX SAS con 28.102 elementos , 87357 ABOVE SAS con 150.752, 89422 COMERCIALIZADORA VINARTA SAS con 1.491 elementos, 89424 ABOVE SAS 105.695 y 87365 GRUPO EMPRESARIAL MADEX SAS con 40.380, no realizaron su entrega y se adelanta proceso sancionatorios por clausula penal pecuniaria.  Cabe resaltar que en el periodo de liquidación todos los proveedores de órdenes de compra continúan la entrega de elementos en las sedes focalizadas y el cargue de actas. Actualmente se están revisando los informes finales que remitió la interventoria para la liquidación de algunas de las ordenes de compra.</t>
  </si>
  <si>
    <t>Fecha: 14/08/2023 OAFP
Observaciones: No se efectuó reporte 
Revisión OAPF 11-09-2023 
Se revisaron los criterios técnicos, con el siguiente detalle:
1. Consistencia: Cumple el criterio. Las acciones reportadas en el avance cualitativo son consistentes con el indicador. Se enuncian los avances alcanzados. El reporte cuantitativo se registra en razón al tiempo de rezago del indicador. 
2. Completitud: Cumple el criterio. Se cumplen en términos generales las orientaciones dadas por la OAPF para el registro de la información.
3. Soportes: Cumple el criterio. Se anexa medio de verificación en razón al tiempo de rezago del indicador.
4. Calidad: Cumple el criterio. El avance cualitativo se ajusta a las recomendaciones de la OAPF para los reportes de avances cualitativos.
5. Oportunidad. No se efectuó el reporte cuantitativo y cualitativo dentro de los plazo establecidos.</t>
  </si>
  <si>
    <t>En el mes de julio se avanzó en la revisión de los informes finales que remitió la interventoia para la liquidación de algunas de las ordenes de compra, una vez finalizado el plazo de ejecución de la totalidad de órdenes de compra y de la interventoría a cierre del mes de mayo, se reporta la entrega validada y aprobada de un total 873.873 de  elementos de las órdenes de compra suscritas con vigencias futuras 2021 y de las órdenes de compra 2022 de un total de 1,143,113. El rezago se debe a que pese de finalizado el plazo de ejecución las ordenes 89508 GRUPO EMPRESARIAL MADEX SAS con 28.102 elementos , 87357 ABOVE SAS con 150.752, 89422 COMERCIALIZADORA VINARTA SAS con 1.491 elementos, 89424 ABOVE SAS 105.695 y 87365 GRUPO EMPRESARIAL MADEX SAS con 40.380, no realizaron su entrega y se adelanta proceso sancionatorios por clausula penal pecuniaria.
Luego de la aprobación del presupuesto del proceso de compra de dotaciones para el Fortalecimiento de ambientes pedagógicos para la educación prescolar en el año 2023, por parte del equipo de contratación y el comite de contratación, se espera enviar las invitaciones a participar el proximo martes 1 de agosto. En este proceso se espera entregar 1750 kits de educación inicial para 1.222 sedes con matricula de preescolar.
Se realizó consulta a las secretarías de educación, para la identificación de inversiones con recursos propios en el fortalecimiento de ambientes pedagógicos de preescolar. A la fecha 74 de las 97 secretarias de educacion han reportado información de inversión con recursos propios o de alianzas en la compra de: dotación de material pedagógico, mobiliario y/o colecciones de libros para preescolar.</t>
  </si>
  <si>
    <t>Durante el mes de junio luego de la aprobación del presupuesto del proceso de compra de dotaciones para el Fortalecimiento de ambientes pedagógicos para la educación prescolar en el año 2023, por parte del equipo de contratación, esta pendiente pasar el proceso al comite de contratación para su aprobación, el cual se proyecta realizar el proximo miercoles 5 de julio. En este proceso se espera entregar 1.750 kits de educación inicial para 1.222 sedes con matricula de preescolar. Se realizó consulta a las secretarías de educación, para la identificación de inversiones con recursos propios en el fortalecimiento de ambientes pedagógicos de preescolar. A la fecha 72 de las 97 secretarias de educacion han reportado información de inversión con recursos propios o de alianzas en la compra de: dotación de material pedagógico, mobiliario y/o colecciones de libros para preescolar.</t>
  </si>
  <si>
    <t>Revisión OAPF 09-06-2023 
Se revisaron los criterios técnicos, con el siguiente detalle:
1. Consistencia: Cumple el criterio. El avance cuantitativo no es reportado en razón a la periodicidad del indicador. Se enuncian los avances alcanzados. 
2. Completitud: Cumple el criterio. Se cumplen en términos generales las orientaciones dadas por la OAPF para el registro de la información. A la fecha no se ha registradp el avance de marzo a pesar de cumplirse el tiempo de rezago
3. Soportes: Cumple el criterio. No se requiere medio de verificación en razón a la periodicidad de indicador.
4. Calidad: Cumple el criterio. El avance cualitativo se ajusta a las recomendaciones de la OAPF para los reportes de avances cualitativos.
5. Oportunidad. No se efectuó el reporte cuantitativo y cualitativo dentro de los plazo establecidos.</t>
  </si>
  <si>
    <t>Durante el mes de mayo finalizó el plazo de ejecución de la totalidad de ordenes de compra y de la interventoría, se reporta la entrega validada y aprobada de un total 873.873 de  elementos de las órdenes de compra suscritas con vigencias futuras 2021 y de las órdenes de compra 2022 de un total de 1,143,113, el rezago se debe a que pese a la finalización del plazo de ejecucion las ordenes 89508 GRUPO EMPRESARIAL MADEX SAS con 28.102 elementos , 87357 ABOVE SAS con 150.752, 89422 COMERCIALIZADORA VINARTA SAS con 1.491 elementos, 89424 ABOVE SAS 105.695 y 87365 GRUPO EMPRESARIAL MADEX SAS con 40.380, no despacharon y se adelantan proceson sancionatorios por clausula penal pecuniaria.  Cabe resaltar que en el periodo de liquidación todos los proveedores de órdenes de compra continúan la entrega de elementos en las sedes focalizadas y el cargue de actas.
Se continua el seguimiento a la entrega de 25.279 colecciones de libros para aulas de preescolar enviados por el Ministerio de Cultura de acuerdo con la focalización realizada por el Ministerio de Educación en el 2023 y se encuentra en trámite la entrega de 23.936 colecciones adicionales gestionadas y resguardadas en bodega del Ministerio.
Está en trámite final de validación con el equipo BID luego del asentimiento del nuevo viceministro de preescolar Básica y Media, el presupuesto y acciones para el fortalecimiento de ambientes pedagógicos para la educación prescolar en el año 2023. En este proceso se espera entregar 1787 kits de educación inicial para 1.255 sedes con los siguientes criterios: Sedes no dotadas anteriormente, sedes principalmente rurales, sedes ubicadas en municipios PDET, sedes ubicadas en departamentos con municipios PDET, sedes con talento humano idóneo, municipios con menor dotación en años anteriores, sedes con mayor matricula de preescolar y municipios que hacen parte de los 400 municipios priorizados a nivel nacional.
Se encuentra en consolidación el reporte de las 97 secretarias de educacion donde se les indagó por la inversión con recursos propios o de alianzas en dotación de elementos, mobiliario y/o infraestructura para preescolar.</t>
  </si>
  <si>
    <t>Durante el mes de abril se tramitó la validación final con el equipo BID luego de la aprobación del nuevo Viceministro de preescolar básica y media al presupuesto y acciones para el fortalecimiento de ambientes pedagógicos de las aulas de prescolar en el año 2023. En este proceso se espera entregar 1.787 kits de educación inicial para 1.255 sedes con los siguientes criterios: Sedes no dotadas anteriormente, sedes principalmente rurales, sedes ubicadas en municipios PDET, sedes ubicadas en departamentos con municipios PDET, sedes con talento humano idóneo, municipios con menor dotación en años anteriores, sedes con mayor matricula de preescolar y municipios que hacen parte de los 400 municipios priorizados a nivel nacional.
Se encuentra en consolidación reporte de las 97 secretarias de educacion donde se les indagó por la inversión con recursos propios o de alianzas en dotación de elementos, mobiliario y/o infraestructura para preescolar.
Se continua el seguimiento a la entrega de 25.279 colecciones de libros para aulas de preescolar enviados por el Ministerio de Cultura de acuerdo con la focalización realizada por el Ministerio de Educación en el 2023 y se encuentra en trámite la entrega de 23.936 colecciones adicionales gestionadas y resguardadas en bodega del Ministerio. En cuanto a la entrega de colección del PNLEO se realizaron visitas de verificación del procesamiento físico y técnico de los libros en la bodega y se encuentra en proceso de entrega de las rutas 5 y 6 correspondientes a (Boyacá, Cundinamarca, Meta, Casanare, Arauca, Caquetá, Putumayo, Nariño, Huila y Tolima), se apoyó las comunicación con las ETC y los Establecimientos Educativos para el envío de las delegaciones para la recepción del material.</t>
  </si>
  <si>
    <t>Revisión OAPF 12-04-2023 
No se efectuó reporte
Revisión OAPF 12-05-2023 
Se revisaron los criterios técnicos, con el siguiente detalle:
1. Consistencia: No cumple el criterio. El avance cuantitativo no es reportado despues de haberse cumplido el tiempo de rezago  Se enuncian los avances alcanzados. No tiene meta mesual definida 
2. Completitud: No cumple el criterio. No se reporta avance cuantitativo a pesar del cumplimiento del tiempo de rezago. 
3. Soportes: Cumple el criterio. No se requiere medio de verificación en razón a la periodicidad de indicador.
4. Calidad: Cumple el criterio. El avance cualitativo se ajusta a las recomendaciones de la OAPF para los reportes de avances cualitativos.
5. Oportunidad. No se efectuó el reporte cuantitativo y cualitativo dentro de los plazo establecidos.
Revisión OAPF 11-09-2023 
Se revisaron los criterios técnicos, con el siguiente detalle:
1. Consistencia: Cumple el criterio. El avance cuantitativo es reportado. Se enuncian los avances alcanzados. 
2. Completitud: Cumple el criterio. Se reporta avance cuantitativo.
3. Soportes: Cumple el criterio. Se anexa  medio de verificación 
Se valida "SI"</t>
  </si>
  <si>
    <t>Durante el mes de marzo se finalizó el plazo de ejecución de las órdenes de compra 87357 y 89424 de Above y 87365 y 89508 de Madex, con un avance del 0% de elementos entregados, por lo cual se inicia proceso sancionatorio por incumplimiento en la ejecución y logro del objetivo propuesto con estas órdenes de compra. 
Por su parte las órdenes de compra 83940, 83942,83 83946, 83472, 83939, 83945, 88337, 89408, 89509, 83474, 89422, 83287, 83470, 83471, 83941, 83473, 87366, 83947, 89410, 89411 terminaron su ejecución y se encuentran en validación por parte de la Interventoría, las actas de entrega y las llamadas de confirmación de la satisfacción de lo recibido, para proceder con último pago y liquidación de estas órdenes. 
A la fecha de reporte se tiene validada la entrega de 601.781 elementos de las órdenes de compra suscritas con vigencias futuras 2021 de un total de 635.500, y 249.180 para las órdenes de compra 2022 de un total de 507.613.
Se avanzó en el ajuste al presupuesto para el fortalecimiento de ambientes pedagógicos para la educación prescolar en el año 2023, luego de recibidas tres cotizaciones con las cuales se calcularon diferentes indicadores y se tuvo en cuenta la media geométrica y algunos valores históricos y de referencia para el ajuste del presupuesto. En este proceso se espera entregar 1787 kits de educación inicial para 1.255 sedes con los siguientes criterios: Sedes no dotadas anteriormente, sedes principalmente rurales, sedes ubicadas en municipios PDET, sedes ubicadas en departamentos con municipios PDET, sedes con talento humano idóneo, municipios con menor dotación en años anteriores, sedes con mayor matricula de preescolar y municipios que hacen parte de los 400 municipios priorizados a nivel nacional.
Frente a las colecciones de libros pendientes de entregar de 2022 se participó en todas las reuniones de seguimiento al contrato con el operador UTLIBROS 2022 y se realizaron visitas de verificación a la bodega de UT Libros, para el seguimiento al procesamiento físico y técnico de los libros. Se continua el seguimiento a la entrega de 25.279 colecciones de libros para aulas de preescolar enviados por el Ministerio de Cultura de acuerdo con la focalización realizada por el Ministerio de Educación en el 2023.</t>
  </si>
  <si>
    <t>Durante el mes de febrero se encontraban en ejecución las órdenes de compra 87357 y 89424 de Above y 83940, 83943, 87365 y 89508 de Madex, sobre estas últimas se tiene un reporte de entrega de 95,89% y 72,40% de entrega efectiva de elementos y de ingresos a bodega de 35,29% y 30,55% para las ordenes 87365 y 89508. Las órdenes de compra 83942, 83946, 83472, 83939, 83945, 88337, 89408, 89509, 83474, 89422, 83287, 83470, 83471, 83941, 83473, 87366, 83947, 89410, 89411 terminaron su ejecución por lo que se encuentra en validación por parte de la Interventoría, las actas de entrega y las llamadas de confirmación de la satisfacción de lo recibido para proceder con ultimo pago y liquidación de estas ordenes, por lo tanto, a la fecha de reporte se tienen validada la entrega de 588.920 elementos de las órdenes de compra suscritas con vigencias futuras 2021 de un total de 635.500, y 247.397 para las órdenes de compra 2022 de un total de 507.613, sobre este último proceso se espera que con las prórrogas a 31 de marzo de las órdenes de compra de Above, que es quien posee la mayor cantidad de elementos (256.477 elementos) y Madex con 68.482 se alcance la totalidad de entregas en las sedes focalizadas.
Se realizó seguimiento a la entrega de 25.279 colecciones de libros para aulas de preescolar enviados por el Ministerio de Cultura de acuerdo con la focalización realizada por el Ministerio de Educación en el 2023 y se recibieron 23.936 colecciones especializadas para primera infancia “relatitos ilustrados” para aulas de preescolar para 34 ETC.
Se avanzó en el estudio de mercado para el fortalecimiento de ambientes pedagógicos para la educación prescolar en el año 2023, allí está en valoración los 1781 kits de educación inicial para las sedes con los siguientes criterios: Sedes no dotadas anteriormente, sedes principalmente rurales, sedes ubicadas en municipios PDET, sedes ubicadas en departamentos con municipios PDET, sedes con talento humano idóneo, municipios con menor dotación en años anteriores, sedes con mayor matricula de preescolar y municipios que hacen parte de los 400 municipios priorizados a nivel nacional.
Frente a la entrega de colecciones adquiridas en el año 2022, se participó en todas las reuniones de seguimiento al contrato con el operador UTLIBROS 2022. Se realizó apoyo a las comunicaciones con las ETC y los Establecimientos Educativos para el envío de las delegaciones para la recepción del material. Se realizaron los ajustes correspondientes al formato de acta de entrega. Se realizaron visitas de verificación del procesamiento físico y técnico de los libros en la bodega.
Respecto al proceso para la adquisición de colecciones en el año 2023, se realizó la selección de los títulos de acuerdo con la actualización realizada por el equipo del PNLEO y la disponibilidad editorial, se participó en las reuniones con la oficina jurídica para determinar las alternativas de contractuales para el proceso, se apoyó la elaboración del borrador del anexo técnico para el convenio con el CERLALC y se participó en reuniones de articulación con entre la DPI, el PNLEO y el CERLALC.</t>
  </si>
  <si>
    <t>Para el mes de enero se encuentran en ejecución las órdenes de compra 87357 y 89424 de Above y 83940, 83943, 87365 y 89508 de Madex, sobre esta ultimas se tiene un reporte de entrega de 68,27% y 67,75% de entrega efectiva de elementos y de ingresos a bodega de 23,85% y 27,29% para las ordenes 87365 y 89508. Las órdenes de compra 83942, 83946, 83472, 83939, 83945, 88337, 89408, 89509, 83474, 89422, 83287, 83470, 83471, 83941, 83473, 87366, 83947, 89410, 89411 terminaron su ejecución por lo que se encuentra en validación por parte de la Interventoría, las actas de entrega y las llamadas de confirmación de la satisfacción de lo recibido, por lo tanto, a la fecha de reporte se tienen validada la entrega de 563.874 elementos de las órdenes de compra suscritas con vigencias futuras 2021 de un total de 635.500, y 244.622 para las órdenes de compra 2022 de un total de 507.613, sobre este último proceso se espera que con las prórrogas a 31 de marzo de las órdenes de compra de Above ; que es quien posee la mayor cantidad de elementos (256.477 elementos) y madex con 68.482 se alcance la totalidad de entregas en las sedes focalizadas. Se avanzó en la propuestas de focalización de sedes educativas para la entrega de dotaciones pedagógicas en el año 2023, identificando las sedes educativas con varios criterios de focalización, como son: Sedes no dotadas anteriormente, sedes principalmente rurales, sedes ubicadas en municipios PDET, sedes ubicadas en departamentos con municipios PDET, sedes con talento humano idóneo, municipios con  menor dotación en años anteriores, sedes con mayor matricula de preescolar y municipios que hacen parte de los 400 municipios priorizados a nivel nacional.
Se realizó seguimiento a la entrega de 25.279 colecciones de libros para aulas de preescolar enviados por el Ministerio de Cultura de acuerdo con la focalización realizada por el Ministerio de Educación en el 2023 y se avanzó en la propuesta de focalización de nuevas sedes para entrega de 23.936 colecciones de libros para aulas de preescolar.</t>
  </si>
  <si>
    <t>NND  = NNDOT / NN
Dónde:
NND = Porcentaje de niños y niñas en preescolar acceden a dotación para el fortaleciminento de ambientes pedagògicos.
NNDOT  = Niños y niñas en preescolar que acceden a dotación para el fortaleciminento de ambientes pedagògicos.
NN = Niños y niñas en preescolar oficial.</t>
  </si>
  <si>
    <t>Capacidad</t>
  </si>
  <si>
    <t>Porcentaje de niños y niñas en en el ciclo 2 de educación inicial (preescolar), que acceden a dotaciones de aula y otros recursos pedagógicos que potencian su desarrollo y aprendizaje.</t>
  </si>
  <si>
    <t>Política pública recursos educativos - PI</t>
  </si>
  <si>
    <t>POLITICA PUBLICA RECURSOS EDUCATIVOS - PI</t>
  </si>
  <si>
    <t>81_VPBM_2023</t>
  </si>
  <si>
    <t>Durante el mes de septiembre se tienen los siguientes avances en la implementación del plan de acción conjunto de la Línea 1: Ampliación progresiva y articulada de la educación Inicial en el marco de la atención integral, del Convenio Interadministrativo Marco No. 01015792023 suscrito entre el ICBF y el MEN:
• Propuesta de atención conjunta en el CDI “Ciudadela Mía” (Quibdó), el cual se proyecta que entre en operación en el último trimestre del año, lo cual incluye definición de acciones para la puesta en marcha de la atención, con proyección de 160 niñas y niños de sala cuna a 5 años. En el último trimestre de 2023 la atención la garantizará el ICBF mediante contrato de aporte y el MEN realizará acciones de fortalecimiento a la gestión de la atención educativa. En 2024 con la aprobación de la planta temporal para la atención de los niñas y niños de tres y cuatro años en los grados jardín y prejardín.
• Trabajo conjunto en el diseño y desarrollo de los diálogos genuinos con las comunidades de los territorios de La Guajira, Catatumbo y Guaviare. 
• Inicio de la construcción del modelo de atención integral territorial en La Guajira, el cual incluye dentro sus componentes, la construcción cultural en educación inicial
• Diálogo con los equipos de la Secretaría de Educación de Bogotá y Secretaría de Integración Social para reconocer el esquema de atención conjunta en los jardines de la SDIS.
• Diálogo con la SE de Cartagena, Comfenalco Cartagena y Traso para explorar la posibilidad de perfilar un convenio en el cual el esquema de funcionamiento del Centro de Excelencia de Pasacaballos para la atención integral a la primera infancia pueda ser un laboratorio de gestión y trabajo conjunto de diversos actores (sector privado, Comfenalco Cartagena, SE, ICBF y MEN) que posibilite su funcionamiento, sostenibilidad y crecimiento como ecosistema de educación inicial.
• Estructura del documento técnico para la operación conjunta de las diferentes modalidades de educación inicial.
• Estructura de acto administrativo conjunto que establezca la armonización entre la oferta del ICBF y del sector educativo cuando se amplíe la atención del preescolar de tres grados en territorio.
* También se participó en los espacios convocados por la Superintendencia de Subsidio Familiar - SSF para la planeación del evento “Pacto por la Infancia y la Adolescencia: Los niños, las niñas y los adolescentes primero”, y acompañamiento a las mesas de trabajo realizadas durante el mismo. Este espacio permitió que las cajas de compensación familiar socializarán las principales acciones y programas que están desarrollando en Atención Integral a la Primera Infancia y Jornada Escolar Complementaria, sus preocupaciones y retos, y ratificaron la necesidad de que el equipo de la Dirección de Primera Infancia del MEN proyecte jornadas de asistencia técnica a las Cajas para la implementación de sus programas y los apoye en la articulación con las Secretarias de Educación.
* Se realizaron dialogos con las cajas de compensación de Colsubsidio y Comfenalco con el propósito explorar la posibilidad de que incluyan en sus programas de atencion integral a la primera infancia (Ciclo 2) a municipios focalizados por riesgo de vulneración de la niñez de los departamentos de Cundinamarca y Antioquia, respectivamente, y amplien cobertura en los municipios donde actualmente implementan estos programas.
*Circular No 030 de 2023, del 12 de septiembre de 2023, con las orientaciones para la ampliación progresiva del segundo ciclo de la educación inicial correspondiente a los tres grados de preescolar, transición, jardín y prejardín, la cual incluye en su anexo la ruta de gestión para la ampliación de cobertura en os grados de preescolar en el sector oficial. Esta circular fue enviada a las Secretarias de Educación Certificadas y a los Lideres de Educación Inicial.
* Proyección de los cargos de planta temporal docente requeridos para la atención del segundo ciclo de la educación inicial en preescolar oficial, teniendo como insumo la proyección de ampliación de cupos realizada por las Secretarias de Educación en el "Formulario de análisis de ampliación del preescolar".  Con esta planta docente se proyecta la atención de 110.000 niñas y niños en los grados jardín, prejardín y transición en el territorio nacional.</t>
  </si>
  <si>
    <t>Revisión OAPF 11-09-2023 
Se revisaron los criterios técnicos, con el siguiente detalle:
1. Consistencia: Cumple el criterio. Las acciones reportadas en el avance cualitativo son consistentes con el indicador. Se enuncian los avances alcanzados.
2. Completitud: Cumple el criterio. Se cumplen en términos generales las orientaciones dadas por la OAPF para el registro de la información.
3. Soportes: Cumple el criterio. No se requiere anexar en este mes medio de verificación.
4. Calidad: Cumple el criterio. El avance cualitativo se ajusta a las recomendaciones de la OAPF para los reportes de avances cualitativos.
5. Oportunidad. Se efectuó el reporte cuantitativo y cualitativo dentro de los plazo establecidos.</t>
  </si>
  <si>
    <t xml:space="preserve">Durante el mes de agosto se generó el reporte de avance a 30 de junio de las niñas y niños con educación inicial en el marco de la atención integral es de 1.875.934, de los cuales 433.966 (96% de la meta del año) corresponden a niños y niñas matriculados en los grados del preescolar y los restantes 1.441.968 a beneficiarios de las modalidades de atención a primera infancia del ICBF.
* Se suscribió el 2 de agosto el Convenio Interadministrativo Marco No. 01015792023, entre Instituto Colombiano de Bienestar Familiar y Ministerio de Educación Nacional, cuya primera línea es la Ampliación progresiva y articulada de la educación Inicial en el marco de la atención integral, pertinente y de calidad, con el concurso de otros agentes públicos y privados, con énfasis en territorios rurales y rurales dispersos, con condiciones de mayor riesgo de vulneraciones para la niñez, comunidades étnicas y campesinas. Para esta línea el convenio propone 3 acciones: Fortalecer los componentes de calidad de la educación inicial en el marco de la atención integral incluyendo la actualización de las condiciones de calidad de los servicios medición de calidad y transito armónico. 2. Adecuar y ajustar el marco institucional, funcional, organizacional, normativo y de gestión para la reorganización de oferta para los dos ciclos (ciclo I: entre cero y dos años y Ciclo II: entre tres y cinco años). 3. Coordinar acciones y armonizar la respuesta institucional para ampliar la cobertura de educación inicial en los dos ciclos con calidad y pertinencia en territorios y contextos priorizados, lo que incluye la identificación, consecución, adecuación y/o disposición de instalaciones o espacios físicos para la atención y fortalecimiento de la educación inicial orientada a la atención educativa en los dos ciclos.
*  Se realizó una articulación con la Superintendencia de Subsidio Familiar - SSF - para conocer de fondo las acciones de fortalecimiento que las 42 Cajas de Compensación Familiar - CCF- realizan en preescolar de los establecimientos educativos oficiales con recursos de Foniñez, y se avanza en la planeación de un taller de alineación estratégica con las CCF, SSF e ICBF para la firma y compromiso de implementación del "Pacto por la infancia y adolescencia"
* En el marco del contrato CO1.PCCNTR.5003225 de 2023 que tiene como objeto una “Consultoría para dar continuidad a la implementación de la estrategia de educación inicial rural dirigida a niñas y niños en educación inicial y primer grado de básica primaria que habitan en la ruralidad y la ruralidad dispersa”, al corte de matrícula del 31 de julio, se cuenta con atención educativa a 1.196 niñas y niños de la ruralidad, en los departamentos de Antioquia, Arauca, Cauca, Caquetá, Florencia, Norte de Santander, Nariño, San Andrés de Tumaco, Sucre y Valle del Cauca que tenian dificultades para acceder al sistema educativo. Este contrato esta suscrito con el  operador APCA UT Lazos Sociales.
* En el proceso del Fondo 277 de 2019, se avanzó en la formalización de la carta de aceptación de la propuesta de la Corporación Universitaria Uniminuto, que quedo seleccionada para implementar la propuestala de implementación de un proceso de fortalecimiento pedagógico, movilización comunitaria y acompañamiento familiar, en territorios rurales y rurales dispersos, en las Secretarías de Educación de Sucre, Tolima, Córdoba, Guaviare, Putumayo y Chocó.
* Se encuentra en etapa precontractual 8 contratos de consultoría con el propósito de diseñar e implementar estrategias para la atención educativa  propia e intercultural con autoridades indígenas y organizaciones étnicas que armonicen Semillas de Vida con la oferta educativa en preescolar. Estos se desarrollaran en los departamentos de Guaviare, La Guajira, Putumayo, Nariño, Vaupés, Cauca, Cesar y Huila. </t>
  </si>
  <si>
    <t>Fecha: 14/08/2023 OAFP
Observaciones: No se efectuó reporte 
Revisión OAPF 11-09-2023 
Se revisaron los criterios técnicos, con el siguiente detalle:
1. Consistencia: Cumple el criterio. Las acciones reportadas en el avance cualitativo son consistentes con el indicador. Se enuncian los avances alcanzados. El reporte cuantitativo no se registra en razón al tiempo de rezago del indicador. 
2. Completitud: Cumple el criterio. Se cumplen en términos generales las orientaciones dadas por la OAPF para el registro de la información.
3. Soportes: Cumple el criterio. No se requiere anexar en este mes medio de verificación.
4. Calidad: Cumple el criterio. El avance cualitativo se ajusta a las recomendaciones de la OAPF para los reportes de avances cualitativos.
5. Oportunidad. No se efectuó el reporte cuantitativo y cualitativo dentro de los plazo establecidos.</t>
  </si>
  <si>
    <t>Durante el mes de julio se continúa avanzando en la gestión conjunta con el ICBF para la ampliación de cobertura en los territorios priorizados para el 2023 y de acuerdo con lo establecido en el convenio marco para realizar la atención de manera articulada en las infraestructuras disponibles. Se concertó el plan de trabajo con el ICBF para avanzar en la línea 1 del convenio interadministrativo en suscripción en el componente de atención conjunta del ciclo 1 y 2 en esquemas y territorios focalizados. En el marco de ello, se realizó la formación de las personas que participarán en los diálogos genuinos en Guajira y se realizó en la semana del 24 de julio la primera ronda de diálogos corregimentales. Igualmente se realizó una sesión de trabajo en esa misma semana con las asociaciones de las juntas a cción comunal de municipios priorizados del Catatumbo para presentar las apuestas de ampliación de cobertura del diclo 2 y la consultoría para construir el modelo de educación inicial intercultural y campesino. Como parte de los acuerdos del plan de trabajo, en la matriz de compromisos de la sentencia T-080 en municipios de Chocó, se incluye la ampliación de cobertura coordinada entre los dos sectores para ciclo 1 y ciclo 2 de la educación incial previo diálogo con las comunidades y los gobiernos locales para la caracterización de la situación de la atención en primera infancia. Dentro del mismo plan se realizó balance de las sesiones realizadas entre la Sede Nacional/Dirección de Primera Infancia del ICBF, las direcciones regionales, los centros zonales y las Secretarías de Educación y el equipo de la Dirección de Primera Infancia del MEN para reconocer el estado actual de las infraestructuras de atención a la primera infancia focalizadas, para determinar los casos que pueden ser movilizadas de manera prioritaria y se dió alcance a la solicitud de las 406 plantas temporales para la ampliación de cobertura. Se realizaron dos sesiones de trabajo con los equipos de Recursos Humanos del Sector, Planeación y Acceso para  la nueva planta y  los ajustes institucionales requeridos para reorganizar el servicio educativo.
En el marco del proceso de implementación del Modelo de Educación Inicial en la Ruralidad y Ruralidad Dispersa – MEIR, al corte de matrícula del 30 de junio, se cuenta con atención educativa a 1.177 niños y niñas que tenían dificultades para acceder al sistema educativo. Por su parte, se realizó sesión de socialización de la Corporación Universitaria Minuto e Dios y las 6 entidades territoriales que inician la ampliación de cobertura con el modelo de educación inicial rural con esta entidad para reconocer los avances en la fase de alistamiento entre tanto se formaliza con la universidad la aceptación de la propuesta presentada a través del Fondo Icetex 277.</t>
  </si>
  <si>
    <t>Durante el mes de junio se realizó la verificación de los niños y niñas nuevos que han ingresado al sistema educativo como parte de la ampliación de cobertura para los grados del preescolar, incluyendo aquellos que están siendo atendidos como parte de la implementación del Modelo de Educación Inicial Rural. Se continúa avanzando en los procesos para la contratación de la compra de dotaciones, colecciones de libros, formación de docentes y otros que contibuyen al logro de esta meta. Se contnúa avanzando en la articulación con el ICBF para el inicio de la atención conjunta en los territorios priorizados como parte del convenio marco que esta en proceso de suscripción.</t>
  </si>
  <si>
    <t>Durante el mes de mayo se avanzó en la construcción estudio previo para la suscripción del convenio marco entre el MEN y el ICBF como vehículo para la ampliación de cobertura en educación inicial para los dos ciclos (0 a 2 y 3 a 5 años).
Se ha dado continuidad a la atención en los grados del preescolar a 1.200 niños y niñas que habitan la ruralidad y la ruralidad dispersa en 10 ETC, con atención educativa itinerante mediante Modelo de Educación Inicial Rural.
Finalizó la selección de la universidad que acompañará 6 ETC adicionales (Córdoba, Sucre, Tolima, Putumayo, Guaviare y Chocó) en la implementación de  estrategias de atención educativa en zonas rurales y rurales dispersas para preescolar  en el marco de la atención integral partiendo de la capacidad instalada de las Secretarías de Educación.
Seguimiento a la entrega de 25.279 colecciones de libros para aulas de preescolar enviados por el Ministerio de Cultura.
Cotización de precios para la compra y distribución de 1.787 kits de educación inicial para 1.255 sedes principalmente rurales, sedes ubicadas en municipios PDET y municipios que hacen parte de los 400 municipios priorizados a nivel nacional.
Articulación con 19 Cajas de Compensación Familiar asociadas a Asocajas para reconocer sus avances y propuestas de trabajo con atención integral a la primera infancia, y posibilidades de articulación para fortalecimiento del segundo ciclo de la educación inicial (nivel de preescolar)
Construcción conjunta de recursos educativos y contenidos del modulo para la trayectoria inicial con PTA y construcción del proceso de “Formación continua para educadores en servicio de las instituciones educativas oficiales” (Convocatoria Fondo 1400 del ICETEX).</t>
  </si>
  <si>
    <t>Revisión OAPF 12-05-2023 
Se revisaron los criterios técnicos, con el siguiente detalle:
1. Consistencia: Cumple el criterio. El avance cuantitativo no es reportado en razón a la periodicidad del indicador. Se enuncian los avances alcanzados. 
2. Completitud: Cumple el criterio. Se cumplen en términos generales las orientaciones dadas por la OAPF para el registro de la información.
3. Soportes: Cumple el criterio. No se requiere medio de verificación en razón a la periodicidad de indicador.
4. Calidad: Cumple el criterio. El avance cualitativo se ajusta a las recomendaciones de la OAPF para los reportes de avances cualitativos.
5. Oportunidad. No se efectuó el reporte cuantitativo y cualitativo dentro de los plazo establecidos.
05.01.2024 OAP: Se ajustó reporte de acuerdo con los nuevos lineamientos y validación del DNP en Sinergia 2.0.</t>
  </si>
  <si>
    <t>Durante el mes de abril se han adelantado acciones para lograr el avance en la meta propuesta por el nuevo PND, frente a los niños y niñas de preescolar con educación inicial en el marco de la atención, como son, la publicación de los procesos de contratación para la atención a niños y niñas en ruralidad y ruralidad dispersa, la definición del proceso para la compra de dotaciones de material pedagógico para las aulas de preescolar, la construcción conjunta con la UAPA  para la priorización de niños y niñas de preescolar para recibir el PAE, la articulación con el PTA para el acompañamiento a docentes de preescolar en línea con los referentes técnicos de educación inicial, la articulación para el fortalecimiento a las Escuelas Normales Superiores y para la contratación de procesos de formación a través del Fondo 1400 del ICETEX, la articulaculación con entidades de la CIPI para la construcción cojunta de procesos de participación comunitaria y de colectivos pedagógicos para la educación inicial y especialmente la articulación con el ICBF para identificar esquemas de atención conjunta para los niños y niñas en primera infancia, de acuerdo con lo establecido en el PND de pasar de 1.9 millones de niños y niñas con educación inicial en el marco de la atención integral, a 2.7 millones. También se ha avanzado en la articulación al interior del Ministerio con el fin de identificar las acciones que deben realizarse desdes las diferentes áreas para lograr la ampliación de cobertura en los grados del preescolar.</t>
  </si>
  <si>
    <t>Revisión OAPF 12-04-2023 
No se efectuó reporte
Revisión OAPF 14-07-2023 
Se revisaron los criterios técnicos, con el siguiente detalle:
1. Consistencia: Cumple el criterio. El avance cualitativo es consistente con el indicador. Se registra avance cuantitativo . Se enuncian los avances alcanzados. 
2. Completitud: No cumple el criterio. No se cumplen en términos generales las orientaciones dadas por la OAPF para el registro de la información. No se anexa medio de verificación. 
3. Soportes: No cumple el criterio. No se anexa medio de verificación.
4. Calidad: Cumple el criterio. El avance cualitativo se ajusta a las recomendaciones de la OAPF para los reportes de avances cualitativos.
5. Oportunidad. No se efectuó el reporte cuantitativo y cualitativo dentro de los plazo establecidos.
Revisión OAPF 11-09-2023 
Se revisaron los criterios técnicos, con el siguiente detalle:
2. Completitud: Cumple el criterio.  
3. Soportes: Cumple el criterio. Se anexa medio de verificación.
Se valida "SI"
09.01.2024 OAP: Se ajustó reporte de acuerdo con los nuevos lineamientos y validación del DNP en Sinergia 2.0. Se cargó dato cuantitativo del 1° trim 2023 el cual fue aprobado por DNP.</t>
  </si>
  <si>
    <t xml:space="preserve">El Ministerio de Educación Nacional avanzó en la estructuración de los procesos contractuales y se verificó la información de atención reportada por el ICBF y la matrícula del preescolar oficial para generar el reporte de avance cuantitativo para el primer trimestre.
Se avanzó en la estructuración de los procesos contractuales para la compra y distribución de dotaciones de material pedagógico, colecciones de libros, formación para docentes de preescolar, implementación del modelo de educación inicial rural, entre otros, que permitirán avanzar en lograr la meta. Para que los niños y niñas de preescolar tengan educación inicial en el marco de la atención integral, se deben generar alianzas y procesos contractuales que apoyen la gestión del Ministerio de Educación Nacional.
De acuerdo con la información reportada por el ICBF a 31 de marzo se tienen 1.317.039 niños, niñas y gestantes con educación inicial en el marco de la atención integral. Desde el Minsiterio de Educación por su parte, de acuerdo con lo registrado en el Sistema Integrado de Matrícula-SIMAT a 31 de marzo, se tienen 390.438 niños y niñas de preescolar con educación inicial en el marco de la atención integral para un avance total de atención entre las dos entidades de 1.707.477.
No se identificaron cuellos de botella o limitaciones en el periodo.
</t>
  </si>
  <si>
    <t>Revisión OAPF 09-03-2023 
Se revisaron los criterios técnicos, con el siguiente detalle:
1. Consistencia: Cumple el criterio. El avance cuantitativo no es reportado en razón a la periodicidad del indicador. Se enuncian los avances alcanzados. 
2. Completitud: Cumple el criterio. Se cumplen en términos generales las orientaciones dadas por la OAPF para el registro de la información.
3. Soportes: Cumple el criterio. No se requiere medio de verificación en razón a la periodicidad de indicador.
4. Calidad: Cumple el criterio. El avance cualitativo se ajusta a las recomendaciones de la OAPF para los reportes de avances cualitativos.
5. Oportunidad. No se efectuó el reporte cuantitativo y cualitativo dentro de los plazo establecidos.
05.01.2024 OAP: Se ajustó reporte de acuerdo con los nuevos lineamientos y validación del DNP en Sinergia 2.0.</t>
  </si>
  <si>
    <t>Durante el mes de febrero se realizó gestión interáreas del Ministerio, orientada a fortalecer la articulación y coordinación con el fin de promover análisis y directrices que permitan avanzar en la generación de condiciones para la universalización de la educación inicial, en torno a la inclusión de la primera infancia como prioridad en la distribución del SGP, aportes a la propuesta del proyecto de reforma del SGP, la revisión y análisis del estado/situación de los territorios por disminución de la matricula, la posibilidad de reorganización de la planta docente, estrategias para promover mejoramiento de infraestructura, y acuerdos para la cualificación del PAE.</t>
  </si>
  <si>
    <t>Revisión OAPF 09-03-2023 
Se revisaron los criterios técnicos, con el siguiente detalle:
1. Consistencia: Cumple el criterio. El avance cuantitativo no es reportado en razón a la periodicidad del indicador. Se enuncian los avances alcanzados. 
2. Completitud: Cumple el criterio. Se cumplen en términos generales las orientaciones dadas por la OAPF para el registro de la información.
3. Soportes: Cumple el criterio. No se requiere medio de verificación en razón a la periodicidad de indicador.
4. Calidad: Cumple el criterio. El avance cualitativo se ajusta a las recomendaciones de la OAPF para los reportes de avances cualitativos.
5. Oportunidad. No se efectuó el reporte cuantitativo y cualitativo dentro de los plazo establecidos.
03.01.2024 OAP: Se ajustó reporte de acuerdo con los nuevos lineamientos y validación del DNP en Sinergia 2.0.</t>
  </si>
  <si>
    <t>Durante el mes de enero se definieron los 400 municipios para la universalización territorial de la atención integral a la primera infancia, municipios priorizados por la presencia simultanea de problemáticas para la niñez y el índice de pobreza multidimensional, ambos generados por el DNP. Igualmente en mesas de trabajo en el marco del comité técnico de la CIPI se determinó la distribución de la meta y su programación anualizada discriminando el esfuerzo del ICBF y del Ministerio de Educación para las metas del PND.</t>
  </si>
  <si>
    <t>Sumatoria de niños y niñas de preescolar con educación inicial en el marco de la atención integral</t>
  </si>
  <si>
    <t>Niñas y niños con educación inicial en el marco de la atención integral en preescolar.</t>
  </si>
  <si>
    <t>323_VPBM_2023</t>
  </si>
  <si>
    <t xml:space="preserve">En el mes de septiembre se revisó el corte de matrícula a 30 de agosto de 2023, en donde evidenciamos que tenemos 8.795 nuevos niños y niñas atendidos en los grados del preescolar (prejardin 241, jardín 2.843, transición 5.711), en 173 municipios de 56 ETC.
• Se realizó la expedición de la Circular 30 del 12 de septiembre, dirigida a Alcaldes, Gobernadores, Secretarios de Educación y Directivos Docentes, mediante la cual se brindan las orientaciones para la ampliación progresiva del segundo ciclo de la educación inicial correspondiente a los tres grados del preescolar.
• Proyección de los cargos de planta temporal docente requeridos para la atención del segundo ciclo de la educación inicial en preescolar oficial, teniendo como insumo la proyección de ampliación de cupos realizada por las Secretarias de Educación en el "Formulario de análisis de ampliación del preescolar".  Con esta planta docente se proyecta la atención de 110.000 niñas y niños en los grados jardín, prejardín y transición en el territorio nacional.
• Se realizó comité técnico con el ICBF para revisar los avances del plan de trabajo que se tiene establecido en el marco del convenio para la ampliación de la cobertura de la educación inicial en el marco de la atención integral, en los que se incluye la propuesta de atención conjunta en el CDI “Ciudadela Mía” (Quibdó), el cual se proyecta que entre en operación en el último trimestre del año, trabajo conjunto en el diseño y desarrollo de los diálogos genuinos con las comunidades de los territorios de La Guajira, Catatumbo y Guaviare, inicio de la construcción del modelo de atención integral territorial en La Guajira, el cual incluye dentro sus componentes, la construcción cultural en educación inicial, diálogo con los equipos de la Secretaría de Educación de Bogotá y Secretaría de Integración Social para reconocer el esquema de atención conjunta en los jardines de la SDIS, diálogo con la SE de Cartagena, Comfenalco Cartagena y Traso para explorar la posibilidad de perfilar un convenio en el cual el esquema de funcionamiento del Centro de Excelencia de Pasacaballos para la atención integral a la primera infancia, estructura del documento técnico para la operación conjunta de las diferentes modalidades de educación inicial y estructuración de acto administrativo conjunto que establezca la armonización entre la oferta del ICBF y del sector educativo cuando se amplíe la atención del preescolar de tres grados en territorio. </t>
  </si>
  <si>
    <t>Durante el mes de agosto se realizó la revisión de la matrícula a 31 de julio de 2023, encontrando que se ha ampliado la atención en los grados de prejardín, jardín y transición a 6.866 niños y niñas en 66 ETC, de las cuales 12 iniciaron la prestación del servicio en pre jardín y jardín por primera vez en esta vigencia.
* Se realizaron dos encuentros virtuales con las 97 Secretarias de Educación, en los cuales se socializó la apuesta de universalización de la educación inicial en el marco de la atención integral, la ruta de gestión prevista con las ETC para el crecimiento de los tres grados de preescolar, los acuerdos y ajustes institucionales requeridos para esta ampliacion de cobertura, asi como el alcance y las recomendaciones para el diligenciamiento del "Formulario de análisis de ampliación del preescolar".
Este formulario permitirá conocer la proyección de matrícula en preescolar que tienen las Secretarías de Educación para el segundo semestre del 2023 y el próximo año 2024,  el número de niñas y niños que no podrian ingresar al sistema educativo con la capacidad actual instalada, asi como los  requerimientos y oportunidades que las Secretarias identifican para la ampliación de cobertura en los tres grados de preescolar en sus territorios.  Esta información sera un insumo clave para poder priorizar las acciones del nivel nacional que permitan acompañar los esfuerzos de las ETC en la ampliación del segundo ciclo de la educación inicial.
*Se cuenta con una versión de la circular de orientaciones para la ampliación progresiva del segundo ciclo de la educación inicial correspondiente a los tres grados de preescolar, transición, jardín y prejardín, que incorpora las observaciones recibidas por las diferentes áreas del Viceministerio de Preescolar Básica y Media. Esta circular presenta la ruta de gestión para la ampliación en el sector oficial, motivando a las entidades territoriales a la construcción de esquemas innovadores, pertinentes y de calidad para la prestación del servicio de educación inicial en el marco de la atención integral en el segundo ciclo, de acuerdo con la capacidad instalada en cuanto a infraestructura, talento humano, espacios físicos disponibles; maestras y maestros de la planta docente aprobada, que, cumpliendo con el perfil para preescolar, puedan dedicarse a la atención mediante procesos de reorganización de su oferta educativa, y otras formas de prestación del servicio educativo presentes en el territorio.</t>
  </si>
  <si>
    <t>Fecha: 14/08/2023 OAFP
Observaciones: No se efectuó reporte 
Revisión OAPF 11-09-2023 
Se revisaron los criterios técnicos, con el siguiente detalle:
1. Consistencia: Cumple el criterio. Las acciones reportadas en el avance cualitativo son consistentes con el indicador. Se enuncian los avances alcanzados. El reporte cuantitativo se registra en razón al tiempo de rezago del indicador. 
2. Completitud: Cumple el criterio. Se cumplen en términos generales las orientaciones dadas por la OAPF para el registro de la información.
3. Soportes: Cumple el criterio. Se anexa en este mes medio de verificación en razón al tiempo de rezago del indicador.
4. Calidad: Cumple el criterio. El avance cualitativo se ajusta a las recomendaciones de la OAPF para los reportes de avances cualitativos.
5. Oportunidad. No se efectuó el reporte cuantitativo y cualitativo dentro de los plazo establecidos.</t>
  </si>
  <si>
    <t>Durante el mes de julio se realizó en conjunto con las Secretarias de Educación de Cartagena, Córdoba, Pereira, Tolima, Florencia, Putumayo, Chía y Guaviare la presentación del formulario que se enviará a las Secretarias de Educación, con el fin de contar con los aportes desde su experiencia en el territorio. Con este formulario se pretende analizar los diferentes factores que inciden en la ampliación del servicio educativo en preescolar para la población de niñas y niños de 3 a 5 años, identificando la proyección de matrícula en preescolar para el segundo semestre del 2023 y el próximo año 2024, por cada una de las 97 ETC, así como el número de niñas y niños que no podrán ingresar al sistema educativo con la capacidad instalada, y los requerimientos y oportunidades para fortalecer el segundo ciclo de la educación inicial correspondiente a los tres grados de preescolar (prejardín, jardín y transición).
A corte de la matrícula de 30 de junio, se ha ampliado la atención en los grados de jardín y prejardín en 2.682 niños y niñas, en 30 ETC, 12 de las cuales iniciaron la prestación del servicio en estos grados por primera vez en esta vigencia.</t>
  </si>
  <si>
    <t>Durante el mes de junio se realizaron varios encuentros con las Entidades Territoriales Certificadas - ETC-  para trabajar el tema de la ampliación de cobertura: el 15 de junio, se realizó un espacio de conversación, con el objetivo de conocer y reconocer el proceso de ampliación de cobertura en el nivel de preescolar que viene liderando las Secretaría de Educación de Armenia, Cartagena, Manizales, Nariño y Pereira y el 29 de junio, se desarrollo un espacio con el equipo técnico del Ministerio de Educación encargado del tema de talento humano para articular acciones necesidades de ajustes institucionales que permita a las ETC adelantar procesos de ampliación previo un análisis de la planta de talento humano viabilizada.</t>
  </si>
  <si>
    <t>Durante el mes de mayo se realizaron espacios con las ETC (Pereira, Armenia, Manizales, Antioquia, y Ciénaga) para identificar posibles escenarios de ampliación y los pilotos que han venido adelantando este con el propósito de identificar qué aspectos relacionados con infraestructura, talento humano y procesos administrativos tuvieron en cuenta. 
Por otra parte, se realizó seguimiento a la respuesta que se remitió a la ETC Cartagena quien había solicitado orientación para ampliación del grado jardín y prejardín en dos (2) Establecimientos educativos, quienes reportaron el respectivo acto administrativo donde, establecen el procedimiento para la habilitación progresiva y gradual de la prestación del servicio educativo en los grados prejardín, jardín y transición, de las Instituciones Educativas Oficiales del Distrito que cuenten con las condiciones para la apertura del nivel completo de preescolar.
Se construyó la propuesta de circular con las orientaciones para la ampliación en los tres grados de preescolar.
A corte 29 de mayo se tienen 24 ETC que han aumentado la atención educativa oficial en jardín y prejardín (2.390 nuevos niños de 3 y 4 años), 11 de las cuales no tenían atención de estos grados en el año anterior. En total, se reportan 883.464 niños y niñas en preescolar, 592.664 se encuentran en sector oficial. El 84% (345.329) de niños y niñas realizaron tránsito armónico entre ICBF y el sistema educativo (transición).
Participación en la construcción estudio previo para la suscripción del convenio marco entre el MEN y el ICBF como vehículo para la ampliación de cobertura en educación inicial para los dos ciclos (0 a 3 y 3 a 5 años).
Se desarrolló espacio con el equipo técnico del Ministerio de Educación encargado del tema de talento humano para identificar necesidades de ajustes institucionales que permita a las ETC adelantar procesos de ampliación previo un análisis de la planta de talento humano viabilizada.</t>
  </si>
  <si>
    <t>Durante el mes de abril se avanzó en la revisión de diversas vías para la ampliación de cobertura en los tres grados de preescolar entre ellas: la revisión de la capacidad instalada, especialmente en entidades territoriales que por diversas situaciones hayan registrado una disminución sostenida de su matrícula de referencia, y que esto les permita contar con espacios físicos y disponer de maestros por excedente de planta para iniciar la atención en niños de 4 años, garantizando en todo caso, los atributos de la educación inicial. Identificando con las Secretarías de Educación, autoridades locales y el ICBF, entre otros, espacios físicos en los que se pueda prestar el servicio educativo en preescolar (grados jardín y prejardín) y que se puedan anexar a una sede educativa actual, atendida por maestras y maestros del sector que resulte de procesos de optimización de la oferta educativa y estudios de planta.
En articulación con el ICBF en algunos territorios garantizar la atención de niños de 3 y 4 años a través de la oferta que contrata el ICBF en las que el Ministerio pueda cualificar la atención con acciones de fortalecimiento pedagógico, cualificación y mejoramiento de ambientes (dotaciones y mobiliario escolar).
Garantizar la ampliación de la atención mediante la aprobación de plantas temporales o recursos adicionales para la contratación de la prestación del servicio en territorios priorizados que lo requieran de manera urgente. En los casos que así lo determine la Entidad Territorial Certificada, con la vinculación de planta docente financiada con recursos propios de las ETC.
Frente a lo anterior se avanzó desarrollando espacios de trabajo con la Oficina Asesora de Planeación y Finanzas, al igual que otras áreas del VEPBM, en donde específicamente con la OAFP, se avanzó a los siguientes acuerdos para la viabilidad para reconocer la matrícula asociada a procesos de ampliación de la oferta educativa en los grados jardín y prejardín, cuando la ETC o el municipio haya alcanzado el 80% de cobertura bruta en transición y al menos el 80% cobertura neta en básica. Esto atendiendo de manera textual lo establecido en el artículo 18 de la Ley General de Educación.</t>
  </si>
  <si>
    <t>Revisión OAPF 12-04-2023 
No se efectuó reporte
Revisión OAPF 14-07-2023 
Se revisaron los criterios técnicos, con el siguiente detalle:
1. Consistencia: Cumple el criterio. El avance cualitativo es consistente con el indicador. Se registra avance cuantitativo . Se enuncian los avances alcanzados. 
2. Completitud: No cumple el criterio. No se cumplen en términos generales las orientaciones dadas por la OAPF para el registro de la información. No se anexa medio de verificación. 
3. Soportes: No cumple el criterio. No se anexa medio de verificación.
4. Calidad: Cumple el criterio. El avance cualitativo se ajusta a las recomendaciones de la OAPF para los reportes de avances cualitativos.
5. Oportunidad. No se efectuó el reporte cuantitativo y cualitativo dentro de los plazo establecidos.
Revisión OAPF 11-09-2023 
Se revisaron los criterios técnicos, con el siguiente detalle:
2. Completitud: Cumple el criterio. Se cumplen en términos generales las orientaciones dadas por la OAPF para el registro de la información. Se anexa medio de verificación. 
3. Soportes: Cumple el criterio. Se anexa medio de verificación.
Se valida "SI"</t>
  </si>
  <si>
    <t>Durante el mes de marzo se realizó un comparativo de la matrícula de marzo de 2023, respecto al cierre de 2022, con el fin de identificar los incrementos de matrícula en los grados de pre jardín, jardín y transición. También se consolidó el plan de trabajo para la gestión del tránsito de los niños y niñas al sistema educativo, con acciones conjuntas de los integrantes de la mesa nacional de tránsito.
Como resultado de este análisis se identificaron que exiten Entidades Territoriales Certificadas que han reportado 1.610 nuevos niños en los grados de preescolar.</t>
  </si>
  <si>
    <t>Durante el mes de febrero se continuaron las mesas de trabajo al interior del Ministerio para la defición de los costos de la canasta educativa, en lo correpondiente a los grados del preescolar, que deben ser tenidos en cuenta para la proyección de la reforma del SGP que se presentará al Congreso de la República en el segundo semestre de 2023.</t>
  </si>
  <si>
    <t>Durante el mes de enero se realizó la proyección de acciones a realizar para lograr que nuevos niños y niñas ingresen al sistema educativo y lo que se requiere incorporar en la reforma del SGP para que se garantice la financiación de los tres grados del preescolar a través de esta fuente de recursos para cual se inciaron las mesas de trabajo con las diferentes áreas del Minsiterio, involucrados en la proyección de costos para esta reforma.</t>
  </si>
  <si>
    <t>SIMAT</t>
  </si>
  <si>
    <t>Sumatoria de niños y niñas nuevos matriculados en los grados del preescolar</t>
  </si>
  <si>
    <t>Número de niñas y niños nuevos atendidos en el sistema educativo con educación inicial para los grados de preescolar</t>
  </si>
  <si>
    <t>539_VPBM_2023</t>
  </si>
  <si>
    <t>Durante el mes de septiembre se realizó seguimiento al tránsito de las niñas y los niños potenciales candidatos a ingresar al grado de transición con corte al 31 de agosto de 2023 donde se evidencia que el 86,1% de las niñas y los niños atendidos en 2022 en los servicios del ICBF y DPS se encuentran matriculados en el sistema educativo; y se continúa promoviendo acciones con las Secretarias de Educación en el marco de las mesas de tránsito territoriales para asegurar que los 57,613 por transitar lo hagan en los siguientes meses del año, para lo cual, se acompañaron presencialmente 3 mesas de tránsito en las Secretarias de Educación de Ciénaga, Guaviare y Putumayo, con la participación del MEN, ICBF y DPS; y se acompañaron 3 mesas virtuales en las SEC de Chía, Córdoba y Cundinamarca. Adicionalmente, se tiene registro de 6 mesas de tránsito territoriales que se realizaron presencialmente en Cartago, Ipiales, Pereira, Risaralda, Sucre y Guainía que se realizaron a finales de agosto y no estuvieron reportadas el mes anterior.
* Se generó la primera versión de la ruta orientadora para el tránsito de los niños y las niñas y los niños a la educación formal actualizada reconociendo los ciclos de la educación inicial y las adecuaciones requeridas para implementación en torno al tránsito de las niñas y los niños desde los programas de atención a la primera infancia del ICBF, al sistema educativo formal.
Movilización de la Estrategia Acogida Bienestar y Permanencia desde la educación inicial - EABP - a través de un Webinar de experiencias exitosas en el cual las Secretarias de Educación Certificadas de Sucre, Ipiales y Tolima compartieron su experiencia de apropiación e implementación de la estrategia en sus territorios. Este Webinar contó con la participación de alrededor de 80 personas de las diferentes Secretarias de Educación (12 de septiembre).
* Socialización de la EABP al equipo de la Dirección de Primera Infancia del MEN, con la finalidad de armonizar estas acciones de manera transversal en los procesos a desarrollar en los acompañamientos o asistencias técnicas a las Secretarías de Educación.</t>
  </si>
  <si>
    <t>Durante el mes de agosto se realizó la revisión del reporte de la matrícula en transición, con corte 31 de julio, i) matrícula oficial de 524.469, evidenciando una disminución de 29.736 cupos respecto a noviembre del año anterior; ii)  matrícula contratada de 38.533, con una disminución de 3.414 respecto a noviembre 2022, y iii) una matrícula no oficial de 143.081, con una disminución en 3.987 respecto a noviembre del año anterior.
En cuante al reporte de la matrícula de prejardín y jardín, con corte 31 de julio, es el siguiente:  i) matrícula oficial de 42.667, evidenciando un incremento de 397 cupos respecto a noviembre del año anterior; ii)  matrícula contratada de 896, con una disminución de 118 respecto a noviembre 2022, y iii) una matrícula no oficial de 162.737, con una disminución en 14.114 respecto a noviembre del año anterior.
Se realizó el respectivo seguimiento al tránsito de las niñas y los niños potenciales candidatos a ingresar al grado de transición con corte al 31 de julio de 2023 donde se evidencia que el 86% de las niñas y los niños atendidos en 2022 en los servicios del ICBF y DPS se encuentran matriculados en el sistema educativo; y se continúa promoviendo acciones con las Secretarías de Educación en el marco de las mesas de tránsito territoriales para asegurar que los 59,113 por transitar lo hagan en los siguientes meses del año, para lo cual, se acompañaron presencialmente 6 mesas de tránsito en las SEC de Caquetá, Florencia, Guaviare, Vichada, Vaupés y Córdoba, con la participación del MEN, ICBF y DPS; y 3 mesas de tránsito virtuales en las SEC de Tuluá, Valle del Cauca y Soacha. Adicionalmente, se tiene registro de las 7 mesas de tránsito territoriales que se realizaron en Cesar, Chocó, Fusagasugá, Itagui, Manizales, Rionegro y Sincelejo.</t>
  </si>
  <si>
    <t>Fecha: 14-08-2023 OAFP
Observaciones: No se efectuó reporte 
Revisión OAPF 11-09-2023 
Se revisaron los criterios técnicos, con el siguiente detalle:
1. Consistencia: Cumple el criterio. El avance cuantitativo no es reportado en razón a la periodicidad del indicador. Se enuncian los avances y gestiones realizadas. 
2. Completitud: Cumple el criterio. Se cumplen en términos generales las orientaciones dadas por la OAPF para el registro de la información.
3. Soportes: Cumple el criterio. No se requiere medio de verificación en razón a la periodicidad de indicador.
4. Calidad: Cumple el criterio. El avance cualitativo se ajusta a las recomendaciones de la OAPF para los reportes de avances cualitativos.
5. Oportunidad. No se efectuó el reporte cualitativo dentro de los plazo establecidos.</t>
  </si>
  <si>
    <t xml:space="preserve">En el mes de julio se realizó el respectivo seguimiento del tránsito de las niñas y los niños de acuerdo con el cruce con corte al 31 de junio de 2023 donde se evidencia que el 85,2% de las niñas y los niños de los servicios del Instituto Colombiano de Bienestar Familiar - ICBF-  y Departamento Administrativo para la Prosperidad Social - DPS- realizaron tránsito armónico al sistema educativo al grado transición; es decir del total de 413.326 niñas y niños aún hacen falta 61.364 por transitar. 
Por otra parte, se desarrollaron las mesas de tránsito territoriales con la participación de delegados del ICBF y el DPS nacional de forma presencial y virtual en las ETC de (Cúcuta, Guainía, Buga, Santa Marta, Magdalena).
De otra parte se realizaron 18 mesas de tránsito en el mes de julio, movilizando el proceso de las niñas y los niños provenientes de los servicios de educación inicial del ICBF y servicios de DPS al sector educativo.
En el reporte de matrícula comparativa con el mes de noviembre 2022 con corte a junio de 2023, se identifican las siguientes cifras, una matrícula oficial de 521.247, evidenciando una disminución de 33.572 cupos. En matricula contratada un total de 38.283 con una disminución de 3.668 y en matricula no oficial 140.646 cupos con un aumentó en 6.424 respecto al año anterior. </t>
  </si>
  <si>
    <t>Revisión OAPF 14-07-2023 
Se revisaron los criterios técnicos, con el siguiente detalle:
1. Consistencia: Cumple el criterio. El avance cuantitativo no es reportado en razón a la periodicidad del indicador. Se enuncian los avances alcanzados. 
2. Completitud: Cumple el criterio. Se cumplen en términos generales las orientaciones dadas por la OAPF para el registro de la información.
3. Soportes: Cumple el criterio. No se requiere medio de verificación en razón a la periodicidad de indicador.
4. Calidad: Cumple el criterio. El avance cualitativo se ajusta a las recomendaciones de la OAPF para los reportes de avances cualitativos.
5. Oportunidad. No se efectuó el reporte cualitativo dentro de los plazo establecidos.</t>
  </si>
  <si>
    <t>Durante el mes de junio se desarrollaron las siguientes acciones para el logro de la meta del indicador, así: El 20 de junio se realizó el espacio de la mesa de tránsito donde se socializó el el avance de la matrícula con corte a 31 de mayo y se realizó seguimiento a matrícula con corte 20 de junio de 2023 para identificar las Entidades Territoriales Certificadas que presentan mayores diferencias en matrícula oficial en el grado transición, con el propósito de continuar con el seguimiento de análisis que permitan identificar las causas. Se realizó el respectivo seguimiento del tránsito de las niñas y los niños de acuerdo con el cruce con corte al 31 de mayo de 2023 donde se evidencia que el 84.7% de las niñas y los niños de los servicios del ICBF y DPS realizaron tránsito armónico al sistema educativo grado transición; es decir del total de 413.326 niñas y niños aún hacen falta 63.314 por transitar. Por otra parte, se desarrollaron las mesas de tránsito territoriales con la participación de delegados del ICBF y el DPS nacional de forma presencial y virtual en las ETC de (Barranquilla, Riohacha, La Guajira, Uribia, Maicao y Valle del Cauca).</t>
  </si>
  <si>
    <t>Durante el mes de mayo se realizó el respectivo seguimiento del tránsito de las niñas y los niños que muestran, de acuerdo con el cruce que con corte abril de 2023, que el 83.5% de las niñas y los niños realizaron tránsito armónico al sistema educativo grado transición. Por otra parte, se identifica que en 8 ETC (Barranquilla, Bogotá, Ciénaga, La Guajira, Malambo, Riohacha, Uribia, Vichada), tienen un avance inferior al 75% concentrando el 27,1% (18,402) de las niñas y niños sin transitar. 
Con la información del cruce se proyecta para el mes de junio, desarrollar mesas de tránsito territoriales con la participación de delegados del ICBF y el PS nacional, realizando énfasis en aquellas ETC con situaciones particulares como mayor población migrante y con discapacidad sin transitar entre otras.  Por otra parte, se acompañaron espacios de mesas de tránsito territoriales entre ellas Envigado, Turbo, Medellín, Soacha, Bogotá.
En los espacios de mesa de tránsito acompañadas se compartió la información del avance de la matrícula y se realizó seguimiento a matrícula con corte 29 de mayo de 2023 para identificar las ETC que mayores diferencias presentan en matrícula oficial en el grado transición, con el propósito de adelantar espacios de análisis, que permitan identificar las causas.</t>
  </si>
  <si>
    <t>Durante el mes de abril se realizó la segunda Mesa Nacional de Tránsito en donde se socializó el plan de trabajo, el avance de tránsito a marzo 2023, el análisis de casos discapacidad y niños y niñas migrantes, campaña de matrícula en lógica de búsqueda activa, avances en el nuevo esquema de operación del PS y acuerdos para avanzar en el Plan de Trabajo y gestión de casos críticos.
Se remitió correo electrónico a las Secretarías de Educacion, con recursos, piezas y recomendaciones para seguir movilizando la campaña de matrícula y el tránsito armónico en Preescolar.
Se realizó seguimiento a la matrícula de preescolar y se consolidó el estado de convocatoria a las mesas territoriales de tránsito.</t>
  </si>
  <si>
    <t>Durante el mes de marzo se consolidó el plan de trabajo con la mesa intersectorial nacional de tránsito, de acuerdo con los aportes de los integrantes de la mesa, concretando 5 objetivos: acompañar las mesas de tránsito territoriales en el marco de la ruta de tránsito, gestionar la información de niñas y niños candidatos a transitar a través del SSDIPI, apoyar la gestión de los casos críticos en los territorios, generar acciones para el ingreso oportuno y la permanencia de las niñas y lo niños al entorno educativo, generar información a partir del modelo predictivo que permita fortalecer el tránsito de las niñas y los niños del país.</t>
  </si>
  <si>
    <t xml:space="preserve">Durante el mes de febrero se avanzó en la realización de la primera mesa nacional de tránsito donde se abordó el cierre tránsito 2022 y seguimiento tránsito enero 2023, actualización de datos de ubicación de las niñas y niños con cruce con el SISBEN, avances del modelo predictivo por parte del ICBF - DNP y propuesta construcción plan de trabajo 2023.
Por otra parte, se compartió la propuesta de plan de trabajo para revisión por parte de los integrantes de la mesa nacional de tránsito y se remitió la propuesta de las entidades territoriales focalizadas para acompañamiento conjunto ICBF, PS y Ministerio de Educación Nacional.
</t>
  </si>
  <si>
    <t>Durante el mes de enero se inició la movilización de la campaña de matrícula en articulación con la Dirección de Cobertura, en la cual se aportó como insumo una infografía con los siguientes insumos que contenía la importancia de matricularlos y datos sobre la importancia de la educación inicial. De dicha infografía salieron piezas comunicativas que se movilizaron en redes sociales del Ministerio de Educación. Se avanzó en la construcción de la ruta para la ampliación de cobertura en los grados transición y jardín.
Se realizaron acercamientos con las Secretarías de Educación de Cali, Cartagena, Cartago, Dosquebradas, Envigado, Facatativá, Ipiales, Itagüí, Lorica, Pereira, Nariño y Sucre con quienes se avanzó en la identificación del interés y requisitos para la ampliación de cobertura, esto con el fin de reconocer los avances de las entidades y los aportes para la construcción de la ruta de ampliación de cobertura, así como las orientaciones para este proceso.</t>
  </si>
  <si>
    <t>Niños y niñas de 3 a 5 años matrículados/Proyección población total de 3 a 5 años</t>
  </si>
  <si>
    <t>Tasa de matriculación niños y niñas de tres a cinco años.</t>
  </si>
  <si>
    <t>538_VPBM_2023</t>
  </si>
  <si>
    <t xml:space="preserve">Fecha: 12/10/2023 OAFP
Observaciones: No se efectuó reporte
Fecha 17/01/2024 
Observaciones
Completitud: Cumple con el criterio  
Consistencia: Cumple con el criterio 
Calidad: Cumple con el criterio 
Soportes: No aplica, indicador de carácter trimestral
El indicador se dará por validado una vez se apruebe  el reporte en SIIPO </t>
  </si>
  <si>
    <t>Durante el mes de septiembre en el marco del contrato CO1.PCCNTR.5003225 de 2023 que tiene como objeto una “Consultoría para dar continuidad a la implementación de la estrategia de educación inicial rural dirigida a niñas y niños en educación inicial y primer grado de básica primaria que habitan en la ruralidad y la ruralidad dispersa”, dentro de los cuales se encuentra la atención en los municipios PNIS, se han desarrollado las siguientes acciones:
• Encuentros con maestras y maestros en las diez (10) secretarias de Educación con el propósito de desarrollar el ciclo de formación
• Mesa técnica nacional para presentar avances y alertas en la implementación, e informar la entrega de la dotación pedagógica para las niñas y los niños junto con los materiales impresos.
• Revisión de los productos para el proceso de pago de la Bolsa de Monto Agotable, el cual es usado para los gastos de movilización para el desarrollo de las experiencias pedagógicas con las niñas y los niños y el acompañamiento con maestras y maestros.
*Se continúa programando y desarrollando las mesas técnicas territoriales con las Secretarías de Educación con el fin de dar a conocer las generalidades del proceso de implementación de la atención educativa en educación inicial en la ruralidad y la ruralidad dispersa, así como los avances en el territorio en el acompañamiento a las maestras y los maestros de la ruralidad y ruralidad dispersa.
*Con la Corporación Universitaria Minuto de Dios, a través del Fondo 277 de 2019, se realizó la formalización contractual para la implementación de un proceso de fortalecimiento pedagógico, movilización comunitaria y acompañamiento familiar, que contribuya a garantizar el acceso y permanencia de las niñas y los niños a la educación inicial, y primeros grados de la básica primaria (primero y segundo) en territorios rurales y rurales dispersos priorizados. Este proceso avanza con la concertación de planes de trabajo para la implementación de la atención educativa, y la selección de los profesionales que acompañaran a las Secretarias de educación Chocó, Córdoba, Guaviare, Putumayo, Tolima y Sucre.
*En el marco de los procesos con el BID para implementar estrategias de atención educativa en zonas rurales y rurales dispersas para preescolar a partir de la construcción colectiva e intercultural (Etapa 1. Formulación y diseño de estrategias territoriales para la atención educativa en preescolar), se perfeccionaron 5 contratos de consultoría para iniciar la implementación de estrategias educativas propias que contemplen la educación inicial para las niñas y niños de los territorios como aporte a la reivindicación cultural: Asociación de Capitanes y Autoridades Tradicionales Indígenas del Río Pirá Paraná -  ACAIPI (Vaupés), Cabildo Indigena del Resguardo del Guambia (Cauca), Asociacion de Autoridades Tradicionales Mesa Permanente de Trabajo por el Pueblo Cofán y Cabildos Indígenas pertenecientes a los Pueblos Awa, Nasa, Kichwa y Embera Chami del municipio Valle del Guamuez y San Miguel - AMPII CANKE. (Putumayo), Asociación de Autoridades del Pueblo Indígena Jiw Guaviare -ASOAPIJG (Guaviare), Organización Indígena de La Guajira- YANAMA (La Guajira). Adicionalmente, está en curso el perfeccionamiento del contrato de consultoría con el Consejo Comunitario Palenque Monte Oscuro (Puerto Tejada), y la Confederación Indígena Tayrona – CIT  (Cesar) esta en proceso de entrega de documentos para perfeccionar el contrato.</t>
  </si>
  <si>
    <t xml:space="preserve">Fecha: 08/09/2023 OAFP
Observaciones
Completitud: Cumple con el criterio  
Consistencia: Cumple con el criterio 
Calidad: Cumple con el criterio 
Soportes: No aplica, indicador de carácter trimestral
El indicador se dará por validado una vez se apruebe  el reporte en SIIPO </t>
  </si>
  <si>
    <t>Durante el mes de agosto, en el marco del contrato CO1.PCCNTR.5003225 de 2023 que tiene como objeto una “Consultoría para dar continuidad a la implementación de la estrategia de educación inicial rural dirigida a niñas y niños en educación inicial y primer grado de básica primaria que habitan en la ruralidad y la ruralidad dispersa”, se desarrollaron encuentros con maestras y maestros con el propósito de desarrollar el ciclo de formación, en las diez (10) Secretarias de Educación que abarcan 5 municipios PNIS.
* Se llevó a cabo la mesa técnica nacional para abordar el proceso de la compra de la dotación pedagógica para las niñas y los niños, priorizando compras locales, y en este sentido, se realizó el envio de los materiales impresos a los territorios que serán entregados a las niñas, los niños, familias y establecimientos educativos.
* Se realizó la revisión de los productos para el proceso de pago de la Bolsa de Monto Agotable, el cual es usado para los gastos de movilización para el desarrollo de las experiencias pedagógicas con las niñas y los niños y el acompañamiento con maestras y maestros.
* Se realizó la programación y ejecución de las mesas técnicas territoriales con las Secretarías de Educación con el fin de dar a conocer las generalidades del proceso de implementación de la atención educativa en educación inicial en la ruralidad y la ruralidad dispersa, así como los avances en el territorio en el acompañamiento a las maestras y los maestros de la ruralidad y ruralidad dispersa.
* En el proceso del Fondo 277 de 2019, se avanzó en la formalización de la carta de aceptación de la propuesta de la Corporación Universitaria Uniminuto, que quedo seleccionada para implementar la propuestala de implementación de un proceso de fortalecimiento pedagógico, movilización comunitaria y acompañamiento familiar, en territorios rurales y rurales dispersos, en las Secretarías de Educación de Sucre, Tolima, Córdoba, Guaviare, Putumayo y Chocó.</t>
  </si>
  <si>
    <t xml:space="preserve">Fecha: 11/08/2023 OAFP
Observaciones: No se efectuó reporte
Fecha: 08/09/2023 OAFP
Observaciones
Completitud: Cumple con el criterio  
Consistencia: Cumple con el criterio 
Calidad: Cumple con el criterio 
Soportes: No aplica, indicador de carácter trimestral
El indicador se dará por validado una vez se apruebe  el reporte en SIIPO </t>
  </si>
  <si>
    <t>Durante el mes de julio se continúa avanzando en la gestión conjunta con el ICBF para la ampliación de cobertura en los territorios priorizados para el 2023 y de acuerdo con lo establecido en el convenio marco para realizar la atención de manera articulada en las infraestructuras disponibles. Se concertó el plan de trabajo con el ICBF para avanzar en la línea 1 del convenio interadministrativo en suscripción en el componente de atención conjunta del ciclo 1 y 2 en esquemas y territorios focalizados. En el marco de ello, se realizó en la semana del 24 de julio una sesión de trabajo con las asociaciones de las juntas a cción comunal de municipios priorizados del Catatumbo para presentar las apuestas de ampliación de cobertura del ciclo 2 y la consultoría para construir el modelo de educación inicial intercultural y campesino. Dentro del mismo plan se realizó balance de las sesiones realizadas entre la Sede Nacional/Dirección de Primera Infancia del ICBF, las direcciones regionales, los centros zonales y las Secretarías de Educación y el equipo de la Dirección de Primera Infancia del MEN para reconocer el estado actual de las infraestructuras de atención a la primera infancia focalizadas, para determinar los casos que pueden ser movilizadas de manera prioritaria y se dió alcance a la solicitud de las 406 plantas temporales para la ampliación de cobertura. Se realizaron dos sesiones de trabajo con los equipos de Recursos Humanos del Sector, Planeación y Acceso para  la nueva planta y  los ajustes institucionales requeridos para reorganizar el servicio educativo.
En el marco del Fondo 277, se avanza en la formalización del proceso para realizar la implementación de un proceso de fortalecimiento pedagógico, movilización comunitaria y acompañamiento familiar, a través de acciones de gestión intersectorial a nivel nacional y territorial, para garantizar el acceso y permanencia de las niñas y los niños a la educación inicial y primeros grados de la básica primaria (primero y segundo) en territorios rurales y rurales dispersos priorizados, dentro de los cuales se encuentran municipios PNIS de Códoba, Putumayo y Guaviare. Con este proceso se pretende monitorear la flexibilidad de la atención con docentes nombrados que cuentan con una cobertura baja que les permita realizar la atención en itinerancia.</t>
  </si>
  <si>
    <t xml:space="preserve">Fecha: 14/07/2023 OAFP
Observaciones
Completitud: Cumple con el criterio  
Consistencia: Cumple con el criterio 
Calidad: Cumple con el criterio 
Soportes: No cumple indicador de carácter trimestral, no se evidencian soportes 
El indicador se dará por validado una vez se apruebe  el reporte en SIIPO </t>
  </si>
  <si>
    <t>Durante el mes de junio como avance a la implementación de las estrategias de atención educativa en la ruralidad de los municipios PNIS, se desarrollaron las siguientes acciones: 1. Se realizó inducción a los catorce (14) profesionales de acompañamiento y tres (3) asesores pedagógicos contratados por el APCA Lazos.
2. Se realizó asistencia técnica sobre el modelo de educación inicial rural a comunidad educativa y maestras de EE focalizados en las Entidades Territoriales Cauca y Nariño con el fin de reconocer los ajustes en la implementación de la estrategia educativa, avanzar en la apropiación del marco curricular definido para el desarrollo de las propuestas pedagógicas de las maestras itinerantes para las niñas y los niños de educación inicial y primero de primaria, con especial énfasis en lo relacionado con la planeación pedagógica, el seguimiento al desarrollo y aprendizaje de niñas y niños y, la evaluación; así como lo relacionado con la armonización pedagógica y curricular con todos los docentes del EE.
3. Se desarrollaron tres mesas de trabajo con las asesoras pedagógicas del APCA Lazos, donde se presentó la metodología y el sentido del proceso de desarrollo de capacidades, con el propósito de avanzar en al construcción de los módulos a desarrollar con los profesionales de acompañamiento y maestras y maestros itinerantes en los diferentes territorios focalizados.
4. Se llevaron a cabo las siguientes mesas técnicas con las APCA Lazos:
- Mesa técnica Nacional para la revisión de los avances en la implementación del modelo
- Mesa técnica Nacional con el fin de revisar el proceso de selección y cotización de material y recursos pedagógicos
- Mesas territoriales con las ETC focalizadas (Nariño, Tumaco, Antioquia, Valle del Cauca, Sucre y Cauca) donde se presentaron los avances en cada uno de los territorios y se identificaron compromisos por parte de las SE, APCA y MEN.</t>
  </si>
  <si>
    <t xml:space="preserve">Fecha: 14/06/2023 OAFP
Observaciones
Completitud: Cumple con el criterio  
Consistencia: Cumple con el criterio 
Calidad: Cumple con el criterio 
Soportes: No aplica, indicador de carácter trimestral
El indicador se dará por validado una vez se apruebe  el reporte en SIIPO </t>
  </si>
  <si>
    <t>Durante el mes de mayo para lograr que las niñas y niños de la zona rural de los municipios PNIS tengan educación inicial en el marco de la atención integral se ha dado continuidad a la atención en los grados del preescolar de 1.200 niños y niñas que habitan la ruralidad y la ruralidad dispersa en 10 ETC, cuentan con atención educativa itinerante mediante Modelo de Educación Inicial Rural.
Finalizó la selección de la universidad que acompañará 6 ETC adicionales (Córdoba, Sucre, Tolima, Putumayo, Guaviare y Chocó) en la implementación de  estrategias de atención educativa en zonas rurales y rurales dispersas para preescolar  en el marco de la atención integral partiendo de la capacidad instalada de las Secretarías de Educación.
Seguimiento a la entrega de 25.279 colecciones de libros para aulas de preescolar enviados por el Ministerio de Cultura.
Construcción estudio previo para la suscripción del convenio marco entre el MEN y el ICBF como vehiculo para la ampliación de cobertura en educación inicial para los dos ciclos (0 a 2 y 3 a 5 años)
Cotización de precios para la compra y distribución de 1.787 kits de educación inicial para 1.255 sedes principalmente rurales, sedes ubicadas en municipios PDET y municipios que hacen parte de los 400 municipios priorizados a nivel nacional.
Articulación con 19 Cajas de Compensación Familiar asociadas a Asocajas para reconocer sus avances y propuestas de trabajo con atención integral a la primera infancia, y posibilidades de articulación para fortalecimiento del segundo ciclo de la educación inicial (nivel de preescolar)
Construcción conjunta de recursos educativos y contenidos del modulo para la trayectoria inicial con PTA y construcción del proceso de “Formación continua para educadores en servicio de las instituciones educativas oficiales” (Convocatoria Fondo 1400 del ICETEX).</t>
  </si>
  <si>
    <t>Revisión OAPF 17-05-2023 
No se efectuó reporte
Fecha: 19/07/2022 OAFP
Observaciones
Completitud: Cumple con el criterio  
Consistencia: Cumple con el criterio 
Calidad: Cumple con el criterio 
Soportes: Cumple con el criterio
El indicador se dará por validado una vez se apruebe  el reporte en SIIPO, está pendiente el cierre de la vigencia 2022</t>
  </si>
  <si>
    <t>Para avanzar en la cobertura universal de la educación inicial en el marco de la atención integral, durante el mes de abril se avanzó en la revisión del documento de propuesta definitiva de continuidad para el 2023 del Modelo de Educación Inicial Rural presentado por UT Lazos sociales para su correspondiente  aprobación. Así mismo se avanzó en la negociación de dicha propuesta para la firma del contrato para garantizar la atención educativa aproximadamente a 2000 niñas y niños.
Se consolidó el anexo técnico para la implementación de estrategias educativas integrales, pertinentes y de calidad en zonas rurales, que tiene como alcance la atención de 1.320 niñas y niños, de las ETC de Córdoba, Tolima, Sucre, Chocó, Putumayo y Guaviare y se realizó la revisión de 15 propuestas recibidas de diferentes universidades del país, las cuales fueron evaluadas para la correspondiente publicación de resultados.
Se consolidó la propuesta de asistencia técnica para la implementación de estrategias de atención educativa en zonas rurales y rurales dispersas para preescolar en el marco de la atención integral a partir de la construcción colectiva con las comunidades participantes en el proceso; el cual se encuentra en revisión del equipo de ruralidad de la Dirección de Fortalecimiento.
La priorización de los municipios para la implementación de estos procesos de atención para niños y niñas en la ruralidad incluye 15 muninicipios PNIS.</t>
  </si>
  <si>
    <t>Revisión OAPF 12-4-2023 
No se efectuó reporte
Fecha: 19/07/2022 OAFP
Observaciones
Completitud: Cumple con el criterio  
Consistencia: No cumple con el criterio, es preciso indicar la dferencia entre este indicador y el PDET, y si e efecto son los mismos municipios dejarlo de forma expresa 
Calidad: Cumple con el criterio 
Soportes: No cumple no han sido cargadas las evidencias  
El indicador se dará por validado una vez se apruebe  el reporte en SIIPO, está pendiente el cierre de la vigencia 2022</t>
  </si>
  <si>
    <t>Durante el mes de marzo se dio respuesta a las observaciones de a los insumos por el área de contratación con el propósito de avanzar en los dos (2) procesos de contratación para la atención educativa en zonas rurales y rurales dispersas incluyendo municipios PNIS de esta manera los avances son: 1.	Proceso de continuidad de la implementación del modelo de educación inicial en la ruralidad en municipios PNIS de 10 Secretarías de Educación (Antioquia, Arauca, Caquetá, Cauca, Florencia, Norte de Santander, Nariño, San Andrés de Tumaco, Valle del Cauca y Sucre), se cuenta con los documentos definitivos para solicitud de propuesta. 2.	Proceso implementar un proceso de fortalecimiento pedagógico, movilización comunitaria y acompañamiento familiar para garantizar el acceso y permanencia de las niñas y los niños a la educación inicial y primeros grados de la básica primaria (primero y segundo) en territorios rurales y rurales dispersos priorizados, en 6 Entidades Territoriales, 22 municipios incluyendo PNIS (Córdoba- Tolima - Sucre - Chocó - Putumayo – Guaviare), se enviaron los documentos para publicación iniciando el cronograma el 31 de marzo de 2023 con la apertura de la convocatoria y finalizando el 28 de abril con la publicación de los resultados.
Por otra parte, respecto del proceso de continuidad se remitieron correos electrónicos, con las orientaciones para avanzar en la implementación de la atención educativa de niñas y niños en el modelo de Educación Inicial en la Ruralidad y Ruralidad Dispersa y la solicitud de confirmación de las sedes donde se está implementando el proceso y los niños y niñas.</t>
  </si>
  <si>
    <t>Fecha: 19/07/2022 OAFP
Observaciones
Completitud: Cumple con el criterio  
Consistencia: No cumple con el criterio, es preciso indicar la dferencia entre este indicador y el PDET, y si e efecto son los mismos municipios dejarlo de forma expresa 
Calidad: Cumple con el criterio 
Soportes: No aplica, indicador de carácter trimestral
El indicador se dará por validado una vez se apruebe  el reporte en SIIPO, está pendiente el cierre de la vigencia 2022</t>
  </si>
  <si>
    <t>Durante el mes de febrero se entregaron los insumos para la revisión de contratación de los dos (2) procesos para la atención educativa en zonas rurales y rurales dispersas con los cuales se busca dar continuidad a la implementación del modelo de educación inicial en la ruralidad en 10 Secretarías de Educación y en aproximadamente 20 municipios PNIS con una cobertura aproximada de 1.792 niñas y niños. Para este primer modelo, se elaboraron las orientaciones para el inicio de la atención educativa en los municipios el cual contiene la identificación de niñas y niños nuevos, proceso de acogida, seguimiento al proceso de matrícula y fortalecimiento de capacidades de maestras y maestros y el otro proceso que busca implementar el fortalecimiento pedagógico, movilización comunitaria y acompañamiento familiar para garantizar el acceso y permanencia de las niñas y los niños a la educación inicial y en los primeros grados de la básica primaria (primero y segundo) en territorios rurales y rurales dispersos priorizados, en 6 Entidades Territoriales, 22 municipios PNIS, con una cobertura aproximada de 1.320 niñas y niños de 4 a 7 años.</t>
  </si>
  <si>
    <t xml:space="preserve">Durante el mes de enero se avanzó en la construcción de los anexos técnicos y la estructura presupuestal de los dos (2) procesos de contratación para la atención educativa en zonas rurales y rurales dispersas: el primero de ellos orientado a la continuidad de la implementación del modelo de educación inicial en la ruralidad en 10 Secretarías de Educación (Antioquia, Arauca, Caquetá, Cauca, Florencia, Norte de Santander, Nariño, San Andrés de Tumaco, Valle del Cauca y Sucre) en aproximadamente 20 municipios PNIS con una cobertura aproximada de 2.000 niñas y niños. Para este primer modelo, se elaboraron las orientaciones para el inicio de la atención educativa en los municipios el cual contiene la identificación de niñas y niños nuevos, proceso de acogida, seguimiento al proceso de matrícula y fortalecimiento de capacidades de maestras y maestros.
El segundo, busca implementar un proceso de fortalecimiento pedagógico, movilización comunitaria y acompañamiento familiar para garantizar el acceso y permanencia de las niñas y los niños a la educación inicial y primeros grados de la básica primaria (primero y segundo) en territorios rurales y rurales dispersos priorizados, en 6 Entidades Territoriales, 22 municipios PNIS (Córdoba- Tolima - Sucre - Chocó - Putumayo – Guaviare), con una cobertura aproximada de 1.320 niñas y niños de 4 a 7 años
</t>
  </si>
  <si>
    <t>(Número de niños y niñas de 0 a 5 años  de zonas rurales con acuerdos colectivos para la sustitución de cultivos de uso ilícito, con 6 o más atenciones priorizadas cumplidas /  Total de niños de 0 a 5 años de las zonas rurales con acuerdos colectivos para la sustitución de cultivos de uso ilícito según proyección DANE) *100</t>
  </si>
  <si>
    <t>Porcentaje de niñas y niños en primera infancia que cuentan con atención integral en zonas rurales con acuerdos colectivos para la sustitución de cultivos de uso ilícito.</t>
  </si>
  <si>
    <t>86_VPBM_2023</t>
  </si>
  <si>
    <t>Durante el mes de septiembre se tienen los siguientes avances frente a la cobertura universal de la atención integral en las zonas rurales:
*Implementación del plan de acción conjunto de la Línea 1: Ampliación progresiva y articulada de la educación Inicial en el marco de la atención integral, del Convenio Interadministrativo Marco No. 01015792023 suscrito entre el ICBF y el MEN:
• Propuesta de atención conjunta en el CDI “Ciudadela Mía” (Quibdó), el cual se proyecta que entre en operación en el último trimestre del año, lo cual incluye definición de acciones para la puesta en marcha de la atención, con proyección de 160 niñas y niños de sala cuna a 5 años. En el último trimestre de 2023 la atención la garantizará el ICBF mediante contrato de aporte y el MEN realizará acciones de fortalecimiento a la gestión de la atención educativa. En 2024 con la aprobación de la planta temporal para la atención de los niñas y niños de tres y cuatro años en los grados jardín y prejardín.
• Trabajo conjunto en el diseño y desarrollo de los diálogos genuinos con las comunidades de los territorios de La Guajira, Catatumbo y Guaviare. 
• Inicio de la construcción del modelo de atención integral territorial en La Guajira, el cual incluye dentro sus componentes, la construcción cultural en educación inicial
• Diálogo con los equipos de la Secretaría de Educación de Bogotá y Secretaría de Integración Social para reconocer el esquema de atención conjunta en los jardines de la SDIS.
• Diálogo con la SE de Cartagena, Comfenalco Cartagena y Traso para explorar la posibilidad de perfilar un convenio en el cual el esquema de funcionamiento del Centro de Excelencia de Pasacaballos para la atención integral a la primera infancia pueda ser un laboratorio de gestión y trabajo conjunto de diversos actores (sector privado, Comfenalco Cartagena, SE, ICBF y MEN) que posibilite su funcionamiento, sostenibilidad y crecimiento como ecosistema de educación inicial.
• Estructura del documento técnico para la operación conjunta de las diferentes modalidades de educación inicial.
• Estructura de acto administrativo conjunto que establezca la armonización entre la oferta del ICBF y del sector educativo cuando se amplíe la atención del preescolar de tres grados en territorio.
* También se participó en los espacios convocados por la Superintendencia de Subsidio Familiar - SSF para la planeación del evento “Pacto por la Infancia y la Adolescencia: Los niños, las niñas y los adolescentes primero”, y acompañamiento a las mesas de trabajo realizadas durante el mismo. Este espacio permitió que las cajas de compensación familiar socializarán las principales acciones y programas que están desarrollando en Atención Integral a la Primera Infancia y Jornada Escolar Complementaria, sus preocupaciones y retos, y ratificaron la necesidad de que el equipo de la Dirección de Primera Infancia del MEN proyecte jornadas de asistencia técnica a las Cajas para la implementación de sus programas y los apoye en la articulación con las Secretarias de Educación.
* Se realizaron dialogos con las cajas de compensación de Colsubsidio y Comfenalco con el propósito explorar la posibilidad de que incluyan en sus programas de atencion integral a la primera infancia (Ciclo 2) a municipios focalizados por riesgo de vulneración de la niñez de los departamentos de Cundinamarca y Antioquia, respectivamente, y amplien cobertura en los municipios donde actualmente implementan estos programas.
*Se expidió la Circular No 030 de 2023, del 12 de septiembre de 2023, con las orientaciones para la ampliación progresiva del segundo ciclo de la educación inicial correspondiente a los tres grados de preescolar, transición, jardín y prejardín, la cual incluye en su anexo la ruta de gestión para la ampliación de cobertura en os grados de preescolar en el sector oficial. Esta circular fue enviada a las Secretarias de Educación Certificadas y a los Lideres de Educación Inicial.
* Proyección de los cargos de planta temporal docente requeridos para la atención del segundo ciclo de la educación inicial en preescolar oficial, teniendo como insumo la proyección de ampliación de cupos realizada por las Secretarias de Educación en el "Formulario de análisis de ampliación del preescolar".  Con esta planta docente se proyecta la atención de 110.000 niñas y niños en los grados jardín, prejardín y transición en el territorio nacional, de los cuales cerca del 50% corresponden a la zona rural.</t>
  </si>
  <si>
    <t xml:space="preserve">Durante el mes de agosto, en el marco del contrato CO1.PCCNTR.5003225 de 2023 que tiene como objeto una “Consultoría para dar continuidad a la implementación de la estrategia de educación inicial rural dirigida a niñas y niños en educación inicial y primer grado de básica primaria que habitan en la ruralidad y la ruralidad dispersa”, al corte de matrícula del 31 de julio, se cuenta con atención educativa a 1.196 niñas y niños de la ruralidad, en los departamentos de Antioquia, Arauca, Cauca, Caquetá, Florencia, Norte de Santander, Nariño, San Andrés de Tumaco, Sucre y Valle del Cauca que tenian dificultades para acceder al sistema educativo. Este contrato esta suscrito con el  operador APCA UT Lazos Sociales.
* En el proceso del Fondo 277 de 2019, se avanzó en la formalización de la carta de aceptación de la propuesta de la Corporación Universitaria Uniminuto, que quedo seleccionada para implementar la propuestala de implementación de un proceso de fortalecimiento pedagógico, movilización comunitaria y acompañamiento familiar, en territorios rurales y rurales dispersos, en las Secretarías de Educación de Sucre, Tolima, Córdoba, Guaviare, Putumayo y Chocó.
* Se encuentra en etapa precontractual 8 contratos de consultoría con el propósito de diseñar e implementar estrategias para la atención educativa  propia e intercultural con autoridades indígenas y organizaciones étnicas que armonicen Semillas de Vida con la oferta educativa en preescolar. Estos se desarrollaran en los departamentos de Guaviare, La Guajira, Putumayo, Nariño, Vaupés, Cauca, Cesar y Huila. </t>
  </si>
  <si>
    <t>Durante el mes de julio se continúa avanzando en la gestión conjunta con el ICBF para la ampliación de cobertura en los territorios priorizados para el 2023 y de acuerdo con lo establecido en el convenio marco para realizar la atención de manera articulada en las infraestructuras disponibles. Se concertó el plan de trabajo con el ICBF para avanzar en la línea 1 del convenio interadministrativo en suscripción en el componente de atención conjunta del ciclo 1 y 2 en esquemas y territorios focalizados. En el marco de ello, se realizó la formación de las personas que participarán en los diálogos genuinos en Guajira y se realizó en la semana del 24 de julio la primera ronda de diálogos corregimentales. Igualmente se realizó una sesión de trabajo en esa misma semana con las asociaciones de las juntas a cción comunal de municipios priorizados del Catatumbo para presentar las apuestas de ampliación de cobertura del diclo 2 y la consultoría para construir el modelo de educación inicial intercultural y campesino. Como parte de los acuerdos del plan de trabajo, en la matriz de compromisos de la sentencia T-080 en municipios de Chocó, se incluye la ampliación de cobertura coordinada entre los dos sectores para ciclo 1 y ciclo 2 de la educación incial previo diálogo con las comunidades y los gobiernos locales para la caracterización de la situación de la atención en primera infancia. Dentro del mismo plan se realizó balance de las sesiones realizadas entre la Sede Nacional/Dirección de Primera Infancia del ICBF, las direcciones regionales, los centros zonales y las Secretarías de Educación y el equipo de la Dirección de Primera Infancia del MEN para reconocer el estado actual de las infraestructuras de atención a la primera infancia focalizadas, para determinar los casos que pueden ser movilizadas de manera prioritaria y se dió alcance a la solicitud de las 406 plantas temporales para la ampliación de cobertura. Se realizaron dos sesiones de trabajo con los equipos de Recursos Humanos del Sector, Planeación y Acceso para  la nueva planta y  los ajustes institucionales requeridos para reorganizar el servicio educativo.
En el marco del contrato CO1.PCCNTR.5003225 de 2023 con el operador APCA UT Lazos Sociales, se cuenta con el objeto de realizar una “Consultoría para dar continuidad a la implementación de la estrategia de educación inicial rural dirigida a niñas y niños en educación inicial y primer grado de básica primaria que habitan en la ruralidad y la ruralidad dispersa” y en el marco del Fondo 277, se avanza en la formalización del proceso para realizar la implementación de un proceso de fortalecimiento pedagógico, movilización comunitaria y acompañamiento familiar, a través de acciones de gestión intersectorial a nivel nacional y territorial, para garantizar el acceso y permanencia de las niñas y los niños a la educación inicial y primeros grados de la básica primaria (primero y segundo) en territorios rurales y rurales dispersos priorizados, con este proceso se pretende monitorear la flexibilidad de la atención con docentes nombrados que cuentan con una cobertura baja que les permita realizar la atención en itinerancia.</t>
  </si>
  <si>
    <t>Durante el mes de junio se realizó la verificación de los niños y niñas nuevos que han ingresado al sistema educativo como parte de la ampliación de cobertura para los grados del preescolar, incluyendo aquellos que están siendo atendidos como parte de la implementación del Modelo de Educación Inicial Rural. Se continúa avanzando en los procesos para la contratación de la compra de dotaciones, colecciones de libros, formación de docentes y otros que contibuyen al logro de esta meta que beneficiará a los niños y niñas de la ruralidad. Se contnúa avanzando en la articulación con el ICBF para el inicio de la atención conjunta en los territorios priorizados como parte del convenio marco que esta en proceso de suscripción.</t>
  </si>
  <si>
    <t>Durante el mes de mayo en el marco del proceso de implementación del Modelo de Educación Inicial en la Ruralidad y Ruralidad Dispersa – MEIR en el departamento del Cauca, se remitió convocatoria para desarrollar encuentro de maestras y maestros (Popayán 1 y 2 de Junio de 2023 - Guapi : 7 y 8 de Junio de 2023) con el propósito de:
• Reconocer los ajustes en la implementación de la estrategia educativa.
• Coordinar las acciones operativas de la implementación incluyendo el uso de formatos y otros recursos por parte de las maestras y maestros.
• Definir los alcances de los participantes en la estrategia (SED, EE, Profesionales de acompañamiento, equipo Lazos, MEN).
• Fortalecer el quehacer pedagógico de las maestras y los maestros desde la planeación para la educación inicial y primer grado de básica en los diferentes momentos de la estrategia y con los recursos puestos a disposición.  ha aunado esfuerzos para llevar a cabo procesos de fortalecimiento y acompañamiento pedagógico de las maestras y maestros itinerantes del modelo de educación inicial rural y rural disperso,
El 29 del mes de mayo de 2023, se firmó acta de inicio con APCA U.T. LAZOS SOCIALES POR LA EDUCACIÓN INICIAL RURAL, el contrato, cuyo objeto es DAR CONTINUIDAD A LA IMPLEMENTACIÓN DE LA ESTRATEGIA DE EDUCACIÓN INICIAL RURAL DIRIGIDA A NIÑAS Y NIÑOS EN EDUCACIÓN INICIAL Y PRIMER GRADO DE BÁSICA PRIMARIA QUE HABITAN EN LA RURALIDAD Y LA RURALIDAD DISPERSA.
Se realizó el proceso de desempate entre las Universidades Pedagógica y UNIMINUTO en el marco de la convocatoria cuyo objeto es "Realizar la implementación de un proceso de fortalecimiento pedagógico, movilización comunitaria y acompañamiento familiar para garantizar el acceso y permanencia de las niñas y los niños a la educación inicial y primeros grados de la básica primaria (primero y segundo) en territorios rurales y rurales dispersos priorizados," quedando seleccionada la UNIMINUTO.</t>
  </si>
  <si>
    <t>Para avanzar en la cobertura universal de la educación inicial en el marco de la atención integral, durante el mes de abril se avanzó en la revisión del documento de propuesta definitiva de continuidad para el 2023 del Modelo de Educación Inicial Rural presentado por UT Lazos sociales para su correspondiente  aprobación. Así mismo se avanzó en la negociación de dicha propuesta para la firma del contrato para garantizar la atención educativa aproximadamente a 2000 niñas y niños.
Se consolidó el anexo técnico para la implementación de estrategias educativas integrales, pertinentes y de calidad en zonas rurales, que tiene como alcance la atención de 1.320 niñas y niños, de las ETC de Córdoba, Tolima, Sucre, Chocó, Putumayo y Guaviare y se realizó la revisión de 15 propuestas recibidas de diferentes universidades del país, las cuales fueron evaluadas para la correspondiente publicación de resultados.
Se consolidó la propuesta de asistencia técnica para la implementación de estrategias de atención educativa en zonas rurales y rurales dispersas para preescolar en el marco de la atención integral a partir de la construcción colectiva con las comunidades participantes en el proceso; el cual se encuentra en revisión del equipo de ruralidad de la Dirección de Fortalecimiento.
Para lograr el avance en la meta propuesta por el nuevo PND, frente a los niños y niñas de preescolar con educación inicial en el marco de la atención, que incluye a los niños y niñas en la ruralidad, se ha avanzado en acciones como, la publicación de los procesos de contratación para la atención a niños y niñas en ruralidad y ruralidad dispersa, la definición del proceso para la compra de dotaciones de material pedagógico para las aulas de preescolar, la construcción conjunta con la UAPA  para la priorización de niños y niñas de preescolar para recibir el PAE, la articulación con el PTA para el acompañamiento a docentes de preescolar en línea con los referentes técnicos de educación inicial, la articulación para el fortalecimiento a las Escuelas Normales Superiores y para la contratación de procesos de formación a través del Fondo 1400 del ICETEX, la articulaculación con entidades de la CIPI para la construcción cojunta de procesos de participación comunitaria y de colectivos pedagógicos para la educación inicial y especialmente la articulación con el ICBF para identificar esquemas de atención conjunta para los niños y niñas en primera infancia, de acuerdo con lo establecido en el PND de pasar de 1.9 millones de niños y niñas con educación inicial en el marco de la atención integral, a 2.7 millones. También se ha avanzado en la articulación al interior del Ministerio con el fin de identificar las acciones que deben realizarse desdes las diferentes áreas para lograr la ampliación de cobertura en los grados del preescolar.</t>
  </si>
  <si>
    <t>Revisión OAPF 12-4-2023 
No se efectuó reporte
Fecha: 19/07/2022 OAFP
Observaciones
Completitud: Cumple con el criterio  
Consistencia: Cumple con el criterio 
Calidad: Cumple con el criterio 
Soportes: No cumple no han sido cargadas las evidencias  
El indicador se dará por validado una vez se apruebe  el reporte en SIIPO, está pendiente el cierre de la vigencia 2022</t>
  </si>
  <si>
    <t>Durante el mes de marzo se avanzó en la estructuración de los procesos contractuales para la compra y distribución de dotaciones de material pedagógico, colecciones de libros, formación para docentes de preescolar, implementación del modelo de educación inicial rural, entre otros, que permitirán avanzar en el logro de la meta propuesta para que los niños y niñas de preescolar de la zona rural, tengan educación inicial en el marco de la atención integral.</t>
  </si>
  <si>
    <t>Fecha: 19/07/2022 OAFP
Observaciones
Completitud: Cumple con el criterio  
Consistencia: Cumple con el criterio 
Calidad: Cumple con el criterio 
Soportes: No aplica, indicador de carácter trimestral
El indicador se dará por validado una vez se apruebe  el reporte en SIIPO, está pendiente el cierre de la vigencia 2022</t>
  </si>
  <si>
    <t>Durante el mes de febrero se realizó gestión interáreas del Ministerio, orientada a fortalecer la articulación y coordinación con el fin de promover análisis y directrices que permitan avanzar en la generación de condiciones para la universalización de la educación inicial, en torno a la inclusión de la primera infancia como prioridad en la distribución del SGP, aportes a la propuesta del proyecto de reforma del SGP, la revisión y análisis del estado/situación de los territorios por disminución de la matricula, la posibilidad de reorganización de la planta docente, estrategias para promover mejoramiento de infraestructura, y acuerdos para la cualificación del PAE de todo los niños y niñas de preescolar, incluyendo aquellos que están ubicados en la zona rural.</t>
  </si>
  <si>
    <t>Fecha: 19/07/2022 OAFP
Observaciones
Completitud: No cumple con el criterio, valdría la pena identificar al menos los departamentos en los que se encuentran dichos municipios   
Consistencia: Cumple con el criterio 
Calidad: Cumple con el criterio 
Soportes: No aplica, indicador de carácter trimestral
El indicador se dará por validado una vez se apruebe  el reporte en SIIPO, está pendiente el cierre de la vigencia 2022</t>
  </si>
  <si>
    <t>CUnzr= (Nair/Tnr)*100
Nair = Número de niños y niñas en primera infancia con educación inicial en el marco de la atención integral en zona rural
Tnr = Total de niños en primera infancia, en la zona rural del municipio según proyección DANE
CUnzr: Cobertura Universal niños y niñas en primera infancia en Zona Rural.</t>
  </si>
  <si>
    <t>Cobertura universal de atención integral para niños y niñas en primera infancia en zonas rurales</t>
  </si>
  <si>
    <t>85_VPBM_2023</t>
  </si>
  <si>
    <t>Durante el mes de septiembre en el marco del contrato CO1.PCCNTR.5003225 de 2023 que tiene como objeto una “Consultoría para dar continuidad a la implementación de la estrategia de educación inicial rural dirigida a niñas y niños en educación inicial y primer grado de básica primaria que habitan en la ruralidad y la ruralidad dispersa”, dentro de los cuales se encuentra la atención en los municipios PDET, se han desarrollado las siguientes acciones:
• Encuentros con maestras y maestros en las diez (10) secretarias de Educación con el propósito de desarrollar el ciclo de formación
• Mesa técnica nacional para presentar avances y alertas en la implementación, e informar la entrega de la dotación pedagógica para las niñas y los niños junto con los materiales impresos.
• Revisión de los productos para el proceso de pago de la Bolsa de Monto Agotable, el cual es usado para los gastos de movilización para el desarrollo de las experiencias pedagógicas con las niñas y los niños y el acompañamiento con maestras y maestros.
*Se continúa programando y desarrollando las mesas técnicas territoriales con las Secretarías de Educación con el fin de dar a conocer las generalidades del proceso de implementación de la atención educativa en educación inicial en la ruralidad y la ruralidad dispersa, así como los avances en el territorio en el acompañamiento a las maestras y los maestros de la ruralidad y ruralidad dispersa.
*Con la Corporación Universitaria Minuto de Dios, a través del Fondo 277 de 2019, se realizó la formalización contractual para la implementación de un proceso de fortalecimiento pedagógico, movilización comunitaria y acompañamiento familiar, que contribuya a garantizar el acceso y permanencia de las niñas y los niños a la educación inicial, y primeros grados de la básica primaria (primero y segundo) en territorios rurales y rurales dispersos priorizados. Este proceso avanza con la concertación de planes de trabajo para la implementación de la atención educativa, y la selección de los profesionales que acompañaran a las Secretarias de educación Chocó, Córdoba, Guaviare, Putumayo, Tolima y Sucre.
*En el marco de los procesos con el BID para implementar estrategias de atención educativa en zonas rurales y rurales dispersas para preescolar a partir de la construcción colectiva e intercultural (Etapa 1. Formulación y diseño de estrategias territoriales para la atención educativa en preescolar), se perfeccionaron 5 contratos de consultoría para iniciar la implementación de estrategias educativas propias que contemplen la educación inicial para las niñas y niños de los territorios como aporte a la reivindicación cultural: Asociación de Capitanes y Autoridades Tradicionales Indígenas del Río Pirá Paraná -  ACAIPI (Vaupés), Cabildo Indigena del Resguardo del Guambia (Cauca), Asociacion de Autoridades Tradicionales Mesa Permanente de Trabajo por el Pueblo Cofán y Cabildos Indígenas pertenecientes a los Pueblos Awa, Nasa, Kichwa y Embera Chami del municipio Valle del Guamuez y San Miguel - AMPII CANKE. (Putumayo), Asociación de Autoridades del Pueblo Indígena Jiw Guaviare -ASOAPIJG (Guaviare), Organización Indígena de La Guajira- YANAMA (La Guajira). Adicionalmente, está en curso el perfeccionamiento del contrato de consultoría con el Consejo Comunitario Palenque Monte Oscuro (Puerto Tejada), y la Confederación Indígena Tayrona – CIT  (Cesar) esta en proceso de entrega de documentos para perfeccionar el contrato.</t>
  </si>
  <si>
    <t>Durante el mes de agosto, en el marco del contrato CO1.PCCNTR.5003225 de 2023 que tiene como objeto una “Consultoría para dar continuidad a la implementación de la estrategia de educación inicial rural dirigida a niñas y niños en educación inicial y primer grado de básica primaria que habitan en la ruralidad y la ruralidad dispersa”, se desarrollaron encuentros con maestras y maestros con el propósito de desarrollar el ciclo de formación, en las diez (10) Secretarias de Educación que abarcan 22 municipios PDET.
* Se llevó a cabo la mesa técnica nacional para abordar el proceso de la compra de la dotación pedagógica para las niñas y los niños, priorizando compras locales, y en este sentido, se realizó el envio de los materiales impresos a los territorios que serán entregados a las niñas, los niños, familias y establecimientos educativos.
* Se realizó la revisión de los productos para el proceso de pago de la Bolsa de Monto Agotable, el cual es usado para los gastos de movilización para el desarrollo de las experiencias pedagógicas con las niñas y los niños y el acompañamiento con maestras y maestros.
* Se realizó la programación y ejecución de las mesas técnicas territoriales con las Secretarías de Educación con el fin de dar a conocer las generalidades del proceso de implementación de la atención educativa en educación inicial en la ruralidad y la ruralidad dispersa, así como los avances en el territorio en el acompañamiento a las maestras y los maestros de la ruralidad y ruralidad dispersa.
* En el proceso del Fondo 277 de 2019, se avanzó en la formalización de la carta de aceptación de la propuesta de la Corporación Universitaria Uniminuto, que quedo seleccionada para implementar la propuestala de implementación de un proceso de fortalecimiento pedagógico, movilización comunitaria y acompañamiento familiar, en territorios rurales y rurales dispersos, en las Secretarías de Educación de Sucre, Tolima, Córdoba, Guaviare, Putumayo y Chocó.</t>
  </si>
  <si>
    <t>Durante el mes de julio en el marco del contrato CO1.PCCNTR.5003225 de 2023 y, cuyo objeto es “Consultoría para dar continuidad a la implementación de la estrategia de educación inicial rural dirigida a niñas y niños en educación inicial y primer grado de básica primaria que habitan en la ruralidad y la ruralidad dispersa”, se desarrollaron encuentros con maestras y maestros de los municipios PDET en los cuales se está adelantando este proceso (Nariño/Ricaurte y Antioquia/Mutatá, Carepa, Necoclí) con el propósito de avanzar en las acciones propuestas para la implementación de la estrategia educativa, la Mesa técnica Nacional para abordar el proceso de la compra de la dotación pedagógica para las niñas y los niños, priorizando compras locales, en este sentido, se realiza la entrega de los materiales impresos que serán entregados a las niñas, los niños, familias y establecimientos educativos y se realizó la revisión de los productos para proceso de pago de la Bolsa de Monto Agotable el cual es usado para los gastos de movilización para el desarrollo de las experiencias pedagógicas con las niñas y los niños y el acompañamiento con maestras y maestros.
De otra parte, se realizó la programación y ejecución de las mesas técnicas territoriales con las secretarías de Educación con el fin de dar a conocer las generalidades del proceso de implementación de la atención educativa en educación inicial en la ruralidad y la ruralidad dispersa así como los avances en el territorio en el acompañamiento a las maestras y los maestros de la ruralidad y ruralidad dispersa.
En el proceso del Fondo 277, se realizó encuentro de trabajo con la Corporación Universitaria UNIMINUTO (universidad que quedo seleccionada) con el fin de abordar en conjunto con las Secretarias de Educación focalizadas (Sucre, Tolima, Córdoba, Guaviare, Putumayo y Chocó), los avances en el alistamiento en territorio para la implementación de un proceso de fortalecimiento pedagógico, movilización comunitaria y acompañamiento familiar, a través de acciones de gestión intersectorial a nivel nacional y territorial, para garantizar el acceso y permanencia de las niñas y los niños a la educación inicial y primeros grados de la básica primaria (primero y segundo) en territorios rurales y rurales dispersos priorizados.</t>
  </si>
  <si>
    <t>Durante el mes de junio como avance a la implementación de las estrategias de atención educativa en la ruralidad de los municipios PDET, se desarrollaron las siguientes acciones: 1. Se realizó inducción a los catorce (14) profesionales de acompañamiento y tres (3) asesores pedagógicos contratados por el APCA Lazos.
2. Se realizó asistencia técnica sobre el modelo de educación inicial rural a comunidad educativa y maestras de EE focalizados en las Entidades Territoriales Cauca y Nariño con el fin de reconocer los ajustes en la implementación de la estrategia educativa, avanzar en la apropiación del marco curricular definido para el desarrollo de las propuestas pedagógicas de las maestras itinerantes para las niñas y los niños de educación inicial y primero de primaria, con especial énfasis en lo relacionado con la planeación pedagógica, el seguimiento al desarrollo y aprendizaje de niñas y niños y, la evaluación; así como lo relacionado con la armonización pedagógica y curricular con todos los docentes del EE.
3. Se desarrollaron tres mesas de trabajo con las asesoras pedagógicas del APCA Lazos, donde se presentó la metodología y el sentido del proceso de desarrollo de capacidades, con el propósito de avanzar en al construcción de los módulos a desarrollar con los profesionales de acompañamiento y maestras y maestros itinerantes en los diferentes territorios focalizados.
4. Se llevaron a cabo las siguientes mesas técnicas con las APCA Lazos:
- Mesa técnica Nacional para la revisión de los avances en la implementación del modelo
- Mesa técnica Nacional con el fin de revisar el proceso de selección y cotización de material y recursos pedagógicos
- Mesas territoriales con las ETC focalizadas (Nariño, Tumaco, Antioquia, Valle del Cauca, Sucre y Cauca) donde se presentaron los avances en cada uno de los territorios y se identificaron compromisos por parte de las SE, APCA y MEN.</t>
  </si>
  <si>
    <t>Durante el mes de mayo para lograr que las niñas y niños de la zona rural de los municipios PDET tengan educación inicial en el marco de la atención integral se ha dado continuidad a la atención en los grados del preescolar de 1.200 niños y niñas que habitan la ruralidad y la ruralidad dispersa en 10 ETC, cuentan con atención educativa itinerante mediante Modelo de Educación Inicial Rural.
Finalizó la selección de la universidad que acompañará 6 ETC adicionales (Córdoba, Sucre, Tolima, Putumayo, Guaviare y Chocó) en la implementación de  estrategias de atención educativa en zonas rurales y rurales dispersas para preescolar  en el marco de la atención integral partiendo de la capacidad instalada de las Secretarías de Educación.
Seguimiento a la entrega de 25.279 colecciones de libros para aulas de preescolar enviados por el Ministerio de Cultura.
Construcción estudio previo para la suscripción del convenio marco entre el MEN y el ICBF como vehiculo para la ampliación de cobertura en educación inicial para los dos ciclos (0 a 2 y 3 a 5 años)
Cotización de precios para la compra y distribución de 1.787 kits de educación inicial para 1.255 sedes principalmente rurales, sedes ubicadas en municipios PDET y municipios que hacen parte de los 400 municipios priorizados a nivel nacional.
Articulación con 19 Cajas de Compensación Familiar asociadas a Asocajas para reconocer sus avances y propuestas de trabajo con atención integral a la primera infancia, y posibilidades de articulación para fortalecimiento del segundo ciclo de la educación inicial (nivel de preescolar)
Construcción conjunta de recursos educativos y contenidos del modulo para la trayectoria inicial con PTA y construcción del proceso de “Formación continua para educadores en servicio de las instituciones educativas oficiales” (Convocatoria Fondo 1400 del ICETEX).</t>
  </si>
  <si>
    <t>Para avanzar en la cobertura universal de la educación inicial en el marco de la atención integral, durante el mes de abril se avanzó en la revisión del documento de propuesta definitiva de continuidad para el 2023 del Modelo de Educación Inicial Rural presentado por UT Lazos sociales para su correspondiente  aprobación. Así mismo se avanzó en la negociación de dicha propuesta para la firma del contrato para garantizar la atención educativa aproximadamente a 2000 niñas y niños.
Se consolidó el anexo técnico para la implementación de estrategias educativas integrales, pertinentes y de calidad en zonas rurales, que tiene como alcance la atención de 1.320 niñas y niños, de las ETC de Córdoba, Tolima, Sucre, Chocó, Putumayo y Guaviare y se realizó la revisión de 15 propuestas recibidas de diferentes universidades del país, las cuales fueron evaluadas para la correspondiente publicación de resultados.
Se consolidó la propuesta de asistencia técnica para la implementación de estrategias de atención educativa en zonas rurales y rurales dispersas para preescolar en el marco de la atención integral a partir de la construcción colectiva con las comunidades participantes en el proceso; el cual se encuentra en revisión del equipo de ruralidad de la Dirección de Fortalecimiento.
La priorización de los municipios para la implementación de estos procesos de atención para niños y niñas en la ruralidad se realizó para 42 muninicipios PDET.</t>
  </si>
  <si>
    <t>Revisión OAPF 12-4-2023 
No se efectuó reporte
Fecha: 19/07/2022 OAFP
Observaciones
Completitud: Cumple con el criterio  
Consistencia: No cumple con el criterio, es preciso indicar la dferencia entre el indicador temático y el PDET.
Calidad: Cumple con el criterio 
Soportes: No cumple no han sido cargadas las evidencias  
El indicador se dará por validado una vez se apruebe  el reporte en SIIPO, está pendiente el cierre de la vigencia 2022</t>
  </si>
  <si>
    <t>Durante el mes de marzo se dio respuesta a las observaciones de a los insumos por el área de contratación con el propósito de avanzar en los dos (2) procesos de contratación para la atención educativa en zonas rurales y rurales dispersas incluyendo municipios PDET de esta manera los avances son: 1.	Proceso de continuidad de la implementación del modelo de educación inicial en la ruralidad en municipios PDET de 10 Secretarías de Educación (Antioquia, Arauca, Caquetá, Cauca, Florencia, Norte de Santander, Nariño, San Andrés de Tumaco, Valle del Cauca y Sucre), se cuenta con los documentos definitivos para solicitud de propuesta. 2.	Proceso implementar un proceso de fortalecimiento pedagógico, movilización comunitaria y acompañamiento familiar para garantizar el acceso y permanencia de las niñas y los niños a la educación inicial y primeros grados de la básica primaria (primero y segundo) en territorios rurales y rurales dispersos priorizados, en 6 Entidades Territoriales, 22 municipios incluyendo PDET (Córdoba- Tolima - Sucre - Chocó - Putumayo – Guaviare), se enviaron los documentos para publicación iniciando el cronograma el 31 de marzo de 2023 con la apertura de la convocatoria y finalizando el 28 de abril con la publicación de los resultados.
Por otra parte, respecto del proceso de continuidad se remitieron correos electrónicos, con las orientaciones para avanzar en la implementación de la atención educativa de niñas y niños en el modelo de Educación Inicial en la Ruralidad y Ruralidad Dispersa y la solicitud de confirmación de las sedes donde se está implementando el proceso y los niños y niñas.</t>
  </si>
  <si>
    <t>Fecha: 19/07/2022 OAFP
Observaciones
Completitud: Cumple con el criterio  
Consistencia: No cumple con el criterio, es preciso indicar la dferencia entre el indicador temático y el PDET.
Calidad: Cumple con el criterio 
Soportes: No aplica, indicador de carácter trimestral
El indicador se dará por validado una vez se apruebe  el reporte en SIIPO, está pendiente el cierre de la vigencia 2022</t>
  </si>
  <si>
    <t>Durante el mes de febrero se entregaron los insumos para la revisión de contratación de los dos (2) procesos para la atención educativa en zonas rurales y rurales dispersas con los cuales se busca dar continuidad a la implementación del modelo de educación inicial en la ruralidad en 10 Secretarías de Educación y en aproximadamente 20 municipios PDET con una cobertura aproximada de 1.792 niñas y niños. Para este primer modelo, se elaboraron las orientaciones para el inicio de la atención educativa en los municipios el cual contiene la identificación de niñas y niños nuevos, proceso de acogida, seguimiento al proceso de matrícula y fortalecimiento de capacidades de maestras y maestros y el otro proceso que busca implementar el fortalecimiento pedagógico, movilización comunitaria y acompañamiento familiar para garantizar el acceso y permanencia de las niñas y los niños a la educación inicial y en los primeros grados de la básica primaria (primero y segundo) en territorios rurales y rurales dispersos priorizados, en 6 Entidades Territoriales, 22 municipios PDET, con una cobertura aproximada de 1.320 niñas y niños de 4 a 7 años.</t>
  </si>
  <si>
    <t xml:space="preserve">Durante el mes de enero se avanzó en la construcción de los anexos técnicos y la estructura presupuestal de los dos (2) procesos de contratación para la atención educativa en zonas rurales y rurales dispersas: el primero de ellos orientado a la continuidad de la implementación del modelo de educación inicial en la ruralidad en 10 Secretarías de Educación (Antioquia, Arauca, Caquetá, Cauca, Florencia, Norte de Santander, Nariño, San Andrés de Tumaco, Valle del Cauca y Sucre) en aproximadamente 20 municipios PDET con una cobertura aproximada de 2.000 niñas y niños. Para este primer modelo, se elaboraron las orientaciones para el inicio de la atención educativa en los municipios el cual contiene la identificación de niñas y niños nuevos, proceso de acogida, seguimiento al proceso de matrícula y fortalecimiento de capacidades de maestras y maestros.
El segundo, busca implementar un proceso de fortalecimiento pedagógico, movilización comunitaria y acompañamiento familiar para garantizar el acceso y permanencia de las niñas y los niños a la educación inicial y primeros grados de la básica primaria (primero y segundo) en territorios rurales y rurales dispersos priorizados, en 6 Entidades Territoriales, 22 municipios PDET (Córdoba- Tolima - Sucre - Chocó - Putumayo – Guaviare), con una cobertura aproximada de 1.320 niñas y niños de 4 a 7 años
</t>
  </si>
  <si>
    <t>(Número de niños y niñas de 0 a 5 años  de zonas rurales de municipios PDET con 6 o más atenciones priorizadas cumplidas / Total de niños de 0 a 5 años de las zonas rurales de los municipios PDET según proyección DANE)*100</t>
  </si>
  <si>
    <t>Porcentaje de niños y niñas en primera infancia que cuentan con atención integral en zonas rurales en municipios PDET</t>
  </si>
  <si>
    <t>84_VPBM_2023</t>
  </si>
  <si>
    <t>Durante el mes de septiembre en el marco del contrato CO1.PCCNTR.5003225 de 2023 que tiene como objeto una “Consultoría para dar continuidad a la implementación de la estrategia de educación inicial rural dirigida a niñas y niños en educación inicial y primer grado de básica primaria que habitan en la ruralidad y la ruralidad dispersa”, se han desarrollado las siguientes acciones:
• Encuentros con maestras y maestros en las diez (10) secretarias de Educación con el propósito de desarrollar el ciclo de formación
• Mesa técnica nacional para presentar avances y alertas en la implementación, e informar la entrega de la dotación pedagógica para las niñas y los niños junto con los materiales impresos.
• Revisión de los productos para el proceso de pago de la Bolsa de Monto Agotable, el cual es usado para los gastos de movilización para el desarrollo de las experiencias pedagógicas con las niñas y los niños y el acompañamiento con maestras y maestros.
*Se continúa programando y desarrollando las mesas técnicas territoriales con las Secretarías de Educación con el fin de dar a conocer las generalidades del proceso de implementación de la atención educativa en educación inicial en la ruralidad y la ruralidad dispersa, así como los avances en el territorio en el acompañamiento a las maestras y los maestros de la ruralidad y ruralidad dispersa.
*Con la Corporación Universitaria Minuto de Dios, a través del Fondo 277 de 2019, se realizó la formalización contractual para la implementación de un proceso de fortalecimiento pedagógico, movilización comunitaria y acompañamiento familiar, que contribuya a garantizar el acceso y permanencia de las niñas y los niños a la educación inicial, y primeros grados de la básica primaria (primero y segundo) en territorios rurales y rurales dispersos priorizados. Este proceso avanza con la concertación de planes de trabajo para la implementación de la atención educativa, y la selección de los profesionales que acompañaran a las Secretarias de educación Chocó, Córdoba, Guaviare, Putumayo, Tolima y Sucre.
*En el marco de los procesos con el BID para implementar estrategias de atención educativa en zonas rurales y rurales dispersas para preescolar a partir de la construcción colectiva e intercultural (Etapa 1. Formulación y diseño de estrategias territoriales para la atención educativa en preescolar), se perfeccionaron 5 contratos de consultoría para iniciar la implementación de estrategias educativas propias que contemplen la educación inicial para las niñas y niños de los territorios como aporte a la reivindicación cultural: Asociación de Capitanes y Autoridades Tradicionales Indígenas del Río Pirá Paraná -  ACAIPI (Vaupés), Cabildo Indigena del Resguardo del Guambia (Cauca), Asociacion de Autoridades Tradicionales Mesa Permanente de Trabajo por el Pueblo Cofán y Cabildos Indígenas pertenecientes a los Pueblos Awa, Nasa, Kichwa y Embera Chami del municipio Valle del Guamuez y San Miguel - AMPII CANKE. (Putumayo), Asociación de Autoridades del Pueblo Indígena Jiw Guaviare -ASOAPIJG (Guaviare), Organización Indígena de La Guajira- YANAMA (La Guajira). Adicionalmente, está en curso el perfeccionamiento del contrato de consultoría con el Consejo Comunitario Palenque Monte Oscuro (Puerto Tejada), y la Confederación Indígena Tayrona – CIT  (Cesar) esta en proceso de entrega de documentos para perfeccionar el contrato.</t>
  </si>
  <si>
    <t>Durante el mes de agosto, en el marco del contrato CO1.PCCNTR.5003225 de 2023 que tiene como objeto una “Consultoría para dar continuidad a la implementación de la estrategia de educación inicial rural dirigida a niñas y niños en educación inicial y primer grado de básica primaria que habitan en la ruralidad y la ruralidad dispersa”, se desarrollaron encuentros con maestras y maestros en las diez (10) Secretarias de Educación con el propósito de desarrollar el ciclo de formación.
* Se llevó a cabo la mesa técnica nacional para abordar el proceso de la compra de la dotación pedagógica para las niñas y los niños, priorizando compras locales, y en este sentido, se realizó el envio de los materiales impresos a los territorios que serán entregados a las niñas, los niños, familias y establecimientos educativos.
* Se realizó la revisión de los productos para el proceso de pago de la Bolsa de Monto Agotable, el cual es usado para los gastos de movilización para el desarrollo de las experiencias pedagógicas con las niñas y los niños y el acompañamiento con maestras y maestros.
* Se realizó la programación y ejecución de las mesas técnicas territoriales con las Secretarías de Educación con el fin de dar a conocer las generalidades del proceso de implementación de la atención educativa en educación inicial en la ruralidad y la ruralidad dispersa, así como los avances en el territorio en el acompañamiento a las maestras y los maestros de la ruralidad y ruralidad dispersa.
* En el proceso del Fondo 277 de 2019, se avanzó en la formalización de la carta de aceptación de la propuesta de la Corporación Universitaria Uniminuto, que quedo seleccionada para implementar la propuestala de implementación de un proceso de fortalecimiento pedagógico, movilización comunitaria y acompañamiento familiar, en territorios rurales y rurales dispersos, en las Secretarías de Educación de Sucre, Tolima, Córdoba, Guaviare, Putumayo y Chocó.</t>
  </si>
  <si>
    <t>Durante el mes de julio en el marco del contrato CO1.PCCNTR.5003225 de 2023 y, cuyo objeto es “Consultoría para dar continuidad a la implementación de la estrategia de educación inicial rural dirigida a niñas y niños en educación inicial y primer grado de básica primaria que habitan en la ruralidad y la ruralidad dispersa”, se desarrollaron encuentros con maestras y maestros (Nariño/Ricaurte y Antioquia/Mutatá, Carepa, Necoclí) con el propósito de avanzar en las acciones propuestas para la implementación de la estrategia educativa, la Mesa técnica Nacional para abordar el proceso de la compra de la dotación pedagógica para las niñas y los niños, priorizando compras locales, en este sentido, se realiza la entrega de los materiales impresos que serán entregados a las niñas, los niños, familias y establecimientos educativos y se realizó la revisión de los productos para proceso de pago de la Bolsa de Monto Agotable el cual es usado para los gastos de movilización para el desarrollo de las experiencias pedagógicas con las niñas y los niños y el acompañamiento con maestras y maestros.
De otra parte, se realizó la programación y ejecución de las mesas técnicas territoriales con las secretarías de Educación con el fin de dar a conocer las generalidades del proceso de implementación de la atención educativa en educación inicial en la ruralidad y la ruralidad dispersa así como los avances en el territorio en el acompañamiento a las maestras y los maestros de la ruralidad y ruralidad dispersa.
En el proceso del Fondo 277, se realizó encuentro de trabajo con la Corporación Universitaria UNIMINUTO (universidad que quedo seleccionada) con el fin de abordar en conjunto con las Secretarias de Educación focalizadas (Sucre, Tolima, Córdoba, Guaviare, Putumayo y Chocó), los avances en el alistamiento en territorio para la implementación de un proceso de fortalecimiento pedagógico, movilización comunitaria y acompañamiento familiar, a través de acciones de gestión intersectorial a nivel nacional y territorial, para garantizar el acceso y permanencia de las niñas y los niños a la educación inicial y primeros grados de la básica primaria (primero y segundo) en territorios rurales y rurales dispersos priorizados.</t>
  </si>
  <si>
    <t>Durante el mes de junio como avance a la implementación de las estrategias de atención educativa en la ruralidad se desarrollaron las siguientes acciones: 1. Se realizó inducción a los catorce (14) profesionales de acompañamiento y tres (3) asesores pedagógicos contratados por el APCA Lazos.
2. Se realizó asistencia técnica sobre el modelo de educación inicial rural a comunidad educativa y maestras de EE focalizados en las Entidades Territoriales Cauca y Nariño con el fin de reconocer los ajustes en la implementación de la estrategia educativa, avanzar en la apropiación del marco curricular definido para el desarrollo de las propuestas pedagógicas de las maestras itinerantes para las niñas y los niños de educación inicial y primero de primaria, con especial énfasis en lo relacionado con la planeación pedagógica, el seguimiento al desarrollo y aprendizaje de niñas y niños y, la evaluación; así como lo relacionado con la armonización pedagógica y curricular con todos los docentes del EE.
3. Se desarrollaron tres mesas de trabajo con las asesoras pedagógicas del APCA Lazos, donde se presentó la metodología y el sentido del proceso de desarrollo de capacidades, con el propósito de avanzar en al construcción de los módulos a desarrollar con los profesionales de acompañamiento y maestras y maestros itinerantes en los diferentes territorios focalizados.
4. Se llevaron a cabo las siguientes mesas técnicas con las APCA Lazos:
- Mesa técnica Nacional para la revisión de los avances en la implementación del modelo
- Mesa técnica Nacional con el fin de revisar el proceso de selección y cotización de material y recursos pedagógicos
- Mesas territoriales con las ETC focalizadas (Nariño, Tumaco, Antioquia, Valle del Cauca, Sucre y Cauca) donde se presentaron los avances en cada uno de los territorios y se identificaron compromisos por parte de las SE, APCA y MEN.</t>
  </si>
  <si>
    <t xml:space="preserve">Fecha: 14/06/2023 OAFP
Observaciones: No se efectuó reporte 
Fecha: 19/07/2022 OAFP
Observaciones
Completitud: Cumple con el criterio  
Consistencia: Cumple con el criterio 
Calidad: Cumple con el criterio 
Soportes: No aplica, indicador de carácter trimestral 
El indicador se dará por validado una vez se apruebe  el reporte en SIIPO, está pendiente el cierre de la vigencia 2022
</t>
  </si>
  <si>
    <t>Durante el mes de mayo para lograr que las niñas y niños de la zona rural tengan educación inicial en el marco de la atención integral se ha dado continuidad a la atención en los grados del preescolar de 1.200 niños y niñas que habitan la ruralidad y la ruralidad dispersa en 10 ETC, cuentan con atención educativa itinerante mediante Modelo de Educación Inicial Rural.
Finalizó la selección de la universidad que acompañará 6 ETC adicionales (Córdoba, Sucre, Tolima, Putumayo, Guaviare y Chocó) en la implementación de  estrategias de atención educativa en zonas rurales y rurales dispersas para preescolar  en el marco de la atención integral partiendo de la capacidad instalada de las Secretarías de Educación.
Seguimiento a la entrega de 25.279 colecciones de libros para aulas de preescolar enviados por el Ministerio de Cultura.
Construcción estudio previo para la suscripción del convenio marco entre el MEN y el ICBF como vehiculo para la ampliación de cobertura en educación inicial para los dos ciclos (0 a 2 y 3 a 5 años)
Cotización de precios para la compra y distribución de 1.787 kits de educación inicial para 1.255 sedes principalmente rurales y municipios que hacen parte de los 400 municipios priorizados a nivel nacional.
Articulación con 19 Cajas de Compensación Familiar asociadas a Asocajas para reconocer sus avances y propuestas de trabajo con atención integral a la primera infancia, y posibilidades de articulación para fortalecimiento del segundo ciclo de la educación inicial (nivel de preescolar)
Construcción conjunta de recursos educativos y contenidos del modulo para la trayectoria inicial con PTA y construcción del proceso de “Formación continua para educadores en servicio de las instituciones educativas oficiales” (Convocatoria Fondo 1400 del ICETEX).</t>
  </si>
  <si>
    <t>Durante el mes de abril se avanzó en la revisión del documento de propuesta definitiva de continuidad para el 2023 del Modelo de Educación Inicial Rural presentado por UT Lazos sociales para su correspondiente  aprobación. Así mismo se avanzó en la negociación de dicha propuesta para la firma del contrato para garantizar la atención educativa aproximadamente a 2000 niñas y niños.
Se consolidó el anexo técnico para la implementación de estrategias educativas integrales, pertinentes y de calidad en zonas rurales, que tiene como alcance la atención de 1.320 niñas y niños, de las ETC de Córdoba, Tolima, Sucre, Chocó, Putumayo y Guaviare y se realizó la revisión de 15 propuestas recibidas de diferentes universidades del país, las cuales fueron evaluadas para la correspondiente publicación de resultados.
Se consolidó la propuesta de asistencia técnica para la implementación de estrategias de atención educativa en zonas rurales y rurales dispersas para preescolar en el marco de la atención integral a partir de la construcción colectiva con las comunidades participantes en el proceso; el cual se encuentra en revisión del equipo de ruralidad de la Dirección de Fortalecimiento.
Para lograr el avance en la meta propuesta por el nuevo PND, frente a los niños y niñas de preescolar con educación inicial en el marco de la atención, que incluye a los niños y niñas en la ruralidad, se ha avanzado en acciones como, la publicación de los procesos de contratación para la atención a niños y niñas en ruralidad y ruralidad dispersa, la definición del proceso para la compra de dotaciones de material pedagógico para las aulas de preescolar, la construcción conjunta con la UAPA  para la priorización de niños y niñas de preescolar para recibir el PAE, la articulación con el PTA para el acompañamiento a docentes de preescolar en línea con los referentes técnicos de educación inicial, la articulación para el fortalecimiento a las Escuelas Normales Superiores y para la contratación de procesos de formación a través del Fondo 1400 del ICETEX, la articulaculación con entidades de la CIPI para la construcción cojunta de procesos de participación comunitaria y de colectivos pedagógicos para la educación inicial y especialmente la articulación con el ICBF para identificar esquemas de atención conjunta para los niños y niñas en primera infancia, de acuerdo con lo establecido en el PND de pasar de 1.9 millones de niños y niñas con educación inicial en el marco de la atención integral, a 2.7 millones. También se ha avanzado en la articulación al interior del Ministerio con el fin de identificar las acciones que deben realizarse desdes las diferentes áreas para lograr la ampliación de cobertura en los grados del preescolar.</t>
  </si>
  <si>
    <t>Durante el mes de marzo se dio respuesta a las observaciones de a los insumos por el área de contratación con el propósito de avanzar en los dos (2) procesos de contratación para la atención educativa en zonas rurales y rurales dispersas de esta manera los avances son: 1.	Proceso de continuidad de la implementación del modelo de educación inicial en la ruralidad en 10 Secretarías de Educación (Antioquia, Arauca, Caquetá, Cauca, Florencia, Norte de Santander, Nariño, San Andrés de Tumaco, Valle del Cauca y Sucre), se cuenta con los documentos definitivos para solicitud de propuesta. 2.	Proceso implementar un proceso de fortalecimiento pedagógico, movilización comunitaria y acompañamiento familiar para garantizar el acceso y permanencia de las niñas y los niños a la educación inicial y primeros grados de la básica primaria (primero y segundo) en territorios rurales y rurales dispersos priorizados, en 6 Entidades Territoriales, 22 municipios (Córdoba- Tolima - Sucre - Chocó - Putumayo – Guaviare), se enviaron los documentos para publicación iniciando el cronograma el 31 de marzo de 2023 con la apertura de la convocatoria y finalizando el 28 de abril con la publicación de los resultados.
Por otra parte, respecto del proceso de continuidad se remitieron correos electrónicos, con las orientaciones para avanzar en la implementación de la atención educativa de niñas y niños en el modelo de Educación Inicial en la Ruralidad y Ruralidad Dispersa y la solicitud de confirmación de las sedes donde se está implementando el proceso y los niños y niñas.</t>
  </si>
  <si>
    <t xml:space="preserve">Durante el mes de febrero se entregaron los insumos para la revisión de contratación de los dos (2) procesos para la atención educativa en zonas rurales y rurales dispersas con los cuales se busca dar continuidad a la implementación del modelo de educación inicial en la ruralidad en 10 Secretarías de Educación y en aproximadamente 20 municipios PDET con una cobertura aproximada de 1.792 niñas y niños. Para este primer modelo, se elaboraron las orientaciones para el inicio de la atención educativa en los municipios el cual contiene la identificación de niñas y niños nuevos, proceso de acogida, seguimiento al proceso de matrícula y fortalecimiento de capacidades de maestras y maestros y el otro proceso que busca implementar el fortalecimiento pedagógico, movilización comunitaria y acompañamiento familiar para garantizar el acceso y permanencia de las niñas y los niños a la educación inicial y en los primeros grados de la básica primaria (primero y segundo) en territorios rurales y rurales dispersos priorizados, en 6 Entidades Territoriales, 22 municipios PDET, con una cobertura aproximada de 1.320 niñas y niños de 4 a 7 años.
</t>
  </si>
  <si>
    <t xml:space="preserve">Durante el mes de enero se avanzó en la construcción de los anexos técnicos y la estructura presupuestal de los dos (2) procesos de contratación para la atención educativa en zonas rurales y rurales dispersas: el primero de ellos orientado a la continuidad de la implementación del modelo de educación inicial en la ruralidad en 10 Secretarías de Educación (Antioquia, Arauca, Caquetá, Cauca, Florencia, Norte de Santander, Nariño, San Andrés de Tumaco, Valle del Cauca y Sucre) en aproximadamente 20 municipios con una cobertura aproximada de 2.000 niñas y niños. Para este primer modelo, se elaboraron las orientaciones para el inicio de la atención educativa en los municipios el cual contiene la identificación de niñas y niños nuevos, proceso de acogida, seguimiento al proceso de matrícula y fortalecimiento de capacidades de maestras y maestros.
El segundo, busca implementar un proceso de fortalecimiento pedagógico, movilización comunitaria y acompañamiento familiar para garantizar el acceso y permanencia de las niñas y los niños a la educación inicial y primeros grados de la básica primaria (primero y segundo) en territorios rurales y rurales dispersos priorizados, en 6 Entidades Territoriales, 22 municipios (Córdoba- Tolima - Sucre - Chocó - Putumayo – Guaviare), con una cobertura aproximada de 1.320 niñas y niños de 4 a 7 años
</t>
  </si>
  <si>
    <t>(Número de niños y niñas de 0 a 5 años de zonas rurales de todos los municipios con 6 o atenciones priorizadas cumplidas / Total de niños de 0 a 5 años de las zonas rurales de todos los municipios según proyección DANE)*100</t>
  </si>
  <si>
    <t>Porcentaje de niños y niñas en primera infancia que cuentan con atención integral en zonas rurales</t>
  </si>
  <si>
    <t>83_VPBM_2023</t>
  </si>
  <si>
    <t>Revisión OAPF 14-08-2023 
No se realizó reporte</t>
  </si>
  <si>
    <t>Revisión OAPF 14-07-2023 
Se revisaron los criterios técnicos, con el siguiente detalle:
1. Consistencia: Cumple el criterio. El avance cuantitativo no es reportado en razón a la periodicidad del indicador. Se enuncian las gestiones realizadas. 
2. Completitud: No Cumple el criterio. Se cumplen en términos generales las orientaciones dadas por la OAPF para el registro de la información.Sin embargo, esta pendiente el reporte del mes de mayo
3. Soportes: Cumple el criterio. No se requiere anexar medio de verifiación en razón a la perodicidad de indicador.
4. Calidad: Cumple el criterio. El avance cualitativo se ajusta a las recomendaciones de la OAPF para los reportes de avances cualitativos.
5. Oportunidad. Se efectuó el reporte cuantitativo y cualitativo dentro de los plazo establecidos.</t>
  </si>
  <si>
    <t>Teniendo en cuenta que este proceso se debe desarrollar de manera conjunta con la Subdirección de Fomento de Compentencias, se esta a la espera de la definición por parte del equipo tecnico de la Subdirección de Fomento de Compentencias el mecanismo a taves del cual se articularán las acciones correspondientes.</t>
  </si>
  <si>
    <t>Revisión OAPF 09-06-2023 
No se registra avance</t>
  </si>
  <si>
    <t>Revisión OAPF 12-05-2023 
Se revisaron los criterios técnicos, con el siguiente detalle:
1. Consistencia: Cumple el criterio. El avance cualitativo es reportado de acuerdo a lineamientos. 
2. Completitud: Cumple el criterio. Se cumplen en términos generales las orientaciones dadas por la OAPF para el registro de la información.
3. Soportes: Cumple el criterio. No se requiere anexar medio de verifiación en razón a la perodicidad de indicador.
4. Calidad: Cumple el criterio. El avance cualitativo se ajusta a las recomendaciones de la OAPF para los reportes de avances cualitativos.
5. Oportunidad. No se efectuó el reporte cualitativo dentro de los plazo establecidos.</t>
  </si>
  <si>
    <t>Durante el mes de abril, la Subdirección de Permanencia junto con la Subdirección de Fomento de Competencias participaron en una reunión convocada por el despacho en la cual se analizaron los mecanismos para avanzar en la implementación de la ruta en los municipios focalizados segun el CONPES.</t>
  </si>
  <si>
    <t>En este mes de marzo no hubo avance significativo en el proceso de implementación de la ruta para el acceso y la permanencia en el sistema educativo de la población estudiantil negra.
Se han realizado sesiones internas a fin de concertar la asignación de recursos por parte del VPBM para  avanzar en este proceso.</t>
  </si>
  <si>
    <t xml:space="preserve">Revisión OAPF 12-04-2023 
No se efectuó reporte 
Revisión OAPF 12-05-2023 
Se revisaron los criterios técnicos, con el siguiente detalle:
1. Consistencia: Cumple el criterio. El avance cualitativo es reportado de acuerdo a lineamientos. 
2. Completitud: Cumple el criterio. Se cumplen en términos generales las orientaciones dadas por la OAPF para el registro de la información.
3. Soportes: Cumple el criterio. No se requiere anexar medio de verifiación en razón a la perodicidad de indicador.
4. Calidad: Cumple el criterio. El avance cualitativo se ajusta a las recomendaciones de la OAPF para los reportes de avances cualitativos.
5. Oportunidad. No se efectuó el reporte cualitativo dentro de los plazo establecidos.
</t>
  </si>
  <si>
    <t>En este mes no hubo ningún avance significativo en el proceso de implementación de la ruta para el acceso y la permanencia en el sistema educativo de la población estudiantil negra</t>
  </si>
  <si>
    <t>Revisión OAPF 28-02-2023 
Se revisaron los criterios técnicos, con el siguiente detalle:
1. Consistencia: Cumple el criterio. El avance cuantitativo no es reportado en razón a la periodicidad del indicador. Se enuncian los avances alcanzados. 
2. Completitud: Cumple el criterio. Se cumplen en términos generales las orientaciones dadas por la OAPF para el registro de la información.
3. Soportes: Cumple el criterio. No se requiere anexar medio de verifiación en razón a la perodicidad de indicador.
4. Calidad: Cumple el criterio. El avance cualitativo se ajusta a las recomendaciones de la OAPF para los reportes de avances cualitativos.
5. Oportunidad. Se efectuó el reporte cuantitativo y cualitativo dentro de los plazo establecidos.</t>
  </si>
  <si>
    <t>En el mes de enero, de acuerdo a los insumos del convenio CO1.PCCNTR.2506208 de 2021. Se realizó la propuesta de un plan de trabajo para realizar dentro de las 2023 - 2024, donde se plantea ampliar la acción a ETC donde hay altos porcentajes de población Negra, Afrodescendiente, Raizal y Palenquera con el fin de alcanzar una mayor pluralidad en regiones y el fortalecimiento de capacidades territoriales (secretarias de educación e instituciones educativas).</t>
  </si>
  <si>
    <t>Documento Estrategia acceso y permanencia</t>
  </si>
  <si>
    <t>Estrategia diseñada e implementada (el 15% en 2023 y 16% en 2024 de las 31 ETC con municipios priorizados NARD)</t>
  </si>
  <si>
    <t>PAI-NARP</t>
  </si>
  <si>
    <t>Porcentaje de avance en la implementación de la Ruta para el acceso y la permanencia en el sistema educativo de la población estudiantil negra, afrocolombiana, raizal y palenquera de los 171 municipios NARP priorizados que contribuya a las trayectorias educativas completas.</t>
  </si>
  <si>
    <t>Protección de trayectorias educativas</t>
  </si>
  <si>
    <t>PROTECCION DE TRAYECTORIAS EDUCATIVAS</t>
  </si>
  <si>
    <t>GARANTIA DE UNA EDUCACION CON RECURSOS NECESARIOS Y ACCESIBLE PARA TODAS Y TODOS</t>
  </si>
  <si>
    <t>Subdirección de permanencia</t>
  </si>
  <si>
    <t>Dirección de Cobertura y Equidad</t>
  </si>
  <si>
    <t>Implementación de la politica</t>
  </si>
  <si>
    <t>211_VPBM_2023</t>
  </si>
  <si>
    <t>Revisión OAPF 12-10-2023 
Un vez realizado el reporte cualitativo,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3. Soportes: Cumple el criterio. Se anexa medio de verifiación. 
4. Calidad: Cumple el criterio. El avance cualitativo se ajusta a las recomendaciones de la OAPF para los reportes de avances cualitativos.
5. Oportunidad. Se efectuó el reporte cualitativo dentro de los plazo establecidos.</t>
  </si>
  <si>
    <t xml:space="preserve">El 29 de septiembre se envió a la Secretaria Técnica de la CONTCEPI la solicitud para contar con la información de contacto de los delegados por los pueblos indígenas para la Subcomisión de Lineamientos para Residencias Escolares y la generación de un espacio de trabajo para la próxima sesión de la CONTCEPI para desarrollar de manera conjunta con los delegados el plan de trabajo para avanzar en la concertación de los lineamientos. </t>
  </si>
  <si>
    <t>Revisión OAPF 11-09-2023 
Un vez realizado el reporte cualitativo,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3. Soportes: Cumple el criterio. Se anexa medio de verifiación. 
4. Calidad: Cumple el criterio. El avance cualitativo se ajusta a las recomendaciones de la OAPF para los reportes de avances cualitativos.
5. Oportunidad. Se efectuó el reporte cualitativo dentro de los plazo establecidos.</t>
  </si>
  <si>
    <t>El día 28 de agosto se recibió respuesta por parte de la secretaria técnica de la CONTCEPI, confirmando los nombres de los delegados por parte de los pueblos indígenas y presentando como propuesta que en el marco de la sesión 57 de la Asamblea de la CONTCEPI se realice una jornada presencial para la formulación del plan de acción. Por parte de la Subdirección de Permanencia el 31 de agosto, se contesta de manera positiva y se propone como fecha para trabajo el 12 de septiembre en horas de la mañana.</t>
  </si>
  <si>
    <t>Revisión OAPF 14-08-2023 
Se revisaron los criterios técnicos, con el siguiente detalle:
1. Consistencia: Cumple el criterio. Se enuncian las gestiones realizadas en el periodo para lograr la meta del indicador. 
2. Completitud: Cumple el criterio. Se cumplen en términos generales las orientaciones dadas por la OAPF para el registro de la información.
3. Soportes: Cumple el criterio. No se requiere medio de verificación en este periodo.
4. Calidad: Cumple el criterio. El avance cualitativo se ajusta a las recomendaciones de la OAPF para los reportes de avances cualitativos.
5. Oportunidad. Se efectuó el reporte cuantitativo y cualitativo dentro de los plazo establecidos.</t>
  </si>
  <si>
    <t>En el mes de julio se participó en la sesión No. 56 de la CONTCEPI en la cual se abordó el articulado relacionado con "Casas de Permanencia" estrategia propuesta por los pueblos indígenas para el acceso y permanencia de niños, niñas y adolescentes y el cual fundamenta el lineamiento para residencias escolares que atienden población indígena.
Teniendo en cuenta que, para avanzar en los lineamientos desde la Subcomisión creada para tal fin, se continua a la espera de la respuesta de la Secretaria Técnica a solicitud frente a:
1. Por parte de los Pueblos indígenas, por favor confirmar a la Secretaría Técnica de la CONTCEPI el nombre de los cuatro (4) delegados de los pueblos indígenas a la Subcomisión de Trabajo sobre los lineamientos de Residencias Escolares para Pueblos Indígenas, incluido en ellos el nombre del apoyo jurídico, así como sus correos electrónicos. Lo anterior, en atención al compromiso establecido en la sesión 49 CONTCEPI realizada el 20 de mayo de 2022: “Para la Subcomisión de Residencias Escolares, se acuerda que sea un (1) apoyo jurídico por parte de los pueblos indígenas
y un (1) apoyo jurídico por parte de la Oficina Asesora Jurídica del Ministerio de Educación Nacional, los cuales deben ser parte de los que estén acompañando el proceso en la CONTCEPI”.
2. Desarrollar una sesión virtual de la Subcomisión, con el fin de definir el plan de trabajo para las siguientes sesiones de la Subcomisión y con ello concertar las pautas para el desarrollo del trabajo y optimización de los recursos disponibles.</t>
  </si>
  <si>
    <t>Revisión OAPF 14-07-2023 
Se revisaron los criterios técnicos, con el siguiente detalle:
1. Consistencia: Cumple el criterio. El avance cuantitativo no es reportado en razón a la periodicidad del indicador. Se enuncian las gestiones realizadas. 
2. Completitud: Cumple el criterio. Se cumplen en términos generales las orientaciones dadas por la OAPF para el registro de la información.
3. Soportes: Cumple el criterio. No se requiere anexar medio de verifiación en razón a la perodicidad de indicador.
4. Calidad: Cumple el criterio. El avance cualitativo se ajusta a las recomendaciones de la OAPF para los reportes de avances cualitativos.
5. Oportunidad. Se efectuó el reporte cuantitativo y cualitativo dentro de los plazo establecidos.</t>
  </si>
  <si>
    <t>En el marco de la sesión No. 55 de la CONTCEPI por parte de la Subdirección de Permanencia se remitió por escrito a la Secretaria Técnica  la propuesta para la reactivación de la subcomisión. con el fin de trabajar con los delegados de manera conjunta un plan de trabajo que facilite de manera paralela a la norma de la Sistema Educativo Indígena Propio - SEIP trabajar este espacio y asi poder avanzar con los delegados en la definición de los lineamientos de residencias escolares para poblacion indígena.</t>
  </si>
  <si>
    <t>Revisión OAPF 09-06-2023 
Se revisaron los criterios técnicos, con el siguiente detalle:
1. Consistencia: Cumple el criterio. El avance cuantitativo no es reportado en razón a la periodicidad del indicador. Se enuncian las gestiones realizadas. 
2. Completitud: Cumple el criterio. Se cumplen en términos generales las orientaciones dadas por la OAPF para el registro de la información.
3. Soportes: Cumple el criterio. No se requiere anexar medio de verifiación en razón a la perodicidad de indicador.
4. Calidad: Cumple el criterio. El avance cualitativo se ajusta a las recomendaciones de la OAPF para los reportes de avances cualitativos.
5. Oportunidad. Se efectuó el reporte cuantitativo y cualitativo dentro de los plazo establecidos.</t>
  </si>
  <si>
    <t>En el marco de la sesión No. 54 de la CONTCEPI se presentó la propuesta para la reactivación de la subcomisión. en la que se establece que dada la prioridad de expedir la normatividad de la SEIP, el equipo técnico del MEN se encuentra preparando una propuesta para reactivar este espacio una vez se expida la norma y asi poder avanzar con los delegados en la definición de los lineamientos de residencias escolares para poblacion indígena.</t>
  </si>
  <si>
    <t>Revisión OAPF 12-05-2023 
Se revisaron los criterios técnicos, con el siguiente detalle:
1. Consistencia: Cumple el criterio. El avance cuantitativo no es reportado en razón a la periodicidad del indicador. Se enuncian las gestiones realizadas. 
2. Completitud: Cumple el criterio. Se cumplen en términos generales las orientaciones dadas por la OAPF para el registro de la información.
3. Soportes: Cumple el criterio. No se requiere anexar medio de verifiación en razón a la perodicidad de indicador.
4. Calidad: Cumple el criterio. El avance cualitativo se ajusta a las recomendaciones de la OAPF para los reportes de avances cualitativos.
5. Oportunidad. Se efectuó el reporte cuantitativo y cualitativo dentro de los plazo establecidos.</t>
  </si>
  <si>
    <t>En el mes de abril, en el marco de la sesión No. 54 de la CONTCEPI se presentó la propuesta para la reactivación de la subcomisión. en la que se establece que dada la prioridad de expedir la normatividad de la SEIP, el equipo técnico del MEN se encuentra preparando una propuesta para reactivar este espacio una vez se expida la norma y asi poder avanzar con los delegados en la definición de los lineamientos de residencias escolares para poblacion indígena.</t>
  </si>
  <si>
    <t>En el mes de marzo, en el marco de la sesión No. 53 de la CONTCEPI se estableció que el MEN “[…] para la sesión 54 de la CONTCEPI […] presentará propuesta para la reactivación de la subcomisión. Los delegados indígenas recuerdan que uno de los acuerdos realizados en la última sesión de la subcomisión fue el reforzamiento jurídico del equipo de los delegados indígenas, situación que solicitan se tenga en consideración para la reactivación de la subcomisión” y Dada la prioridad de expedir la normatividad de la SEIP, el equipo técnico del MEN se encuentra preparando una propuesta para avanzar con los delegados en la definición de los lineamientos de residencias escolares para poblacion indígena desde la subcomisión dispuesta para tal fin.</t>
  </si>
  <si>
    <t>Revisión OAPF 13-03-2023 
Se revisaron los criterios técnicos, con el siguiente detalle:
1. Consistencia: Cumple el criterio. El avance cuantitativo no es reportado en razón a la periodicidad del indicador. Se enuncian las gestiones realizadas. 
2. Completitud: Cumple el criterio. Se cumplen en términos generales las orientaciones dadas por la OAPF para el registro de la información.
3. Soportes: Cumple el criterio. No se requiere anexar medio de verifiación en razón a la perodicidad de indicador.
4. Calidad: Cumple el criterio. El avance cualitativo se ajusta a las recomendaciones de la OAPF para los reportes de avances cualitativos.
5. Oportunidad. Se efectuó el reporte cuantitativo y cualitativo dentro de los plazo establecidos.</t>
  </si>
  <si>
    <t>Durante el mes de febrero, se recibió solicitud por parte de la Secretaria Técnica de la CONTCEPI para retomar los compromisos "Por parte del MEN se informa que para la sesión 54 de la CONTCEPI se presentará propuesta para la reactivación de la subcomisión. Los delegados indígenas recuerdan que uno de los acuerdos realizados en la última sesión de la subcomisión fue el reforzamiento jurídico del equipo de los delegados indígenas, situación que solicitan se tenga en consideración para la reactivación de la subcomisión". 
Se esta avanzando en la preparación de la reunión interna para definir los criterios para retomar el proceso en 2023,</t>
  </si>
  <si>
    <t xml:space="preserve">En el mes de enero, con respecto a la concertación, en el marco de la CONTCEPI, de los lineamientos para residencias escolares que atienden población indígena, no se avanzó debido a que se requieren orientaciones precisas para darle continuidad efectiva a este importante trabajo de concertación. La coyuntura de cambio de administración requiere hacer un alto para evaluar este proceso y dar las pautas técnicas, procedimentales y financieras necesarias para obtener el resultado esperado. Se realizará una reunión interna para definir los criterios para retomar el proceso en 2023. </t>
  </si>
  <si>
    <t xml:space="preserve">2023:Documento concertado
2024. Asistencias técnicas para implementacón </t>
  </si>
  <si>
    <t>Sumatoria de los siguientes hitos: 30%  concertación del  documento  + 70% asistencia técnica para la implementación</t>
  </si>
  <si>
    <t xml:space="preserve">PAI-Indígenas </t>
  </si>
  <si>
    <t>Porcentaje de avance en la concertación e implementación del  Lineamiento para residencias escolares que atienden población indígena, en el marco de la CONTCEPI</t>
  </si>
  <si>
    <t>210_VPBM_2023</t>
  </si>
  <si>
    <t>Revisión OAPF 12-10-2023 
Un vez realizado el reporte cualitativo,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3. Soportes: Cumple el criterio. No se requiere medio de verifiación en el periodo.
4. Calidad: Cumple el criterio. El avance cualitativo se ajusta a las recomendaciones de la OAPF para los reportes de avances cualitativos.
5. Oportunidad. Se efectuó el reporte cualitativo dentro de los plazo establecidos.</t>
  </si>
  <si>
    <t>En el mes de septiembre, el equipo de la Subdirección de Permanencia, llevó a cabo asistencia técnica a 40 Entidades Territoriales Certificadas-ETC, se abordo en los siguientes temas: caracterización beneficiarios de estrategias de permanencia en Anexo 13A de SIMAT en la ETC Cartago; Acompañamiento a 39 ETC en la caracterización en el Sistema de Información para el Monitoreo, Prevención y Análisis de la Deserción Escolar-SIMAPDE como herramienta de diagnóstico para la construcción del Plan de Permanencia 2023 con enfoque a acciones de mitigación frente a la deserción escolar, en las ETC Antioquia, Arauca, Barrancabermeja, Bogotá, Bolívar, Boyacá, Buga, Cauca, Cesar, Chocó, Ciénaga, Duitama, Envigado, Florencia, Guainía, Huila, Ipiales, La Estrella, Magangué, Magdalena, Meta, Montería, Nariño, Norte de Santander, Palmira, Pasto, Putumayo, Rionegro, Sabaneta, San Andrés, Santa Marta, Sogamoso, Soledad, Tolima, Tuluá, Tunja, Turbo, Valle del Cauca y Vichada.; y finalmente frente a la implementación de la estrategia de Transporte Escolar de acuerdo con la normatividad vigente a 4 ETC Antioquia, Cartago, Cauca y Putumayo. De esta forma a la fecha se ha llegado a un total de 95 ETC.</t>
  </si>
  <si>
    <t> En el mes de agosto, el equipo de la Subdirección de Permanencia, llevó a cabo asistencia técnica a 24 Entidades Territoriales Certificadas-ETC, se ha abordado en los siguientes temas: caracterización beneficiarios de estrategias de permanencia en Anexo 13A de SIMAT en la ETC Sahagún; Acompañamiento a 22 ETC en la caracterización en el Sistema de Información para el Monitoreo, Prevención y Análisis de la Deserción Escolar-SIMAPDE como herramienta de diagnóstico para la construcción del Plan de Permanencia 2023 con enfoque a acciones de mitigación frente a la deserción escolar, en las ETC Bello, Cartago, Cesar, Chocó, Córdoba, Huila, Magangué, Maicao, Montería, Nariño, Neiva, Pitalito, Putumayo, Quibdó, Riohacha, Sahagún, San Andrés, Sincelejo, Sucre, Tolima, Uribia, Valledupar y Yumbo; y finalmente frente a la implementación de la estrategia de Transporte Escolar de acuerdo con la normatividad vigente a 5 ETC Magdalena, Riohacha, Santander, Sucre y Tumaco. De esta forma a la fecha se ha llegado a un total de 92 ETC.</t>
  </si>
  <si>
    <t>Revisión OAPF 14-08-2023 
Un vez realizado el reporte cualitativo, se revisaron los criterios técnicos, con el siguiente detalle:
1. Consistencia: Cumple el criterio. Se enuncian las gestiones realizadas para lograr la meta del indicador.  Sin embargo, en los cualitiativos se enuncian más asistencias a las reportadas en los cualitiativos, se hace necesario revisar. 
2. Completitud: Cumple el criterio. Se cumplen en términos generales las orientaciones dadas por la OAPF para el registro de la información, Sin embargo, esta pendiente susbsanar las observaciones del meses anteriores.
3. Soportes: Cumple el criterio. En ese periodo no se requiere medio de verifiación en razón a la periodicidad del indicador.  Pendiente susbsanar las observaciones de meses anteriores. 
4. Calidad: Cumple el criterio. El avance cualitativo se ajusta a las recomendaciones de la OAPF para los reportes de avances cualitativos.
5. Oportunidad. Se efectuó el reporte cualitativo dentro de los plazo establecidos.</t>
  </si>
  <si>
    <t xml:space="preserve">En el mes de julio, el equipo de la Subdirección de Permanencia, llevó a cabo asistencia técnica a 33 Entidades Territoriales Certificadas-ETC, de acuerdo con los siguientes temas: caracterización beneficiarios de estrategias de permanencia en Anexo 13A de SIMAT en las ETC Florencia y Sincelejo; Caracterización en el Sistema de Información para el Monitoreo, Prevención y Análisis de la Deserción Escolar-SIMAPDE como herramienta de diagnóstico para la construcción del Plan de Permanencia 2023, en las ETC Bolivar, así como, el acompañamiento en la construcción y formulación de los Planes de Permanencia para la vigencia 2023 enfocado a los temas de deserción escolar y búsqueda activa en las ETC Buga, Cauca, Palmira, Vaupés; y finalmente frente a la implementación de la estrategia de Transporte Escolar de acuerdo con la normativiada vigente de otra parte, en la construcción de una estrategia integral de movilidad escolar en articulación con la Agencia Nacional de Seguridad de Vial-ANSV, en las ETC Armenia, Bolivar, Bucaramanga, Caquetá, Cúcuta, Cundinamarca, Envigado, Guaviare, Huila, Nariño, Neiva, Norte de Santander, Pasto, Piedecuesta, Pitalito, Popayán, Santander, Tumaco, Uribia, Valle del Cauca, Valledupar y Yopal. </t>
  </si>
  <si>
    <t>Revisión OAPF 14-07-2023 
Se revisaron los criterios técnicos, con el siguiente detalle:
1. Consistencia: No Cumple el criterio. El avance cuantitativo es reportado en razón a la periodicidad del indicador. Se enuncian las gestiones realizadas en el mes.  
2. Completitud: Cumple el criterio. Se cumplen en términos generales las orientaciones dadas por la OAPF para el registro de la información.
3. Soportes: Cumple el criterio. Se registró el avance cuantitativo. Se requiere revisar el dato reportado a fin de no duplicar las ETC asistidas. Se suguiere elaborar un excel y marcar las asistencias relizadas. 
4. Calidad: No cumple el criterio. El avance cualitativo se ajusta a las recomendaciones de la OAPF para los reportes de avances cualitativos. Sin emabrgo no se cumple la totalidad de lineamientos requeridos para el reporte.
5. Oportunidad. Se efectuó el reporte cuantitativo y cualitativo dentro de los plazo establecidos.</t>
  </si>
  <si>
    <t>En el mes de junio, el equipo de la Subdirección de Permanencia, llevó a cabo asistencia técnica a 35 Entidades Territoriales Certificadas-ETC, de acuerdo con los siguientes temas: caracterización beneficiarios de estrategias de permanencia en Anexo 13A de SIMAT en las ETC Amazonas, Apartadó, Arauca, Bello, Chocó, Florencia, Monteria, Popayán, Putumayo, Quibdó, Tolima y Tunja); Caracterización en el Sistema de Información para el Monitoreo, Prevención y Análisis de la Deserción Escolar-SIMAPDE como herramienta de diagnóstico para la construcción del Plan de Permanencia 2023, en las ETC Antioquia, Apartado, B/bermeja, B/manga, Cauca, Dosquebradas, Girón, Huila, Itaguí, Jamundí, Medellin, Nte Santander, Piedecuesta, Putumayo, Santander y Valle del Cauca; y finalmente frente a la implementación de la estrategia de Transporte Escolar, en las ETC Casanare, C/marca, Dosquebradas, Guaviare, Meta, Nariño, Putumayo, Santander, Tolima, Vichada y Yopal.</t>
  </si>
  <si>
    <t>Revisión OAPF 09-06-2023 
Se revisaron los criterios técnicos, con el siguiente detalle:
1. Consistencia: Ccumple el criterio. El avance cuantitativo es reportado en razón a la periodicidad del indicador. Se enuncian las gestiones realizadas en el mes. 
2. Completitud: Cumple el criterio. Se cumplen en términos generales las orientaciones dadas por la OAPF para el registro de la información.
3. Soportes: No cumple el criterio. No se registró el avance cuantitativo descrito en el cualitativo del mes anterior. No se ha anexado medio de verifiación correspondiente.
4. Calidad: No cumple el criterio. El avance cualitativo se ajusta a las recomendaciones de la OAPF para los reportes de avances cualitativos. Sin emabrgo no se cumple la totalidad de lineamientos requeridos para el reporte.
5. Oportunidad. Se efectuó el reporte cuantitativo y cualitativo dentro de los plazo establecidos.
Revisión OAPF 14-07-2023 
Se revisaron los criterios técnicos, con el siguiente detalle:
3. Soportes: Cumple el criterio. Se registra el avance cuantitativo deacrito en el cualitativo y se anexa medio de verifiación.
4. Calidad: Cumple el criterio. El avance cualitativo se ajusta a las recomendaciones de la OAPF para los reportes de avances cualitativos. 
Se valida "SI"</t>
  </si>
  <si>
    <t xml:space="preserve">En el mes de mayo, el equipo de la Subdirección de Permanencia, llevó a cabo asistencia técnica a 19 Entidades Territoriales Certificadas-ETC, de acuerdo con los siguientes temas: caracterización Anexo 13A de SIMAT(Pitalito y Sahagún); Caracterización en el Sistema de Información para el Monitoreo, Prevención y Análisis de la Deserción Escolar-SIMAPDE (Arauca, Chía, Funza, Jamundí, Magdalena y Mosquera; orientación y acompañamiento en la formulación del Plan de Permanencia que permitan identificar las acciones de mitigación de la deserción (Funza, Antioquia, Arauca, Cauca, Guainía, Santander y Vaupés); y finalmente frente a la Estrategia de Transporte Escolar (Arauca, BVentura, Fusagasugá, Girardot, Magdalena, Putumayo, Santander, Sucre y Tumaco). Adicionalmente se llevaron a cabo asistencias técnicas a las entidades territoriales certificadas en educación de Arauca, Girón y Sabaneta, en la socialización de las fases para la implementación de los modelos educativos flexibles dirigidos a niñas, niños, adolescentes, adultos y mayores y la ruta para la habilitación de la oferta y la gestión de la cobertura. </t>
  </si>
  <si>
    <t>Revisión OAPF 12-05-2023 
Se revisaron los criterios técnicos, con el siguiente detalle:
1. Consistencia: No cumple el criterio. El avance cuantitativo es reportado en razón a la periodicidad del indicador. Se enuncian las gestiones realizadas en el mes.No se reporta avance cuantitativo a pesar que se enuncian avances en el cualitativo . 
2. Completitud: No cumple el criterio. Se cumplen en términos generales las orientaciones dadas por la OAPF para el registro de la información. Sin embargo no se anexan medios de verificación de los avances descritos en el cualitiativo.
3. Soportes: No cumple el criterio. No se registra el avance cuantitativo deacrito en el cualitativo. No se anexa medio de verifiación.
4. Calidad: No cumple el criterio. El avance cualitativo se ajusta a las recomendaciones de la OAPF para los reportes de avances cualitativos. Sin emabrgo no se cumple la totalidad de lineamientos requeridos para el reporte.
5. Oportunidad. Se efectuó el reporte cuantitativo y cualitativo dentro de los plazo establecidos.
Revisión OAPF 14-07-2023 
Se revisaron los criterios técnicos, con el siguiente detalle:
1. Consistencia: Cumple el criterio. El avance cuantitativo es reportado en razón a la periodicidad del indicador. Se enuncian las gestiones realizadas en el mes.  
2. Completitud: Cumple el criterio. Se cumplen en términos generales las orientaciones dadas por la OAPF para el registro de la información. 
3. Soportes: Cumple el criterio. Se registra el avance cuantitativo deacrito en el cualitativo y se anexa medio de verifiación.
4. Calidad: Cumple el criterio. El avance cualitativo se ajusta a las recomendaciones de la OAPF para los reportes de avances cualitativos. 5. Oportunidad. Se efectuó el reporte cuantitativo y cualitativo dentro de los plazo establecidos.
Se valida "SI"</t>
  </si>
  <si>
    <t xml:space="preserve">En el mes de abril, el equipo de la Subdirección de Permanencia, llevó a cabo asistencia técnica a las Entidades Territoriales Certificadas-ETC Arauca, Magdalena y San Andres, frente a la caracterización en el Anexo 13A de SIMAT; a la ETC Cúcuta frente a la caracterización en el Sistema de Información para el Monitoreo, Prevención y Análisis de la Deserción Escolar - SIMAPDE; y la ETC Amazonas, Cauca, Ipiales, La Estrella, Nariño, Putumayo, Tumaco y Huila  frente a la estrategia de Transporte Escolar; Finalmente a las ETC Arauca y Guainía en el acompañamiento en la formulación del Plan de Permanencia que permitan identificar las acciones de mitigación de la deserción. Adicionalmente se realizó asistencia técnica a las ETC Bucaramanga, Piedecuesta, Yopal, Palmira y Sabaneta, en relación con la ruta para la implementación de modelos educativos flexibles dirigidos a niñas, niños y adolescentes. </t>
  </si>
  <si>
    <t>En el mes de marzo, en el marco de los encuentros de líderes de cobertura, se acompañaron los espacios de socialización bajo dinamica de taller, socialización de buenas prácticas, que les permita a las Entidades Territoriales Certificadas-ETC, focalizar estratégicamente identificar las sedes educativas con mayor indice de deserción y población objeto y vincular al sistema educativo, población víctima y población identificada y en edad escolar suministrada por el Departamento de Prosperidad Social por departamento, se tuvo la participación de las ETC: Piedecuesta, Norte de Santander, Casanare, Girón, Riohacha, La Guajira, Santander, Floridablanca, Cesar, Arauca, Barrancabermeja,  Bucaramanga, Antioquia, Apartado, Medellín, Rio Negro, Quindio, Risaralda, Dosquebradas, Envigado, Bello, La Estrella, Sabaneta, Vaupés, Florencia, Funza, Neiva, Huila, Tolima, Ibagué, Sogamoso, Tunja, Pitalito, Duitama, Putumayo, Fusagasuga, Cundinamarca, Mosquera, Sincelejo, Uribia, Sucre, Magangué, Maicao, Barranquilla, Atlántico, Barranquilla, Bolívar, Soledad, Sahagún, Cartagena, Malambo y Barranquilla.</t>
  </si>
  <si>
    <t>Revisión OAPF 13-03-2023 
Se revisaron los criterios técnicos, con el siguiente detalle:
1. Consistencia: Cumple el criterio. El avance cuantitativo es reportado en razón a la periodicidad del indicador. Se enuncian las gestiones realizadas en el mes. 
2. Completitud: Cumple el criterio. Se cumplen en términos generales las orientaciones dadas por la OAPF para el registro de la información.
3. Soportes: Cumple el criterio. Se anexa medio de verifiación que soporta el avance registrado.
4. Calidad: Cumple el criterio. El avance cualitativo se ajusta a las recomendaciones de la OAPF para los reportes de avances cualitativos.
5. Oportunidad. Se efectuó el reporte cuantitativo y cualitativo dentro de los plazo establecidos.</t>
  </si>
  <si>
    <t>En el mes de febrero, el equipo de Programas Generales de la Subdirección de Permanencia, acompaño a las Entidades Territoriales Certificadas-ETC de Lorica,  Arauca, Medellín, Yumbo y Tumaco, en los temas relacionados al Anexo 13A, Sistema de Información para el Monitoreo, Prevención y Análisis de la Deserción Escolar - SIMAPDE y las generalidades del transporte, como parte de las herramientas de análisis y estrategias de permanencia escolar que deben utilizar las ETC</t>
  </si>
  <si>
    <t>En el mes de enero, el equipo de Programas Generales  de la Subdirección de Permanencia inició el proceso de estructuración del cronograma de asistencias técnicas, se espera dar inicio en el mes de febrero, conforme la demanda de las Entidades Territoriales Certificadas  y de otra, la oferta hacia las mismas.</t>
  </si>
  <si>
    <t>Lista de asistencia, grabación, acta de reunión</t>
  </si>
  <si>
    <t>Sumatoria de ETC con asistencias técnicas realizadas</t>
  </si>
  <si>
    <t xml:space="preserve">Número de ETC con asistencias técnicas frente a estrategias de permanencia para prevenir la deserción escolar y promover las trayectorias educativas </t>
  </si>
  <si>
    <t xml:space="preserve">4.6. Asegurar que todos los jóvenes y una proporción considerable de los adultos, tanto hombres como mujeres, estén alfabetizados y tengan nociones elementales de aritmética. </t>
  </si>
  <si>
    <t>Subdirección de Permanencia</t>
  </si>
  <si>
    <t>301_VPBM_2023</t>
  </si>
  <si>
    <t>Revisión OAPF 12-10-2023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3. Soportes: Cumple el criterio. No se requiere medio de verificación en este periodo.
4. Calidad: Cumple el criterio. El avance cualitativo se ajusta a las recomendaciones de la OAPF para los reportes de avances cualitativos.
5. Oportunidad. Se efectuó el reporte cuantitativo y cualitativo dentro de los plazo establecidos.</t>
  </si>
  <si>
    <t>En el mes de septiembre, el equipo de la Subdirección de Permanencia, llevó a cabo asistencia técnica a 39 Entidades Territoriales Certificadas-ETC, se abordo en los siguientes temas: Caracterización en el Sistema de Información para el Monitoreo, Prevención y Análisis de la Deserción Escolar-SIMAPDE como herramienta de diagnóstico para la construcción del Plan de Permanencia 2023 con enfoque a acciones de mitigación frente a la deserción escolar, en las ETC Antioquia, Arauca, Barrancabermeja, Bogotá, Bolívar, Boyacá, Buga, Cauca, Cesar, Chocó, Ciénaga, Duitama, Envigado, Florencia, Guainía, Huila, Ipiales, La Estrella, Valledupar, Magdalena, Meta, Montería, Nariño, Norte de Santander, Palmira, Pasto, Putumayo, Rionegro, Sabaneta, San Andrés, Santa Marta, Sogamoso, Soledad, Tolima, Tuluá, Tunja, Turbo, Valle del Cauca y Vichada.</t>
  </si>
  <si>
    <t>Revisión OAPF 11-09-2023 
Un vez realizado el reporte cualitativo,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3. Soportes: Cumple el criterio. No se anexa medio de verifiación en razón a la periodicidad del indicador.
4. Calidad: Cumple el criterio. El avance cualitativo se ajusta a las recomendaciones de la OAPF para los reportes de avances cualitativos.
5. Oportunidad. Se efectuó el reporte cualitativo dentro de los plazo establecidos.</t>
  </si>
  <si>
    <t>Durante el mes de agosto, el equipo de Subdirección de Permanencia, llevo a cabo asistencia técnica y acompañamiento a 22 ETC en la caracterización en el Sistema de Información para el Monitoreo, Prevención y Análisis de la Deserción Escolar-SIMAPDE como herramienta de diagnóstico para la construcción del Plan de Permanencia 2023 con enfoque a acciones de mitigación frente a la deserción escolar, en las ETC Bello, Cartago, Cesar, Chocó, Córdoba, Huila, Magangué, Maicao, Montería, Nariño, Neiva, Pitalito, Putumayo, Quibdó, Riohacha, San Andrés, Sincelejo, Sucre, Tolima, Uribia, Valledupar y Yumbo. A la fecha las ETC han allegado al MEN un total de 9 Planes de Permanencia de las ETC Antioquia, Arauca, Funza, Medellin, Caldas, Dosquebradas, Pereira, Popayán y Valledupar, de esta forma se a logrado el acompañamiento a la fecha a un total de 58 ETC.</t>
  </si>
  <si>
    <t>Revisión OAPF 14-08-2023 
Un vez realizado el reporte cualitativo,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Sin embargo, esta pendiente susbsanar las observaciones del meses anteriores.
3. Soportes: Cumple el criterio. No se anexa medio de verifiación en razón a la periodicidad del indicador.  Pendiente susbsanar las observaciones de meses anteriores y anexar los soportes de cualitativos anteriores. 
4. Calidad: Cumple el criterio. El avance cualitativo se ajusta a las recomendaciones de la OAPF para los reportes de avances cualitativos.
5. Oportunidad. Se efectuó el reporte cualitativo dentro de los plazo establecidos.</t>
  </si>
  <si>
    <t>En el mes de julio, el equipo de la Subdirección de Permanencia, llevó a cabo asistencia técnica a 8 Entidades Territoriales Certificadas-ETC, frente a la caracterización en el Sistema de Información para el Monitoreo, Prevención y Análisis de la Deserción Escolar-SIMAPDE como herramienta de diagnóstico para la construcción del Plan de Permanencia 2023, en las ETC Armenia, Cali, Cartagena, Cúcuta, Pereira, Piedecuesta, Quindío y Risaralda.</t>
  </si>
  <si>
    <t>Revisión OAPF 14-07-2023 
Un vez realizado el reporte cualitativo, se revisaron los criterios técnicos, con el siguiente detalle:
1. Consistencia: Cumple el criterio. Se enuncian las gestiones realizadas para lograr la meta del indicador. El reporte cuantitativo es acumulado y  no solamente lo relizado en Junio.
2. Completitud: Cumple el criterio. Se cumplen en términos generales las orientaciones dadas por la OAPF para el registro de la información, sin embargo, esta pendiente susbsanar las observaciones del meses anteriores.
3. Soportes: Cumple el criterio. No se anexa medio de verifiación en razón a la periodicidad del indicador.  Pendiente susbsanar las observaciones de meses anteriores y anexar los soportes de cualitativos anteriores. 
4. Calidad: Cumple el criterio. El avance cualitativo se ajusta a las recomendaciones de la OAPF para los reportes de avances cualitativos.
5. Oportunidad. Se efectuó el reporte cualitativo dentro de los plazo establecidos.</t>
  </si>
  <si>
    <t> En el mes de junio, el equipo de la Subdirección de Permanencia, llevó a cabo asistencia técnica a 18 Entidades Territoriales Certificadas-ETC, frente a la caracterización en el Sistema de Información para el Monitoreo, Prevención y Análisis de la Deserción Escolar-SIMAPDE como herramienta de diagnóstico para la construcción del Plan de Permanencia 2023, en las ETC Antioquia, Apartado, B/bermeja, B/manga, Cauca, Dosquebradas, Girón, Huila, Itaguí, Jamundí, Medellin, Nte Santander, Piedecuesta, Putumayo, Santander y Valle del Cauca.</t>
  </si>
  <si>
    <t>Revisión OAPF 09-06-2023 
Un vez realizado el reporte cualitativo,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3. Soportes: Cumple el criterio. No se anexa medio de verifiación en razón a la periodicidad del indicador.  Pendiente susbsanar las observaciones del meses anteriores
4. Calidad: Cumple el criterio. El avance cualitativo se ajusta a las recomendaciones de la OAPF para los reportes de avances cualitativos.
5. Oportunidad. Se efectuó el reporte cualitativo dentro de los plazo establecidos.</t>
  </si>
  <si>
    <t>En el mes de mayo, el equipo de la Subdirección de Permanencia, llevó a cabo asistencia técnica a 14 Entidades Territoriales Certificadas-ETC, frente a la orientación y acompañamiento en la formulación del Plan de Permanencia que permitan identificar las acciones de mitigación de la deserción (Funza, Antioquia, Arauca, Cauca, Guainía, Santander y Vaupés); y frente a la Estrategia de Transporte Escolar (Arauca, BVentura, Fusagasugá, Girardot, Magdalena, Putumayo, Santander, Sucre y Tumaco)</t>
  </si>
  <si>
    <t>Revisión OAPF 12-05-2023 
Un vez realizado el reporte cualitativo, se revisaron los criterios técnicos, con el siguiente detalle:
1. Consistencia: Cumple el criterio. Se enuncian las gestiones realizadas para lograr la meta del indicador. Sin embargo, se debe revisar estrategias o políticas que no están asociadas con lo definido en el indicador . (aclarar)
2. Completitud: Cumple el criterio. Se cumplen en términos generales las orientaciones dadas por la OAPF para el registro de la información.
3. Soportes: Cumple el criterio. Se anexan los medios de verifiación enunciados en los reportes cualitativos correspondeintes a meses anteriores.
4. Calidad: Cumple el criterio. El avance cualitativo se ajusta a las recomendaciones de la OAPF para los reportes de avances cualitativos.
5. Oportunidad. Se efectuó el reporte cuantitativo y cualitativo dentro de los plazo establecidos.</t>
  </si>
  <si>
    <t>En el mes de marzo, el equipo de la Subdirección de Permanencia, llevó a cabo asistencia técnica a las Entidades Territoriales Certificadas-ETC Lorica frente a la caracterización en el Anexo 13A de SIMAT, ETC Arauca, Medellín y Yumbo frente a la caracterización en el Sistema de Información para el Monitoreo, Prevención y Análisis de la Deserción Escolar - SIMAPDE y la ETC Tumaco frente a las generalizades del Transporte Escolar.</t>
  </si>
  <si>
    <t>En el mes de febrero, el equipo de la Subdirección de Permanencia, llevó a cabo asistencia técnica a las Entidades Territoriales Certificadas-ETC Lorica frente a la caracterización en el Anexo 13A de SIMAT, ETC Arauca, Medellín y Yumbo frente a la caracterización en el Sistema de Información para el Monitoreo, Prevención y Análisis de la Deserción Escolar - SIMAPDE y la ETC Tumaco frente a las generalizades del Transporte Escolar.</t>
  </si>
  <si>
    <t>En el mes de enero, el equipo de Programas Generales de la Subdirección de Permanencia inició el proceso de revisión y ajuste del plan de permanencia 2023, así como, la estructuración del cronograma de acompañamiento y asistencias técnica para la formulación, se espera dar inicio en el mes de marzo.</t>
  </si>
  <si>
    <t>Listado de asistencia, grabación o acta de asistencias técnicas realizadas en ETC (Focalizar las ETC objeto de este indicador)</t>
  </si>
  <si>
    <t>Sumatoria de ETC con acompañamiento para la formulación de planes de permanencia</t>
  </si>
  <si>
    <t>4023
4031
4040</t>
  </si>
  <si>
    <t>Número de ETC con asistencia técnica para la formulación de planes de permanencia  con enfasís en los componentes de politica publica (busqueda activa, discapacidad, trabajo infantil, víctimas, y  transporte escolar)</t>
  </si>
  <si>
    <t>286_VPBM_2023</t>
  </si>
  <si>
    <t>Revisión OAPF 11-09-2023 
Se revisaron los criterios técnicos, con el siguiente detalle:
1. Consistencia: Cumple el criterio. Se enuncian las gestiones realizadas en el periodo para lograr la meta del indicador. 
2. Completitud: Cumple el criterio. Se cumplen en términos generales las orientaciones dadas por la OAPF para el registro de la información.
3. Soportes: Cumple el criterio. No se requiere medio de verificación en este periodo.
4. Calidad: Cumple el criterio. El avance cualitativo se ajusta a las recomendaciones de la OAPF para los reportes de avances cualitativos.
5. Oportunidad. Se efectuó el reporte cuantitativo y cualitativo dentro de los plazo establecidos.</t>
  </si>
  <si>
    <t>Revisión OAPF 14-07-2023 
Un vez realizado el reporte cualitativo,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3. Soportes: Cumple el criterio. No se anexa medio de verifiación en razón a la periodicidad del indicador.
4. Calidad: Cumple el criterio. El avance cualitativo se ajusta a las recomendaciones de la OAPF para los reportes de avances cualitativos.
5. Oportunidad. Se efectuó el reporte cualitativo dentro de los plazo establecidos.</t>
  </si>
  <si>
    <t>En el mes de junio, el equipo de la Subdirección de Permanencia, llevó a cabo asistencia técnica a 33 Entidades Territoriales Certificadas-ETC, de acuerdo con los siguientes temas: Caracterización beneficiarios de estrategias de permanencia en Anexo 13A de SIMAT en las ETC Amazonas, Apartadó, Arauca, Bello, Chocó, Florencia, Monteria, Popayán, Putumayo, Quibdó, Tolima y Tunja); Caracterización en el Sistema de Información para el Monitoreo, Prevención y Análisis de la Deserción Escolar-SIMAPDE como herramienta de diagnóstico para la construcción del Plan de Permanencia 2023, en las ETC Antioquia, Apartado, B/bermeja, B/manga, Cauca, Dosquebradas, Girón, Huila, Itaguí, Jamundí, Medellin, Nte Santander, Piedecuesta, Putumayo, Santander y Valle del Cauca; y finalmente frente a la implementación de la estrategia de Transporte Escolar, en las ETC Casanare, C/marca, Dosquebradas, Guaviare, Meta, Nariño, Putumayo, Santander, Tolima, Vichada y Yopal.</t>
  </si>
  <si>
    <t>Revisión OAPF 09-06-2023 
Un vez realizado el reporte cualitativo,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3. Soportes: Cumple el criterio. No se anexa medio de verifiación en razón a la periodicidad del indicador.
4. Calidad: Cumple el criterio. El avance cualitativo se ajusta a las recomendaciones de la OAPF para los reportes de avances cualitativos.
5. Oportunidad. Se efectuó el reporte cualitativo dentro de los plazo establecidos.</t>
  </si>
  <si>
    <t>En el mes de mayo, el equipo de la Subdirección de Permanencia, llevó a cabo asistencia técnica a 19 Entidades Territoriales Certificadas-ETC, de acuerdo con los siguientes temas: caracterización Anexo 13A de SIMAT(Pitalito y Sahagún); Caracterización en el Sistema de Información para el Monitoreo, Prevención y Análisis de la Deserción Escolar-SIMAPDE (Arauca, Chía, Funza, Jamundí, Magdalena y Mosquera; orientación y acompañamiento en la formulación del Plan de Permanencia que permitan identificar las acciones de mitigación de la deserción (Funza, Antioquia, Arauca, Cauca, Guainía, Santander y Vaupés); y finalmente frente a la Estrategia de Transporte Escolar (Arauca, BVentura, Fusagasugá, Girardot, Magdalena, Putumayo, Santander, Sucre y Tumaco), adicionalmente se levó a cabo asistencia técnica a las ETC Arauca, Girón y Sananeta, en la socialización de las fases para la implementación de modelos educativos flexibles dirigidos a niñas, niños, adolescentes, jóvenes, adultos y mayores.</t>
  </si>
  <si>
    <t>Revisión OAPF 12-05-2023 
Un vez realizado el reporte cualitativo,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3. Soportes: Cumple el criterio. No se anexa medio de verifiación en razón a la periodicidad del indicador.
4. Calidad: Cumple el criterio. El avance cualitativo se ajusta a las recomendaciones de la OAPF para los reportes de avances cualitativos.
5. Oportunidad. Se efectuó el reporte cuantitativo y cualitativo dentro de los plazo establecidos.</t>
  </si>
  <si>
    <t xml:space="preserve">En el mes de abril, el equipo de la Subdirección de Permanencia, llevó a cabo asistencia técnica a las Entidades Territoriales Certificadas-ETC Arauca, Magdalena y San Andres, frente a la caracterización en el Anexo 13A de SIMAT; a la ETC Cúcuta frente a la caracterización en el Sistema de Información para el Monitoreo, Prevención y Análisis de la Deserción Escolar - SIMAPDE; y la ETC Amazonas, Cauca, Ipiales, La Estrella, Nariño, Putumayo, Tumaco y Huila  frente a la estrategia de Transporte Escolar; Finalmente a las ETC Arauca y Guainía en el acompañamiento en la formulación del Plan de Permanencia que permitan identificar las acciones de mitigación de la deserción. 
Adicionalmente se realizó asistencia técnica a las ETC Bucaramanga, Piedecuesta, Yopal, Palmira y Sabaneta, en relación con la ruta para la implementación de modelos educativos flexibles dirigidos a niñas, niños y adolescentes. </t>
  </si>
  <si>
    <t>En el mes de febrero, el Ministerio de Educación Nacional a través de la Subdirección de Permanencia, avanza en la estructuración de una convocatoria para confirmar el banco de instituciones de educación superior y aliados para formación en competencias básicas, técnicas específicas y reingreso de adolescentes y jóvenes del nivel de educación media de establecimientos educativos oficiales del país, en la línea 3 la cual tiene como objeto, fortalecimiento de competencias para el reingreso al sistema educativo formal, lo cual implica la búsqueda activa para el acceso y permanencia de los jóvenes desescolarizados en especial aquellos que hacen parte de la población víctima y que puedan ser vinculados de manera efectiva a los grados noveno, décimo y undécimo en las ETC priorizadas por el MEN para el nivel de educación media.</t>
  </si>
  <si>
    <t>En el mes de enero, el equipo de la Subdirección de Permanencia, inició un proceso de estructuración de una línea en articulación con el equipo de educación media de la Dirección de Calidad del Ministerio de Educación Nacional, en el cual se esta avanzando en la prefocalización de los territorios, formulación de una línea en pro de reducir la tasa de deserción en la población en edad escolar de 15 a 17 años.</t>
  </si>
  <si>
    <t xml:space="preserve">Reporte SIMAT </t>
  </si>
  <si>
    <t>(Número de estudiantes matriculados en el nivel n, que abandonan el sistema escolar antes de terminar el año lectivo (Desertores) / Matrícula en el último grado del nivel n.) * 100 
n = Nivel educativo. Según clasificación CINE 2011
• Nivel 0 = Transición
• Nivel 1 = Primaria
• Nivel 2. = Básica secundaria
• Nivel 3. = Media</t>
  </si>
  <si>
    <t>Reducción</t>
  </si>
  <si>
    <t>4086
4031</t>
  </si>
  <si>
    <t>Tasa de deserción intraanual del sector oficial</t>
  </si>
  <si>
    <t>4.1. Asegurar que todas las niñas y todos los niños terminen la enseñanza primaria y secundaria, que ha de ser gratuita, equitativa y de calidad y producir resultados de aprendizaje pertinentes y efectivos.</t>
  </si>
  <si>
    <t>537_VPBM_2023</t>
  </si>
  <si>
    <t>En el mes de septiembre, el Ministerio de Educación Nacional, a través de la Subdirección de Permanencia, avanzó en la fase de ejecución del proyecto territorial de alfabetización CLEI 1, el cual se ejecuta en alianza con la Entidad Territorial Certificada en Educación de Chocó y la Institución de Educación Superior Universidad Tecnológica del Chocó,  mediante el inicio de actividades academicas con la población beneficiaria a través d ela prueba de entrada e inicio de la cartilla de lecto- escritura "Leo y Escribo", correspondienmte al modelo educativo flexible Etnoeducativfo para Comunidades Negras del Pacífico Colombiano. Adicionalmente con el propósito de avanzar en la ejecución de los recursos 2022 asignados para la financiación de la "Estrategia de Alfabetización CLEI 1",  en el mes de septiembre de logro la estructuración de los documentos (anexo técnico, guía de postulación y formatos habilitantes) requeridos para la realización de convocatoria dirigida a las Instituciones de Educación Superior con acreditación en alta calidad, para que postulen proyectos territoriales de alfabetización CLEI 1, para la atención de población joven, adulya y adulta mayor no alfabetizada en las ETC Arauca, La Guajira, Norte de Santander, Quibdó, Riohacha y Uribia, cobertura proyectada 5.266 beneficiarios, inversión proyectada $ 3.960.966.180.</t>
  </si>
  <si>
    <t>Revisión OAPF 11-09-2023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3. Soportes: Cumple el criterio. No se requiere medio de verificación en este periodo.
4. Calidad: Cumple el criterio. El avance cualitativo se ajusta a las recomendaciones de la OAPF para los reportes de avances cualitativos.
5. Oportunidad. Se efectuó el reporte cuantitativo y cualitativo dentro de los plazo establecidos.</t>
  </si>
  <si>
    <t>En el mes de agosto, el Ministerio de Educación Nacional, a través de la Subdirección de Permanencia, superó la fase de alistamiento del proyecto territorial de alfabetización CLEI 1, el cual se ejecuta en alianza con la Entidad Territorial Certificada en Educación de Chocó y la Institución de Educación Superior Universidad Tecnológica del Chocó,  mediante la ejecución del proceso de formación a equipo base y docentes contratados por la Universidad aliada en las generalidades del modelo educativo flexible etnoeducativo para comunidades negras del pacífico colombiano, los fasciculos de educación económica, financiera y economía silidaria, la cartilla del buen trato al adulto mayor, la atención a población con discapacidad y la gestión de la cobertura para el proceso de matrícula de los 830 beneficiarios el cual iniciará en el mes de septiembre. Adicionalmente se logró la suscripción de la adición No. 8 al convenio 277 de 2019, MEN - ICETEX, en la cual se contemplan recursos para atención a población joven, adulta y personas mayores no alfabetizadas, valor $ 7.727.520.531.</t>
  </si>
  <si>
    <t>Revisión OAPF 14-08-2023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3. Soportes: Cumple el criterio. No se requiere medio de verificación en este periodo.
4. Calidad: Cumple el criterio. El avance cualitativo se ajusta a las recomendaciones de la OAPF para los reportes de avances cualitativos.
5. Oportunidad. Se efectuó el reporte cuantitativo y cualitativo dentro de los plazo establecidos.</t>
  </si>
  <si>
    <t>En el mes de julio, el Ministerio de Educación Nacional, a través de la Subdirección de Permanencia, avanzó en la ejecución del proyecto territorial de alfabetización, en alianza con la Entidad Territorial Certificada en Educación de Chocó y la Institución de Educación Superior Universidad Tecnológica del Chocó, a partir del desarrollo de la fase de alistamiento (convocatoria, selección y contratación de equipo de trabajo, contratación de la impresión de material educativo, socialización del proyecto a la comunidad educativa, refocalización de la población objeto de atención y planeación de espacio de formación).  En relación con la observacion realizada por la OAPF del MEN en los meses de mayo y junio, se aclara que el proyecto a la fecha cuenta con una focalización de 830 neneficiarios, sin embargo hasta que se cuente con la matrícula de la población atendida en SIMAT, actividad que se tiene previsto llevar a cabo en el mes de septiembre, se podrá determinar el numero de beneficiarios ubicados en municipios PDET.</t>
  </si>
  <si>
    <t>Revisión OAPF 14-07-2023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3. Soportes: Cumple el criterio. Al no registrarse avance nos e requiere medio de verificación
4. Calidad: Cumple el criterio. El avance cualitativo se ajusta a las recomendaciones de la OAPF para los reportes de avances cualitativos.
5. Oportunidad. Se efectuó el reporte cuantitativo y cualitativo dentro de los plazo establecidos.</t>
  </si>
  <si>
    <t>En el mes de junio, el Ministerio de Educación Nacional, a través de la Subdirección de Permanencia, avanzó en la firma del acta de inicio del proyecto territorial de alfabetización CLEI 1, suscrito entre la Entidad Territorial Certificada en Educación del Chocó, la Institución de Educación Superior Universidad Tecnológica del Chocó y el MEN, para el inicio de la fase de alistamiento, adicionalmente se realizó la valoración de los productos definidos para la aprobación del primer giro de recursos a la Universidad aliada por parte del equipo técnico del MEN, esto con el propósito de gestionar el pago en el mes de julio, atención a población joven, adulta y mayor no alfabetizada ubicada en zona rural. De acuerdo con el reporte de matrícula SIMAT con corte mes de julio de 2023, se identifica una matricula CLEI 1 de 9.981 beneficiarios, los cuales corresponden a acciones lideradas por las entidades territoriales certificadas en educación en el marco de su competencia.
De igual manera se avanzó en la estructuración de proceso de adición de recursos al convenio 277 DE 2019, fondo en administración MEN - ICETEX, de acuerdo con los nuevos lineamientos suministrados por el  despacho del Viceministerio de Educación Prescolar Básica y Media respecto a la focalización de los territorios.</t>
  </si>
  <si>
    <t>Revisión OAPF 09-06-2023 
Se revisaron los criterios técnicos, con el siguiente detalle:
1. Consistencia: Cumple el criterio. Se enuncian las gestiones realizadas para lograr la meta de l indicador. 
2. Completitud: Cumple el criterio. Se cumplen en términos generales las orientaciones dadas por la OAPF para el registro de la información.
3. Soportes: Cumple el criterio. 
4. Calidad: Cumple el criterio. El avance cualitativo se ajusta a las recomendaciones de la OAPF para los reportes de avances cualitativos.
5. Oportunidad. Se efectuó el reporte cuantitativo y cualitativo dentro de los plazo establecidos.</t>
  </si>
  <si>
    <t>En el mes de mayo, El Ministerio de Educación Nacional, a través de la Subdirección de Permanencia, avanzó en la revisión de los 7 productos requeridos para la realización del primer giro de recursos a la Institución de Educación Superior Universidad Tecnológica el Chocó, en el marco de la financiación del Proyecto Territorial de Alfabetización Ciclo Lectivo Especial Integrado CLEI 1, liderado por la ETC Chocó, para la atención de 830 jóvenes, adultos y mayores, población  vulnerable y víctima del conflicto armado ubicados en zonas rurales de municipios PDET. Adicionalmente se continuón con la gestión del proceso precontractual de la adición y prórroga al convenio No. 277 de 2019, suscrito entre el Ministerio de Educación Nacional y el Instituto Colombiano de Crédito Educativo y Estudios Técnicos en el Exterior - ICETEX, la cual ya suoerio la fase de revisión por parte del VEPBM.</t>
  </si>
  <si>
    <t>Revisión OAPF 12-05-2023 
Se revisaron los criterios técnicos, con el siguiente detalle:
1. Consistencia: Cumple el criterio. Se enuncian las gestiones realizadas para lograr la meta de l indicador. 
2. Completitud: Cumple el criterio. Se cumplen en términos generales las orientaciones dadas por la OAPF para el registro de la información.
3. Soportes: Cumple el criterio. 
4. Calidad: Cumple el criterio. El avance cualitativo se ajusta a las recomendaciones de la OAPF para los reportes de avances cualitativos.
5. Oportunidad. Se efectuó el reporte cuantitativo y cualitativo dentro de los plazo establecidos.</t>
  </si>
  <si>
    <t>En el mes de abril, el Ministerio de Educación Nacional, a través de la Subdirección -de Permanencia, en el marco de la impementación de la estrategia de alfabetización Ciclo Lectivo Especial Integrado CLEI 1, se llevó a cabo reunión de inicio para la implementación del Proyecto Territorial de Alfabetización Ciclo Lectivo Especial Integrado CLEI 1, con la participación de la ETC Chocó y la Institución de Educación Superior Universidad Tecnológica del Chocó, espacio en el que se realizó la socialización de las actividades relacionadas con las fases de alistamiento, ejecución y evaluación y cierre del proyecto,  la revisión de los productos correspondientes al primer giro de recursos a la Universidad, la ruta para el primer desembolso de recursos por parte del fondo en administración MEN - ICETEX, Convenio 277 de 2019 y el proceso de reporte de información de la ejecución del proyecto al MEN; adicionalmente en el marco de la definición de la oferta educativa orientada a la alfabetización se establecieron tres procesos contractuales 1). Convocatoria 1 recursos nación 2022, ETC Chocó, Norte de Santander, Caquetá, Arauca, la Guajira, Maicao, Uribia, Riohacha, cobertura 6.096 beneficiarios, inversión aproximada $5.500.000.000,00. 2). Convocatoria 2. recursos nación 2023, ETC Sucre, Córdoba, Bolívar, Sahagún, Lorica, Cesar, Montería, Magangué, Vichada, Vaupés, Turbo Guainía, Tolima y Risaralda, cobertura 8.1745, inversión aproximada  $7.400.000.000,00. 3). Convenio Ministerio de Educación Nacional, Organización de Estados Uberoamericanos OEI - Universidad Pedagógica Nacional  UPN, recursos nación y cooperación internacional, ETC Chocó, Quibdó, Cauca, Popayá, Valle del Cauca, Buenaventura, Nariño,  Tumaco e Ipiales, cobertura 8.800 beneficiarios, inversión $7.500.000.000,00.</t>
  </si>
  <si>
    <t xml:space="preserve">En el mes de marzo, el Ministerio de Educación Nacional, a través de la Subdirección de Permanencia, en el marco de la impementación de la estrategia de alfabetización Ciclo Lectivo Especial Integrado CLEI 1, se logró la firma de la carta de aceptación por parte de la Entidad Territorial Certificada en Educación de Chocó, y del Rector de la Institución de Educación Superior Universidad Tecnológica del Chocó, esta acción permitirá en el mes de abril dar inicio al proceso de transferencia de recursos a la Universidad aliada y poder avanzar en la ejecución de la fase de alistamiento del proyecto territorial de alfabetización en dicha entidad, el cual permitirá la atención de 830 beneficiarios, población joven, adulta y mayor no alfabetizada, rural, vulnerable y víctima del conflicto armado, adicionalmente se superó la fase de validación de los documentos pre-contractuales (estudio de mercado, anexo técnico, estudio previo, presupuesto y cronograma), por parte del equipo de la Subdirección de Permannecia y fueron enviados al Grupo de Ruralidad de la Subdirección de Fortalecimiento del MEN y a Banco Interamericano de Desarrollo para su validación previo al cargue del insumo en NEON, para su gestión por parte de la oficina de Contratación del MEN. </t>
  </si>
  <si>
    <t>En el mes de febrero, el Ministerio de Educación Nacional, a través de la Subdirección de Permanencia, avanzó en la estructuración de las cartas de aceptación previstas para la implementación de los proyectos territoriales de alfabetización Ciclo Lectivo Especial Integrado CLEI 1, postulados por las Entidades Territoriales Certificadas en Educación de Chocó y Buenaventura, en alianza con Instituciones de Educación Superior con acreditación en alta calidad, de acuerdo con el alcance de los dos proyectos se espera atender a 1.350 jóvenes, adultos y mayores, población analfabeta, vulnerable y víctima del conflicto armado, inversión $1.206.615.900,00. 
Adicionalmente se avanzó en la estructuración de los documentos pre-contractuales (estudio de mercado, anexo técnico, estudio previo, presupuesto y cronograma), los cuales permitirán adicionar recursos al fondo en administración MEN - ICETEX, Convenio 277 de 2019, para la financiación de una nueva convocatoria dirigida a las entidades territoriales certificadas en educación ubicadas en la zonas  pacífico para su financiación en la presente vigencia 2023, priorizando las zonas rurales.</t>
  </si>
  <si>
    <t>En el mes de enero, el Ministerio de Educación Nacional a través de la Subdirección de Permanencia, avanzó en la estructuración de la propuesta de alfabetización Ciclo Lectivo Especial Integrado CLEI 1, para población de joven, adulta y mayor iletrada de 15 a 59 años y el proceso de alfabetización dirigido a la población de 60 años en adelante; de acuerdo con lo anterior, en el mes de febrero se tiene previsto el inicio del proceso de adición al convenio No. 277 de 2019, suscrito entre el MEN e ICETEX, para realizar el traslado de los recursos financieros al Fondo en Administración, esta acción permitirá la financiación de los proyectos y estrategias dirigidas a la atención  educativa de la población en mención ubicada en zonas rurales del país, en la presente vigencia 2023.</t>
  </si>
  <si>
    <t>Sumatoria de personas alfabetizadas</t>
  </si>
  <si>
    <t>4031
4005
4040
4051</t>
  </si>
  <si>
    <t>Número de personas alfabetizadas a través de estrategias educativas con enfoque diferencial para la vida.</t>
  </si>
  <si>
    <t>Modelos educativos flexibles</t>
  </si>
  <si>
    <t>MODELOS EDUCATIVOS FLEXIBLES</t>
  </si>
  <si>
    <t>PROTECCION DE TRAYECTORIAS EDUCATIVAS DE CALIDAD PARA TODA LA VIDA</t>
  </si>
  <si>
    <t>535_VPBM_2023</t>
  </si>
  <si>
    <t xml:space="preserve">Fecha: 12/10/2022 OAFP
Observaciones
Completitud: Cumple con el criterio  
Consistencia: Cumple con el criterio
Calidad: Cumple con el criterio 
Soportes: No aplica, indicador anual, no obstante, considerando que los reportes del PAI constituyen insumo para el reporte en SIIPO si se cuenta con cifras preliminares será necesario cargar soportes cuantitativos  
El indicador se dará por validado una vez se apruebe  el reporte en SIIPO </t>
  </si>
  <si>
    <t xml:space="preserve">Con corte a 30 de agosto, la estrategia de residencia escolar ha sido fortalecida y cualificada en 332 sedes de las 555 para un avance histórico del 59,1%. Los resultados por componentes son los siguientes: Ambientes escolares: 337; Administrativo y Gestión: 534; Pedagógico: 457; Vida Cotidiana: 228; Salud y nutrición 555. 
Al 30 de septiembre, respecto del proceso contractual para dotar a 86 residencias escolares de 18 ETC,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Se informa, que durante el mes de septiembre, fueron adjudicados y se suscribieron los contratos para el Fortalecimiento integral de ambientes pedagógicos 2023, el 23 de septiembre se realizó reunión de inicio con los proveedores contratados en las cinco macrorregiones:
Contratista: Urbano Express Logística y Mercadeo S.A.S. Macro región 1, Amazonas, Caquetá, Casanare, Guainía, Guaviare, Nariño, Putumayo, Vaupés y Vichada. Macro región 4, Atlántico, Bolívar, Cesar, Córdoba, San Andrés, Magdalena y Meta. Macro región 5, Antioquia, Bogotá, Boyacá, Arauca, Caldas, Chocó, Córdoba, Cundinamarca, Quindío, Risaralda y Sucre.
Contratista: Asesoría y Gestión CIA S.A.S.  Macro región 2, La Guajira, Norte de Santander y Santander.  Macro región 3, Cauca, Huila, Tolima y Valle del Cauca.
Igualmente, se dio inicio al contrato de interventoría, el cual fue adjudicado al Consorcio Dotaciones 2023. 
El jueves 28 de septiembre, se realizó sesión virtual con las secretarias de educación para la presentarles el proveedor por Macro, el cronograma de ejecución previsto y las tareas de todos los actores involucrados para la adecuada ejecución del contrato.
El viernes 29 de septiembre, se realizó inducción a los equipos de profesionales de cada uno de los dos proveedores. 
</t>
  </si>
  <si>
    <t xml:space="preserve">Fecha: 12/09/2022 OAFP
Observaciones
Completitud: Cumple con el criterio  
Consistencia: Cumple con el criterio
Calidad: Cumple con el criterio 
Soportes: No aplica, indicador anual 
El indicador se dará por validado una vez se apruebe  el reporte en SIIPO </t>
  </si>
  <si>
    <t>Con corte a 30 de agosto, la estrategia de residencia escolar ha sido fortalecida y cualificada en 332 sedes de las 555 para un avance histórico del 59,1%. Los resultados por componentes son los siguientes: Ambientes escolares: 337; Administrativo y Gestión: 534; Pedagógico: 457; Vida Cotidiana: 228; Salud y nutrición 555.
Al 31 de agosto, respecto del proceso contractual para dotar a 86 residencias escolares de 18 ETC,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Se informa, que se realizó la convocatoria para la presentación de  propuestas por parte de los oferentes invitados en el proceso de "Fortalecimiento integral de ambientes pedagógicos" mediante la compra y entrega de material pedagógico, fue necesario ampliar el plazo al 30 de agosto, con el objetivo de obtener las 3 ofertas por cada una de las 5 macro regiones en que se divide el proceso del 2023.  Esto por cuanto, de acuerdo con las políticas y procedimientos del BID y dado que parte importante de los recursos provienen del préstamo, se requieren 3 ofertas por macro.</t>
  </si>
  <si>
    <t xml:space="preserve">Fecha: 11/08/2023 OAFP
Observaciones
Completitud: Cumple con el criterio  
Consistencia: Cumple con el criterio 
Calidad: Cumple con el criterio 
Soportes: No aplica, indicador de carácter anual
El indicador se dará por validado una vez se apruebe  el reporte en SIIPO </t>
  </si>
  <si>
    <t xml:space="preserve"> Con corte a 30 de julio, la estrategia de residencia escolar ha sido fortalecida y cualificada en 328 sedes de las 555 para un avance histórico del 59,1%. Los resultados por componentes son los siguientes: Ambientes escolares: 337; Administrativo y Gestión: 534; Pedagógico: 457; Vida Cotidiana: 228; Salud y nutrición 555.
Al 30 de julio, respecto del proceso contractual para dotar a 86 residencias escolares de 18 ETC,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Se informa que se inició el proceso de definición de una ruta para la verificación de los contactos de la persona que recibirá la dotación en cada sede educativa, así como la verificación de las direcciones del sitio de entrega, para que una vez sea seleccionado el proveedor, se cuente con los datos confirmados.  </t>
  </si>
  <si>
    <t xml:space="preserve">Fecha: 18/07/2023 OAFP
Observaciones
Completitud: Cumple con el criterio  
Consistencia: Cumple con el criterio 
Calidad: Cumple con el criterio 
Soportes: No aplica, indicador de carácter anual
El indicador se dará por validado una vez se apruebe  el reporte en SIIPO </t>
  </si>
  <si>
    <t>Con corte a 30 de junio, la estrategia de residencia escolar ha sido fortalecida y cualificada en 328 sedes de las 555 para un avance histórico del 59,1%. Los resultados por componentes son los siguientes: Ambientes escolares: 337; Administrativo y Gestión: 534; Pedagógico: 457; Vida Cotidiana: 228; Salud y nutrición 555.
Al 30 de junio, que la propuesta de anexos técnicos para desarrollar el objeto “Fortalecer técnicamente a las Entidades Territoriales Certificadas y establecimientos educativos focalizados que implementan la estrategia de residencias escolares, a través de Proyectos Pedagógicos Productivos”, dirigido a 150 residencias escolares en 29 ETC, fue revisada por el ordenador del gasto y se determinó que no era viable, por lo cual no será formalizada. 
Al 30 de junio, respecto del proceso contractual para dotar a 86 residencias escolares de 18 ETC,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Se informa que el proceso fue aprobado por el ordenador del gasto, que los estudios previos y estudio de mercado fueron validados por de contratación del MEN, estamos a la espera de la formalización</t>
  </si>
  <si>
    <t xml:space="preserve">Fecha: 14/06/2023 OAFP
Observaciones
Completitud: Cumple con el criterio  
Consistencia: Cumple con el criterio 
Calidad: Cumple con el criterio 
Soportes: No aplica, indicador de carácter anual
El indicador se dará por validado una vez se apruebe  el reporte en SIIPO </t>
  </si>
  <si>
    <t>Con corte a 31 de mayo, la estrategia de residencia escolar ha sido fortalecida y cualificada en 328 sedes de las 555 para un avance del 59,1%. 
Los resultados por componentes son los siguientes: Ambientes escolares: 337; Administrativo y Gestión: 534; Pedagógico: 457; Vida Cotidiana: 228; Salud y nutrición 555.
Adicionalmente, a 31 de mayo, se continua en revisión por parte del área jurídica del viceministerio de preescolar, la propuesta de anexos técnicos para desarrollar el objeto “Fortalecer técnicamente a las Entidades Territoriales Certificadas y establecimientos educativos focalizados que implementan la estrategia de residencias escolares, a través de Proyectos Pedagógicos Productivos”, dirigido a 150 residencias escolares en 29 ETC, con el fin de consolidar la implementación y evaluación de los proyectos pedagógicos productivos que ya se adelantan, una vez se cuente con esta revisión se procederá a realizar cotización por SECOP II y realizar el estudio de mercado. 
Con corte al 31 de mayo, respecto del proceso contractual “Consultoría para continuar con el fortalecimiento de la estrategia de permanencia educativa Residencias Escolares, en zonas rurales dispersas focalizadas por el Ministerio de Educación Nacional, mediante la promoción de proyectos pedagógicos productivos”, por parte del ordenador del gasto se revisó el mismo y se determinó que no era viable, por lo cual no será formalizado.
Al 31 de mayo, respecto del proceso contractual para dotar a 86 residencias escolares de 18 ETC,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Se reporta que los estudios previos y estudio de mercado cuenta con la revisión y validación por parte de los asesores jurídicos y financieros del Viceministerio, y que se continúa en  revisión y firma del ordenador del gasto.</t>
  </si>
  <si>
    <t xml:space="preserve">Fecha: 17/05/2023 OAFP
Observaciones
Completitud: Cumple con el criterio  
Consistencia: Co cumple con el criterio 
Calidad: Cumple con el criterio 
Soportes: No aplica
El indicador se dará por validado una vez se apruebe  el reporte en SIIPO </t>
  </si>
  <si>
    <t>•Al 30 de abril se cuenta con la NO objeción del BID del proceso contractual “Consultoría para continuar con el fortalecimiento de la estrategia de permanencia educativa Residencias Escolares, en zonas rurales dispersas focalizadas por el Ministerio de Educación Nacional, mediante la promoción de proyectos pedagógicos productivos”, fue evaluada como cumple la propuesta presentada por la Fundación PLAN, el proceso se encuentra para revisión y firma del señor viceministro.
•Al 30 de abril, continua en revisión por parte del área jurídica del viceministerio de preescolar, la propuesta de anexos técnicos para desarrollar el objeto “Fortalecer técnicamente a las Entidades Territoriales Certificadas y establecimientos educativos focalizados que implementan la estrategia de residencias escolares, a través de Proyectos Pedagógicos Productivos”, dirigido a 150 residencias escolares en 29 ETC, con el fin de consolidar la implementación y evaluación de los proyectos pedagógicos productivos que ya se adelantan, una vez se cuente con esta revisión se procederá a realizar cotización por SECOP II y realizar el estudio de mercado.
•Al 30 de abril, respecto del proceso contractual para dotar a 86 residencias escolares de 18 ETC,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Se reporta que los estudios previos y estudio de mercado cuenta con la revisión y validación por parte de los asesores jurídicos y financieros del Viceministerio, el proceso se encuentra para revisión y firma del señor viceministro.</t>
  </si>
  <si>
    <t xml:space="preserve">Al 31 de marzo se cuenta con aprobación por parte del comité de contratación del MEN del proceso contractual “Consultoría para continuar con el fortalecimiento de la estrategia de permanencia educativa Residencias Escolares, en zonas rurales dispersas focalizadas por el Ministerio de Educación Nacional, mediante la promoción de proyectos pedagógicos productivos”, se cuenta con aprobación del anexo técnico, estudio previos, análisis de presupuesto y cronograma de ejecución.  Se encuentra en solicitud ante el BID de la no objeción con el fin de proceder a solicitar propuesta a la Fundación PLAN, que será  evaluada para avanzar en el proceso de formalización del contrato, el cual se estima tendrá inicio el 15 de abril con una duración de 8 meses, con el fin de fortalecer  51 residencias escolares ubicadas en 13 municipios de las ETC Caquetá y Florencia, en el proceso de formulación de los proyectos pedagógicos productivos.
De otra parte se encuentra en revisión por parte del área jurídica del viceministerio de preescolar, la propuesta de anexos técnicos para desarrollar el objeto “Fortalecer técnicamente a las Entidades Territoriales Certificadas y establecimientos educativos focalizados que implementan la estrategia de residencias escolares, a través de Proyectos Pedagógicos Productivos”, dirigido a 150 residencias escolares en 29 ETC, con el fin de consolidar la implementación y evaluación de los proyectos pedagógicos productivos que ya se adelantan.
</t>
  </si>
  <si>
    <t xml:space="preserve">Fecha: 22/03/2023 OAFP
Observaciones
Completitud: Cumple con el criterio  
Consistencia: Cumple con el criterio 
Calidad: Cumple con el criterio 
Soportes: No aplica
El indicador se dará por validado una vez se apruebe  el reporte en SIIPO </t>
  </si>
  <si>
    <t>Con corte a 28 de febrero, la estrategia de residencia escolar ha sido fortalecida y cualificada en 328 sedes de las 555 para un avance del 59,1%. 
Los resultados por componentes son los siguientes: Ambientes escolares: 337; Administrativo y Gestión: 534; Pedagógico: 457; Vida Cotidiana: 228; Salud y nutrición 555.
Adicionalmente, durante este mes se dio inicio al proceso precontractual para dar continuidad a las acciones de fortalecimiento y cualificación de la estrategia de residencia escolar.</t>
  </si>
  <si>
    <t>Revisión OAPF 28-02-2023 
Se revisaron los criterios técnicos, con el siguiente detalle:
1. Consistencia: Cumple el criterio. El avance cuantitativo no es reportado en razón a la periodicidad del indicador. Se enuncian los avances alcanzados. Sin embargo, el reporte cualitativo debe contener una breve descripción de las gestiones realizadas en el mes, las dificultades que se han presentado para el avance, descripción cualitativa del avance cuantitatvo del mes, los datos acumulados se registran de acuerdo con la periodicidad.
2. Completitud: Cumple el criterio. Se cumplen en términos generales las orientaciones dadas por la OAPF para el registro de la información.
3. Soportes: Cumple el criterio. No se requiere anexar medio de verifiación en razón a la perodicidad de indicador.
4. Calidad: Cumple el criterio. El avance cualitativo se ajusta a las recomendaciones de la OAPF para los reportes de avances cualitativos.
5. Oportunidad. Se efectuó el reporte cuantitativo y cualitativo dentro de los plazo establecidos.</t>
  </si>
  <si>
    <t>Al cierre del mes de enero, la estrategia de residencia escolar ha sido fortalecida y cualificada en 328 sedes de las 555 para un avance del 59,1%. Los resultados por componentes son los siguientes: Ambientes escolares: 337; Administrativo y Gestión: 534; Pedagógico: 457; Vida Cotidiana: 228; Salud y nutrición 555.</t>
  </si>
  <si>
    <t xml:space="preserve">Contrato y focalización </t>
  </si>
  <si>
    <t>Porcentaje de residencias escolares fortalecidas y cualificadas en el servicio educativo = (Residencias escolares fortalecidas y cualificadas / Total de residencias escolares) * 100</t>
  </si>
  <si>
    <t>PEER</t>
  </si>
  <si>
    <t>Porcentaje de residencias escolares fortalecidas y cualificadas en el servicio educativo PNS.8.2</t>
  </si>
  <si>
    <t>76_VPBM_2023</t>
  </si>
  <si>
    <t xml:space="preserve">Fecha: 12/10/2022 OAFP
Observaciones
Completitud: Cumple con el criterio  
Consistencia: Cumple con el criterio, aunque recordar la asociación con los indicadores A64 y A64P y la necesidad de que exista consistecia entre estos 
Calidad: Cumple con el criterio 
Soportes: No aplica, indicador anual 
El indicador se dará por validado una vez se apruebe  el reporte en SIIPO </t>
  </si>
  <si>
    <t xml:space="preserve">Fecha: 12/09/2022 OAFP
Observaciones
Completitud: Cumple con el criterio  
Consistencia: Cumple con el criterio (revisar las observaciones de los indicadores A64 y A64P, todos estan correlacionados)  
Calidad: Cumple con el criterio 
Soportes: No aplica, indicador anual 
El indicador se dará por validado una vez se apruebe  el reporte en SIIPO </t>
  </si>
  <si>
    <t>En el mes de agosto, el Ministerio de Educación Nacional, a través de la Subdirección de Permanencia, supero la fase de alistamiento del proyecto territorial de alfabetización CLEI 1, el cual se ejecuta en alianza con la Entidad Territorial Certificada en Educación de Chocó y la Institución de Educación Superior Universidad Tecnológica del Chocó,  mediante la ejecución del proceso de formación a equipo base y docentes contratados por la Universidad aliada en las generalidades del modelo educativo flexible etnoeducativo para comunidades negras del pacífico colombiano, los fasciculos de educación económica, financiera y economía silidaria, la cartilla del buen trato al adulto mayor, la atención a población con discapacidad y la gestión de la cobertura para el proceso de matrícula de los 830 beneficiarios el cual iniciará en el mes de septiembre. Adicionalmente se logró la suscripción de la adición No. 8 al convenio 277 de 2019, MEN - ICETEX, en la cual se contemplan recursos para atención a población joven, adulta y personas mayores no alfabetizadas, valor $ 7.727.520.531.</t>
  </si>
  <si>
    <t xml:space="preserve">Fecha: 11/08/2023 OAFP
Observaciones
Completitud: Cumple con el criterio  
Consistencia: Cumple con el criterio, gracias por tener en cuenta los comentarios 
Calidad: Cumple con el criterio 
Soportes: No aplica
El indicador se dará por validado una vez se apruebe  el reporte en SIIPO </t>
  </si>
  <si>
    <t>En el mes de julio, el Ministerio de Educación Nacional, a través de la Subdirección de Permanencia, avanzó en la ejecución del proyecto territorial de alfabetización, en alianza con la Entidad Teerritorial Certificada en Educación de Chocó y la Institución de Educación Superior Universidad Tecnológica del Chocó, a partir del desarrollo de la fase de alistamiento (convocatoria, selección y contratación de equipo de trabajo, contratación de la impresión de material educativo, socialización del proyecto a la comunidad educativa, refocalización de la población objeto de atención y planeación de espacio de formación).  En relación con la observacion realizada por la OAPF del MEN en los meses de mayo y junio, se aclara que el proyecto a la fecha cuenta con una focalización de 830 neneficiarios, sin embargo hasta que se cuente con la matrícula de la población atendida en SIMAT, actividad que se tiene previsto llevar a cabo en el mes de septiembre, se podrá determinar el numero de beneficiarios ubicados en municipios PDET.</t>
  </si>
  <si>
    <t xml:space="preserve">Fecha: 18/07/2023 OAFP
Observaciones
Completitud: Cumple con el criterio  
Consistencia: No cumple con el criterio, por favor aclarar sobre las observaciones hechas en el reporte del mes anterior 
Calidad: Cumple con el criterio 
Soportes: No aplica
El indicador se dará por validado una vez se apruebe  el reporte en SIIPO </t>
  </si>
  <si>
    <t>En el mes de junio, el Ministerio de Educación Nacional, a través de la Subdirección de Permanencia, avanzó en la firma del acta de inicio del proyecto territorial de alfabetización CLEI 1, suscrito entre la Entidad Territorial Certificada en Educación del Chocó, la Institución de Educación Superior Universidad Tecnológica del Chocó y el MEN, para el inicio de la fase de alistamiento, adicionalmente se realizó la valoración de los productos definidos para la aprobación del primer giro de recursos a la Universidad aliada por parte del equipo técnico del MEN, esto con el propósito de gestionar el pago en el mes de julio, atención a población joven, adulta y mayir no alfabetizada ubicada en zona rural. De igual manera se avanzó en la estructuración de proceso de adición de recursos al convenio 277 DE 2019, fondo en administración MEN - ICETEX, de acuerdo con los nuevos lineamientos suministrados porel  despacho del Viceministerio de Educación Prescolar Básica y Media respecto a la focalización de los territorios.</t>
  </si>
  <si>
    <t xml:space="preserve">Fecha: 14/06/2022 OAFP
Observaciones
Completitud: Cumple con el criterio  
Consistencia: Cumple con el criterio 
Calidad: Cumple con el criterio 
Soportes: No aplica, indicador de carácter anual
El indicador se dará por validado una vez se apruebe  el reporte en SIIPO </t>
  </si>
  <si>
    <t xml:space="preserve">Fecha: 17/05/2022 OAFP
Observaciones
Completitud: Cumple con el criterio  
Consistencia: Co cumple con el criterio 
Calidad: Cumple con el criterio 
Soportes: No aplica
El indicador se dará por validado una vez se apruebe  el reporte en SIIPO </t>
  </si>
  <si>
    <t>En el mes de abril, el Ministerio de Educación Nacional, a través de la Subdirección de Permanencia, en el marco de la impementación de la estrategia de alfabetización Ciclo Lectivo Especial Integrado CLEI 1, se llevó a cabo reunión de inicio para la implementación del Proyecto Territorial de Alfabetización Ciclo Lectivo Especial Integrado CLEI 1, con la participación de la ETC Chocó y la Institución de Educación Superior Universidad Tecnológica del Chocó, espacio en el que se realizó la socialización de las actividades relacionadas con las fases de alistamiento, ejecución y evaluación y cierre del proyecto,  la revisión de los productos correspondientes al primer giro de recursos a la Universidad, la ruta para el primer desembolso de recursos por parte del fondo en administración MEN - ICETEX, Convenio 277 de 2019 y el proceso de reporte de información de la ejecución del proyecto al MEN; adicionalmente en el marco de la definición de la oferta educativa orientada a la alfabetización se establecieron tres procesos contractuales 1). Convocatoria 1 recursos nación 2022, ETC Chocó, Norte de Santander, Caquetá, Arauca, la Guajira, Maicao, Uribia, Riohacha, cobertura 6.096 beneficiarios, inversión aproximada $5.500.000.000,00. 2). Convocatoria 2. recursos nación 2023, ETC Sucre, Córdoba, Bolívar, Sahagún, Lorica, Cesar, Montería, Magangué, Vichada, Vaupés, Turbo Guainía, Tolima y Risaralda, cobertura 8.1745, inversión aproximada  $7.400.000.000,00. 3). Convenio Ministerio de Educación Nacional, Organización de Estados Uberoamericanos OEI - Universidad Pedagógica Nacional  UPN, recursos nación y cooperación internacional, ETC Chocó, Quibdó, Cauca, Popayá, Valle del Cauca, Buenaventura, Nariño,  Tumaco e Ipiales, cobertura 8.800 beneficiarios, inversión $7.500.000.000,00.</t>
  </si>
  <si>
    <t xml:space="preserve">En el mes de marzo, el Ministerio de Educación Nacional, a través de la Subdirección de Permanencia, en el marco de la impementación de la estrategia de alfabetización Ciclo Lectivo Especial Integrado CLEI 1, se logró la firma de la carta de aceptación por parte de la Entidad Territorial Certificada en Educación de Chocó, y del Rector de la Institución de Educación Superior Universidad Tecnológica del Chocó, esta acción permitirá en el mes de abril dar inicio al proceso de transferencia de recursos a la Universidad aliada y poder avanzar en la ejecución de la fase de alistamiento del proyecto territorial de alfabetización en dicha entidad, el cual permitirá la atebción de 830 beneficiarios, población joven, adulta y mayor no alfabetizada, rural, vulnerable y víctima del conflicto armado, adicionalmente se supero la fase de validación de los documentos pre-contractuales (estudio de mercado, anexo técnico, estudio previo, presupuesto y cronograma), por parte del equipo de la Subdirección de Permannecia y fueron enviados al Grupo de Ruralidad de la Subdirección de Fortalecimiento del MEN y a Banco Interamericano de Desarrollo para su validación previo al cargue del insumo en NEON, para su gestión por parte de la oficina de Contratación del MEN. </t>
  </si>
  <si>
    <t>En el mes de febrero, el Ministerio de Educación Nacional, a través de la Subdirección de Permanencia, avanzó en la estructuración de las cartas de aceptación previstas para la implementación de los proyectos territoriales de alfabetización Ciclo Lectivo Especial Integrado CLEI 1, postulados por las Entidades Territoriales Certificadas en Educación de Chocó y Buenaventura, en alianza con Instituciones de Educación Superior con acreditación en alta calidad, de acuerdo con el alcance de los dos proyectos se espera atender a 1.350 jóvenes, adultos y mayores, población analfabeta, vulnerable y víctima del conflicto armado, inversión $1.206.615.900,00. Adicionalmente se avanzó en la estructuración de los documentos pre-contractuales (estudio de mercado, anexo técnico, estudio previo, presupuesto y cronograma), los cuales permitirán adicionar recursos al fondo en administración MEN - ICETEX, Convenio 277 de 2019, para la financiación de una nueva convocatoria dirigida a las entidades territoriales certificadas en educación ubicadas en la zonas  pacífico para su financiación en la presente vigencia 2023, priorizando las zonas rurales.</t>
  </si>
  <si>
    <t>En el mes de enero, el Ministerio de Educación Nacional a través de la Subdirección de Permanencia, avanzó en la estructuración de la propuesta de alfabetización Ciclo Lectivo Especial Integrado CLEI 1, para población de joven, adulta y mayor iletrada de 15 a 59 años y el proceso de alfabetización dirigido a la población de 60 años en adelante; de acuerdo con lo anterior, en el mes de febrero se tiene previsto el inicio del proceso de adición al convenio No. 277 de 2019, suscrito entre el MEN e ICETEX, para realizar el traslado de los recursos financiros al Fondo en Administración, esta acción permitirá la financiaciónd de los proyectos y estrategias dirigicas a la atención  educativa de la población en mensión ubicada en zonas rurales del país, en la presente vigencia 2023.</t>
  </si>
  <si>
    <t>Anexo estadístico que dispone el DANE 
Archivo en excel con  relación del número de beneficiarios en las zonas rurales del país para cada vigencia</t>
  </si>
  <si>
    <t>(Población de 15 y más años que no sabe leer ni escribir en los centros poblados y rural disperso / población total de 15 y más años que se encuentra ubicada en Centros poblados y rural disperso) * 100</t>
  </si>
  <si>
    <t>Erradicación del analfabetismo rural A.MT.4</t>
  </si>
  <si>
    <t>241_VPBM_2023</t>
  </si>
  <si>
    <t>Tasa de Analfabetismo = (población de 15 y más años que no sabe leer ni escribir en los centros poblados y rural disperso / población total de 15 y más años que se encuentra ubicada en centros poblados y rural disperso) * 100</t>
  </si>
  <si>
    <t>Tasa de Analfabetismo Rural A.447</t>
  </si>
  <si>
    <t>240_VPBM_2023</t>
  </si>
  <si>
    <t xml:space="preserve">Fecha: 12/10/2022 OAFP
Observaciones
Completitud: Cumple con el criterio  
Consistencia: Cumple con el criterio, gracias por tener en cuenta las observaciones y ajustar 
Calidad: Cumple con el criterio 
Soportes: No aplica, indicador anual 
El indicador se dará por validado una vez se apruebe  el reporte en SIIPO </t>
  </si>
  <si>
    <t xml:space="preserve">En el mes de septiembre, desde la Subdirección de Primera Infancia, se avanzó en la adjudicación y suscripción de los contratos para el Fortalecimiento integral de ambientes pedagógicos 2023, el cual incluye dotación gratuita de material pedagógico, de igual manera se realizó reunión de inicio con los proveedores contratados en las cinco regiones focalizadas.
Al 30 de septiembre, respecto del proceso contractual para dotar a 6 residencias escolares de 4 ETC (Bolivar, Florencia, Santa Marta y Guaviare),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Se informa, que durante el mes de septiembre, fueron adjudicados y se suscribieron los contratos para el Fortalecimiento integral de ambientes pedagógicos 2023, el 23 de septiembre se realizó reunión de inicio conel proveedor contratado en lasdos macrorregiones:
Contratista: Urbano Express Logística y Mercadeo S.A.S. Macro región 1, Amazonas, Caquetá, Casanare, Guainía, Guaviare, Nariño, Putumayo, Vaupés y Vichada. Macro región 4, Atlántico, Bolívar, Cesar, Córdoba, San Andrés, Magdalena y Meta. 
Igualmente, se dio inicio al contrato de interventoría, el cual fue adjudicado al Consorcio Dotaciones 2023. 
El jueves 28 de septiembre, se realizó sesión virtual con las secretarias de educación para la presentarles el proveedor por Macro, el cronograma de ejecución previsto y las tareas de todos los actores involucrados para la adecuada ejecución del contrato.
El viernes 29 de septiembre, se realizó inducción a los equipos de profesionales del proveedor. 
</t>
  </si>
  <si>
    <t xml:space="preserve">Fecha: 12/09/2023 OAFP
Observaciones
Completitud: Cumple con el criterio  
Consistencia: No cumple con el criterio, se hablan de 86 residencias en 18 ETC tanto para el indicador rural como el indicador PDET, por favor verificar y aclarar en la descripción del avance
Calidad: Cumple con el criterio 
Soportes: No aplica
El indicador se dará por validado una vez se apruebe  el reporte en SIIPO 
</t>
  </si>
  <si>
    <t>Al 31 de agosto, respecto del proceso contractual para dotar a 6 residencias escolares ubicadas en municipios PDET de 4 ETC,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Se informa, que se realizó la convocatoria para la presentación de  propuestas por parte de los oferentes invitados en el proceso de "Fortalecimiento integral de ambientes pedagógicos" mediante la compra y entrega de material pedagógico, fue necesario ampliar el plazo de presentación al 30 de agosto, con el objetivo de obtener las 3 ofertas por cada una de las 5 macro regiones en que se divide el proceso del 2023.  Esto por cuanto, de acuerdo con las políticas y procedimientos del BID y dado que parte importante de los recursos provienen del préstamo, se requieren 3 ofertas por macro.</t>
  </si>
  <si>
    <t xml:space="preserve">Fecha: 11/08/2023 OAFP
Observaciones
Completitud: Cumple con el criterio  
Consistencia: Cumple con el criterio, gracias por tener en cuenta los comentarios, no obstante, de acuerdo a como se vienen desarrollando los reportes en SIIPO y las observaciones del DNP es necesario indicar los municipios PDET beneficiados    
Calidad: Cumple con el criterio 
Soportes: No aplica
El indicador se dará por validado una vez se apruebe  el reporte en SIIPO 
</t>
  </si>
  <si>
    <t xml:space="preserve"> Al 31 de julio, respecto del proceso contractual para dotar a 6 residencias escolares ubicadas en municipios PDET de 4 ETC,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Se informa que se inició el proceso de definición de una ruta para la verificación de los contactos de la persona que recibirá la dotación en cada sede educativa, así como la verificación de las direcciones del sitio de entrega, para que una vez sea seleccionado el proveedor, se cuente con los datos confirmados.  </t>
  </si>
  <si>
    <t xml:space="preserve">Fecha: 18/07/2023 OAFP
Observaciones
Completitud: Cumple con el criterio  
Consistencia: No cumple con el criterio se habla del mismo número de sedes y residencias tanto en la ruralidad como en PDET, por favor validar o indicar porque corresponde al mismo número  
Calidad: No cumple con el criterio dadas las observaciones en cuanto a la consistencia 
Soportes: No aplica
El indicador se dará por validado una vez se apruebe  el reporte en SIIPO 
18/01/24 
Observaciones, se valida considerando que se adelantaron los ajustes requeridos
</t>
  </si>
  <si>
    <t xml:space="preserve">Al 30 de junio, respecto del proceso contractual para dotar a 6 residencias escolares ubicadas en municipios PDET de 4 ETC,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Se informa que el proceso fue aprobado por el ordenador del gasto, que los estudios previos y estudio de mercado fueron validados por de contratación del MEN, estamos a la espera de la formalización.                   </t>
  </si>
  <si>
    <t>Fecha: 13/06/2022 OAFP
Observaciones
Completitud: Cumple con el criterio  
Consistencia: No cumple con el criterio, se hablan de 61 ETC  tanto para el indicador rural como el indicador PDET, por favor verificar y aclarar en la descripción del avance 
Calidad: Cumple con el criterio 
Soportes: No aplica
El indicador se dará por validado una vez se apruebe  el reporte en SIIPO 
18/01/24 
Observaciones, se valida considerando que se adelantaron los ajustes requeridos</t>
  </si>
  <si>
    <t xml:space="preserve">En el mes de mayo, se continuó con el proceso precontractual para dotar a 6 residencias escolares ubicadas en municipios PDET de 4 ETC,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se está a la espera de la aprobación para dar inicio de la fase de alistamiento.                     </t>
  </si>
  <si>
    <t xml:space="preserve">Fecha: 17/05/2022 OAFP
Observaciones
Completitud: Cumple con el criterio  
Consistencia: Cumple con el criterio 
Calidad: Cumple con el criterio 
Soportes: No aplica
El indicador se dará por validado una vez se apruebe  el reporte en SIIPO </t>
  </si>
  <si>
    <t>•Al 30 de abril, respecto del proceso contractual para dotar a 6 residencias escolares de 4 ETC,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Se reporta que los estudios previos y estudio de mercado cuenta con la revisión y validación por parte de los asesores jurídicos y financieros del Viceministerio, el proceso se encuentra para revisión y firma del señor viceministro.</t>
  </si>
  <si>
    <t xml:space="preserve">En el mes de marzo, el Ministerio de Educación Nacional, a través de la Subdirección de Permanencia, de acuerdo con análisis de estudio de mercado llevó a cabo la revisión y  ajuste a la base de datos de las sedes educativas que recibirían materiales didácticos para el fortalecimiento de los Centros de Recursos para el Aprendizaje - CRA, pasando de 1.392 sedes a 1.107 sedes  educativas rurales de municipios PDET focalizadas, estos materiales permitirán el mejoramento de la calidad del proceso educativo, en el marco de la implementación de los modelos educativos flexibles Escuela Nueva, Post primaria Rural, Media Rural, Aceleración del Aprendizaje y Caminar en Secundaria, para la atención de niñas, niños y adolescerntes en la educación básica y media.
-Adicionalmente se está adelantando proceso contractual para dotar a 6 residencias escolares ubicadas en municipios PDET de 4 ETC,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t>
  </si>
  <si>
    <t>En el mes de febrero, el Ministerio de Educación Nacional, a través de la Subdirección de Permanencia, en articulación con la Subdirección de Primera Infancia, avanzó en el desarrollo del proceso de cotizaciones, estudios de mercado y análisis del sector de los materiales didácticos para el fortalecimiento de los Centros de Recursos para el Aprendizaje - CRA, de las 1.392 sedes educativas rurales de municipios PDET focalizadas, estos materiales permitirán el mejoramiento de la calidad del proceso educativo, en el marco de la implementación de los modelos educativos flexibles Escuela Nueva, Post primaria Rural, Media Rural, Aceleración del Aprendizaje y Caminar en Secundaria, para la atención de niñas, niños y adolescentes en la educación básica y media.</t>
  </si>
  <si>
    <t xml:space="preserve">Fecha: 22/03/2023 OAFP
Observaciones
Completitud: No cumple con el criterio, por favor indicar que municipios PDET  
Consistencia: Cumple con el criterio 
Calidad: Cumple con el criterio 
Soportes: No aplica
El indicador se dará por validado una vez se apruebe  el reporte en SIIPO </t>
  </si>
  <si>
    <t>En el mes de enero el Ministerio de Educación Nacional, a través de la Subdirección de Permanencia, llevó a cabo la focalización de 1.392 sedes eduactivas ubicadas en 62 entidades territoriales certificadas en educación, para que sean dotadas con materiales pedagógicos para el fortalecimiento del centro de recusos para el aprendizaje y la implementación pertinente de los modelos educativos flexibles Escuela Nueva, Post Primarias Rural, Media Rural, Aceleración del Aprendizaje y Caminar en Secundaria en establecimientos educativos oficiales en zonas rurales de municipios PDET.</t>
  </si>
  <si>
    <t>Documento con la relación de sedes  educativas en municipios PDET beneficiadas con dotación o material pedagógico durante la vigencia</t>
  </si>
  <si>
    <t>(Número de sedes educativas rurales en municipios PDET fortalecidas y dotadas con material pedagógico/ Número total de sedes educativas rurales en municipios PDET)*100</t>
  </si>
  <si>
    <t>Porcentaje de establecimientos educativos oficiales en zonas rurales de municipios PDET con dotación gratuita de material pedagógico (útiles y textos) pertinente
A 42P</t>
  </si>
  <si>
    <t>Ambientes de aprendizaje para la paz y la vida</t>
  </si>
  <si>
    <t>AMBIENTES DE APRENDIZAJE PARA LA PAZ Y LA VIDA</t>
  </si>
  <si>
    <t>508_VPBM_2023</t>
  </si>
  <si>
    <t xml:space="preserve">En el mes de septiembre, desde la Subdirección de Primera Infancia, se avanzó en la adjudicación y suscripción de los contratos para el Fortalecimiento integral de ambientes pedagógicos 2023, el cual incluye dotación gratuita de material pedagógico, de igual manera se realizó reunión de inicio con los proveedores contratados en las cinco regiones focalizadas.
Al 30 de septiembre, respecto del proceso contractual para dotar a 86 residencias escolares de 18 ETC,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Se informa, que durante el mes de septiembre, fueron adjudicados y se suscribieron los contratos para el Fortalecimiento integral de ambientes pedagógicos 2023, el 23 de septiembre se realizó reunión de inicio con los proveedores contratados en las cinco macrorregiones:
Contratista: Urbano Express Logística y Mercadeo S.A.S. Macro región 1, Amazonas, Caquetá, Casanare, Guainía, Guaviare, Nariño, Putumayo, Vaupés y Vichada. Macro región 4, Atlántico, Bolívar, Cesar, Córdoba, San Andrés, Magdalena y Meta. Macro región 5, Antioquia, Bogotá, Boyacá, Arauca, Caldas, Chocó, Córdoba, Cundinamarca, Quindío, Risaralda y Sucre.
Contratista: Asesoría y Gestión CIA S.A.S.  Macro región 2, La Guajira, Norte de Santander y Santander.  Macro región 3, Cauca, Huila, Tolima y Valle del Cauca.
Igualmente, se dio inicio al contrato de interventoría, el cual fue adjudicado al Consorcio Dotaciones 2023. 
El jueves 28 de septiembre, se realizó sesión virtual con las secretarias de educación para la presentarles el proveedor por Macro, el cronograma de ejecución previsto y las tareas de todos los actores involucrados para la adecuada ejecución del contrato.
El viernes 29 de septiembre, se realizó inducción a los equipos de profesionales de cada uno de los dos proveedores. 
</t>
  </si>
  <si>
    <t>Al 31 de agosto, respecto del proceso contractual para dotar a 86 residencias escolares de 18 ETC,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y las 1.108 sedes educativas que serán dotadas con materiales para el fortalecimiento de los Centros de Recursos para el Aprendizaje CRA.  Se informa, que se realizó la convocatoria para la presentación de  propuestas por parte de los oferentes invitados en el proceso de "Fortalecimiento integral de ambientes pedagógicos" mediante la compra y entrega de material pedagógico, fue necesario ampliar el plazo de presentación al 30 de agosto, con el objetivo de obtener las 3 ofertas por cada una de las 5 macro regiones en que se divide el proceso del 2023.  Esto por cuanto, de acuerdo con las políticas y procedimientos del BID y dado que parte importante de los recursos provienen del préstamo, se requieren 3 ofertas por macro.</t>
  </si>
  <si>
    <t xml:space="preserve">Fecha: 11/08/2023 OAFP
Observaciones
Completitud: Cumple con el criterio  
Consistencia: Cumple con el criterio, gracias por tener en cuenta los comentarios   
Calidad: Cumple con el criterio 
Soportes: No aplica
El indicador se dará por validado una vez se apruebe  el reporte en SIIPO 
</t>
  </si>
  <si>
    <t xml:space="preserve"> Al 31 de julio, respecto del proceso contractual para dotar a 86 residencias escolares de 18 ETC,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y 1.108 sedes educativas de 61 ETC, material pedagógico para el fortalecimiento del Centro de Recursos para el Aprendizaje y de acuerco con los modelos educativos flexibles implementados.  Se informa que se inició el proceso de definición de una ruta para la verificación de los contactos de la persona que recibirá la dotación en cada sede educativa, así como la verificación de las direcciones del sitio de entrega, para que una vez sea seleccionado el proveedor, se cuente con los datos confirmados.  </t>
  </si>
  <si>
    <t xml:space="preserve">Al 30 de junio, respecto del proceso contractual para dotar a 86 residencias escolares de 18 ETC,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y la dotación de 1.108 sedes educativas ubicadas en zonas rurales de 61 ETC con material didáctico para el formalecimiento de los Centros de Recursos para el Aprendizaje - CRA.  Se informa que el proceso fue aprobado por el ordenador del gasto, que los estudios previos y estudio de mercado fueron validados por de contratación del MEN, estamos a la espera de la formalización.                    </t>
  </si>
  <si>
    <t xml:space="preserve">Fecha: 13/06/2022 OAFP
Observaciones
Completitud: Cumple con el criterio  
Consistencia: No cumple con el criterio, se hablan de 61 ETC  tanto para el indicador rural como el indicador PDET, por favor verificar y aclarar en la descripción del avance 
Calidad: Cumple con el criterio 
Soportes: No aplica
El indicador se dará por validado una vez se apruebe  el reporte en SIIPO </t>
  </si>
  <si>
    <t xml:space="preserve">En el mes de mayo, se continuo con el proceso precontractual para dotar a  1.108 sedes educativas ubicadas en zonas rurales de 61 ETC con material didáctico para el formalecimiento de los Centros de Recursos para el Aprendizaje - CRA, y se está a la espera de la aprobación de los contratos y el inicio de la fase de alistamiento.                                          </t>
  </si>
  <si>
    <t>•Al 30 de abril, respecto del proceso contractual para dotar a 86 residencias escolares de 18 ETC, con materiales pedagógicos para enriquecer la vida cotidiana de las niñas y los niños, con elementos tecnológicos como televisor para facilitar la conectividad, artísticos para la expresión creativa, de recreación y el deporte como balones, con juegos de mesa que permiten desarrollar habilidades de concertación, negociación y trabajo en equipo.  Se reporta que los estudios previos y estudio de mercado cuenta con la revisión y validación por parte de los asesores jurídicos y financieros del Viceministerio, el proceso se encuentra para revisión y firma del señor viceministro.</t>
  </si>
  <si>
    <t>-En el mes de marzo, el Ministerio de Educación Nacional, a través de la Subdirección de Permanencia, de acuerdo con análisis de estudio de mercado llevó a cabo la revisión y  ajuste a la base de datos de las sedes educativas que recibirían materiales didácticos para el fortalecimiento de los Centros de Recursos para el Aprendizaje - CRA, pasando de 1.392 sedes a 1.107 sedes                                                   educativas rurales focalizadas, estos materiales permitirán el mejoramento de la calidad del proceso educativo, en el marco de la implementación de los modelos educativos flexibles Escuela Nueva, Post primaria Rural, Media Rural, Aceleración del Aprendizaje y Caminar en Secundaria, para la atención de niñas, niños y adolescerntes en la educación básica y media.
-Adicionalmente se está adelantando proceso contractual para dotar a 86 residencias escolares de 18 ETC, con materiales pedagógicos para enriquecer la vida cotidiana de las niñas y los niños, con elementos tecnológicos como televisor para facilitar la conectividad, artísticos para la expresión creativa, de recreación y el deporte como balones y ping pong, con juegos de mesa que permiten desarrollar habilidades de concertación, negociación y trabajo en equipo.</t>
  </si>
  <si>
    <t>En el mes de febrero, el Ministerio de Educación Nacional, a través de la Subdirección de Permanencia, en articulación con la Subdirección de Primera Infancia, avanzó en el desarrollo del proceso de cotizaciones, estudios de mercado y análisis del sector de los materiales didácticos para el fortalecimiento de los Centros de Recursos para el Aprendizaje - CRA, de las 1.392 sedes educativas rurales focalizadas, estos materiales permitirán el mejoramiento de la calidad del proceso educativo, en el marco de la implementación de los modelos educativos flexibles Escuela Nueva, Post primaria Rural, Media Rural, Aceleración del Aprendizaje y Caminar en Secundaria, para la atención de niñas, niños y adolescentes en la educación básica y media.</t>
  </si>
  <si>
    <t xml:space="preserve">Fecha: 22/03/2023 OAFP
Observaciones
Completitud: No cumple con el criterio  por favor indicar qué municipios
Consistencia: Cumple con el criterio 
Calidad: Cumple con el criterio 
Soportes: No aplica
El indicador se dará por validado una vez se apruebe  el reporte en SIIPO </t>
  </si>
  <si>
    <t>En el mes de enero el Ministerio de Educación Nacional, a través de la Subdirección de Permanencia, llevó a cabo la focalización de 1.392 sedes eduactivas ubicadas en 62 entidades territoriales certificadas en educación, para que sean dotadas con materiales pedagógicos para el fortalecimiento del centro de recusos para el aprendizaje y la implementación pertinente de los modelos educativos flexibles Escuela Nueva, Post Primarias Rural, Media Rural, Aceleración del Aprendizaje y Caminar en Secundaria en establecimientos educativos oficiales en zonas rurales.</t>
  </si>
  <si>
    <t>Documento con la Relación de sedes educativas beneficiadas con dotación o material pedagógico durante la vigencia</t>
  </si>
  <si>
    <t>(Número de sedes educativas rurales fortalecidas y dotadas con material pedagógico/ Número total de sedes educativas rurales)*100</t>
  </si>
  <si>
    <t>Porcentaje de establecimientos educativos oficiales en zonas rurales con dotación gratuita de material pedagógico (útiles y textos) pertinente
A 42</t>
  </si>
  <si>
    <t>507_VPBM_2023</t>
  </si>
  <si>
    <t xml:space="preserve">Fecha: 12/10/2023 OAFP
Observaciones
Completitud: Cumple con el criterio  
Consistencia: Cumple con el criterio 
Calidad: Cumple con el criterio 
Soportes: No aplica
El indicador se dará por validado una vez se apruebe  el reporte en SIIPO 
</t>
  </si>
  <si>
    <t>En el mes de septiembre, desde el equipo de Subdirección de Permanencia, se viene realizando el seguimiento a la contratación del transporte escolar, mediante el reporte de información registrada por las Entidades Territoriales Certificadas-ETC a través del anexo 13A del SIMAT, de acuerdo al corte oficial de matricula del mes de agosto de 2023, se evidencia 410.367 estudiantes beneficiarios, de los cuales 207.177 estudiantes beneficiados, ubicados en zona rural en 78 ETC (ETC Barranquilla no tiene zona rural), lo que representa un 81%.</t>
  </si>
  <si>
    <t xml:space="preserve">Fecha: 12/09/2023 OAFP
Observaciones
Completitud: Cumple con el criterio  
Consistencia: Cumple con el criterio 
Calidad: Cumple con el criterio 
Soportes: No aplica
El indicador se dará por validado una vez se apruebe  el reporte en SIIPO 
</t>
  </si>
  <si>
    <t> En el mes de agosto, desde el equipo de Subdirección de Permanencia, se viene realizando el seguimiento a la contratación del transporte escolar, mediante el reporte de información registrada por las Entidades Territoriales Certificadas-ETC a través del anexo 13A del SIMAT, de acuerdo al corte oficial de matricula del mes de julio de 2023, se evidencia 387.528 estudiantes beneficiarios, de los cuales 193.290 estudiantes beneficiados, ubicados en zona rural en 74 ETC (ETC Barranquilla no tiene zona rural), lo que representa un 76%.</t>
  </si>
  <si>
    <t> En el mes de julio, desde el equipo de Subdirección de Permanencia, se viene realizando el seguimiento a la contratación del transporte escolar, mediante el reporte de información registrada por las Entidades Territoriales Certificadas-ETC a través del anexo 13A del SIMAT, de acuerdo al corte oficial de matricula del mes de junio de 2023, se evidencia 304.827 estudiantes beneficiarios, ubicados en zona rural en 74 ETC, lo que representa un 76%.</t>
  </si>
  <si>
    <t xml:space="preserve">Fecha: 18/07/2023 OAFP
Observaciones
Completitud: Cumple con el criterio  
Consistencia: Cumple con el criterio 
Calidad: Cumple con el criterio 
Soportes: No cumple con el criterio, por favor verificar el formato aprobado por el DNP para los reportes en SIIPO  (17/01 se ajusta)
El indicador se dará por validado una vez se apruebe  el reporte en SIIPO </t>
  </si>
  <si>
    <t> En el mes de junio, desde el equipo de Subdirección de Permanencia, se viene realizando el seguimiento a la contratación del transporte escolar, mediante el reporte de información registrada por las Entidades Territoriales Certificadas-ETC a través del anexo 13A del SIMAT, de acuerdo al corte oficial de matricula del mes de junio de 2023, se evidencia 168.112 estudiantes beneficiarios, ubicados en zona rural en 70 ETC (ETC Barranquilla no tiene zona rural.) lo que representa un 73%.</t>
  </si>
  <si>
    <t xml:space="preserve">Fecha: 14/06/2023 OAFP
Observaciones
Completitud: Cumple con el criterio  
Consistencia: Cumple con el criterio 
Calidad: Cumple con el criterio 
Soportes: No aplica, indicador de carácter semestral
El indicador se dará por validado una vez se apruebe  el reporte en SIIPO </t>
  </si>
  <si>
    <t>En el mes de mayo, desde el equipo de Subdirección de Permanencia, se viene realizando el seguimiento a la contratación del transporte escolar, mediante el reporte de información registrada por las Entidades Territoriales Certificadas-ETC a través del anexo 13A del SIMAT, de acuerdo al corte oficial de matricula del mes de abril de 2023, se evidencia 112,132 beneficiarios ubicados en zona rural en 56 ETC, lo que representa un 58% de ETC.</t>
  </si>
  <si>
    <t xml:space="preserve">Fecha: 18/07/2023 OAFP
Observaciones
Completitud: Cumple con el criterio  
Consistencia: Cumple con el criterio 
Calidad: Cumple con el criterio 
Soportes: No aplica, indicador de carácter semestral
El indicador se dará por validado una vez se apruebe  el reporte en SIIPO </t>
  </si>
  <si>
    <t>En el mes de abril, desde el equipo de Subdirección de Permanencia, se viene realizando el seguimiento a la contratación del transporte escolar, mediante el reporte de información registrada por las Entidades Territoriales Certificadas-ETC a través del anexo 13A del SIMAT, de acuerdo al corte oficial de matricula del mes de marzo de 2023  se evidencia 76.257 beneficiarios ubicados en zona rural en 42 ETC, lo que representa un 43% de ETC.</t>
  </si>
  <si>
    <t> En el mes de marzo, desde el equipo de Subdirección de Permanencia, viene realizando el seguimiento a la contratación del transporte escolar, mediante el reporte de información registrada por las Entidades Territoriales Certificadas-ETC a través del anexo 13A del SIMAT, de acuerdo al corte oficial de matricula del mes de marzo de 2023  se evidencia 31.087 beneficiarios ubicados en zona rural en 24 ETC, lo que representa un 26% de ETC.</t>
  </si>
  <si>
    <t>En el mes de febrero, desde el equipo de Subdirección de Permanencia, se viene realizando el seguimiento a la contratación del transporte escolar, mediante el reporte de información registrada por las Entidades Territoriales Certificadas-ETC a través del anexo 13A del SIMAT, dado que el corte oficial continua siendo el de noviembre de 2022, los datos siguen siendo de 247.614 beneficiarios en 82 ETC, lo que representa un 86% de ETC, se espera una vez se inicien los cortes oficiales del 2023, se inicie un nuevo reporte y seguimiento de la estrategia para la vigencia.</t>
  </si>
  <si>
    <t xml:space="preserve">Fecha: 22/03/2023 OAFP
Observaciones
Completitud: Cumple con el criterio  
Consistencia: Cumple con el criterio 
Calidad: Cumple con el criterio 
Soportes: No aplica
El indicador se dará por validado una vez se apruebe  el reporte en SIIPO 
</t>
  </si>
  <si>
    <t>En el mes de enero, desde el equipo de Subdirección de Permanencia, se viene realizando el seguimiento a la contratación del transporte escolar, mediante el reporte de información registrada por las Entidades Territoriales Certificadas-ETC a través del anexo 13A del SIMAT, dado que el corte oficial esta dado por el Sistema de Matricula-SIMAT oficial, la información esta a corte noviembre de 2022, en el cual se reporto 247.614 beneficiarios en 82 ETC, lo que representa un 86% de ETC, se espera una vez se inicien los cortes oficiales del 2023, se inicie un nuevo reporte y seguimiento de la estrategia para la vigencia.</t>
  </si>
  <si>
    <t xml:space="preserve">Registro de contratos suscritos por las secretarías </t>
  </si>
  <si>
    <t>(Número de Secretarías de Educación Certificadas que reportan la efectiva contratación de transporte escolar (diferentes modalidades), bajo la normatividad vigente, en sedes educativas oficiales de la zona rural /Total de Secretarías de Educación Certificadas con sedes educativas oficiales en la zona rural)*100</t>
  </si>
  <si>
    <t>Porcentaje de Secretarías de Educación Certificadas con transporte escolar rural contratado que cumpla con la normatividad A.57</t>
  </si>
  <si>
    <t>78_VPBM_2023</t>
  </si>
  <si>
    <t xml:space="preserve">Fecha: 12/10/2023 OAFP
Observaciones
Completitud: Cumple con el criterio  
Consistencia: Cumple con el criterio 
Calidad: Cumple con el criterio ¿qué riesgos hay de que nuevamente no se cumpla con la meta?
Soportes: No aplica
El indicador se dará por validado una vez se apruebe  el reporte en SIIPO 
</t>
  </si>
  <si>
    <t>En el mes de septiembre, se avanzó en la estructuración de los documentos (anexo técnico, guías de postulación y formatos habilitantes), para salir en el mes de octubre con la convocatoria  de la estrategia de Modelos Educativos Flexibles (recursos 2022 BID), para la atención de niñas, niños y adolescentes, la cual está dirigica a las Instituciones de Educación Superior con acreditación en alta calidad y dentro de su alcance contempla formación a docentes y acompañamiento en la implementación de los modelos educativos flexibles.</t>
  </si>
  <si>
    <t>En el mes de agosto, de acuerdo con la alerta reportada en el mes anterior frentre al incremento en los costos para impresión de material educativo (cartillas), situación que desfinanció el alcance de los acciones previstas, se determinó ajustar la estrategia la cual estaría oriemtada a la formación de docentes enmodelos educartivos flexibles dirigidos a niñas, niños y adolescentes, estos espacios se desarrollarían de manera presencial y virtual de acuerdo a las dinamicas de la población, en ta. sentido se espera contar con la propuesta para el mes de septiembre y salir a convocatoria en el mes de octubre. Adicionalmente se logró la suscripción de la adición 8 al convenio 277 de 2019, MEN - ICETEX, la cual asigna recursos para la implementación de la extrategia de modelos educativos flexibles dirigidos a niñas, niños y adolescentes, valor 10.825.000.000,00.</t>
  </si>
  <si>
    <t xml:space="preserve">Fecha: 11/08/2023 OAFP
Observaciones
Completitud: Cumple con el criterio  
Consistencia: Cumple con el criterio 
Calidad: Cumple con el criterio 
Soportes: No aplica
El indicador se dará por validado una vez se apruebe  el reporte en SIIPO 
</t>
  </si>
  <si>
    <t>En el mes de julio,  de acuerdo con resultados de estudio de mercado y análisis del sector realizado por parte del equipo de la Subdirección de Permanencia del MEN, para la identificación de los costos de la implementación de estrategia de atención a niñas, niños y adolescentes con modelos educativos flexibles en sedes educativas rurales y PDET, se identificó un incremento desbordado en la impresión de material educativo, situación que impacta sustancialmente en la cobertura de sedes educativas a dotar, en tal sentido se está revisiando con el despacho del VEPBM la viabilidad del proceso o su restructuración.</t>
  </si>
  <si>
    <t xml:space="preserve">Fecha: 18/07/2023 OAFP
Observaciones
Completitud: Cumple con el criterio  
Consistencia: No cumple con el criterio se habla del mismo número de sedes tanto en la ruralidad como en PDET, por favor validar o indicar porque corresponde al mismo número  
Calidad: No cumple con el criterio dadas las observaciones en cuanto a la consistencia 
Soportes: No aplica
El indicador se dará por validado una vez se apruebe  el reporte en SIIPO 
</t>
  </si>
  <si>
    <t>En el mes de junio,  se avanzó en el estudio de mercado para la definición de costos de la convocatoria de Modelos Educativos Flexibles, la cual contempla la dotación de 250 sedes educativas ubicadas en zonas rurales de municipios PDET de las ETC de Arauca, Bolívar, Córdoba, Florencia, Huila, La Guajira, Meta, Norte de Santander, Putumayo y Tumaco, con guías para estudiantes y manuales para docentes en los modelos educativos flexibles Escuela Nueva, Post Primaria Rural, Media Rural, Aceleración del Aprendizaje y Caminar en Secundaria, la formación de 2.000 docentes en dichos modelos y el acompañamiento a 450 sedes en la implementación de la estrategia.</t>
  </si>
  <si>
    <t xml:space="preserve">Fecha: 14/06/2022 OAFP
Observaciones
Completitud: Cumple con el criterio  
Consistencia: No cumple con el criterio, se hablan de 250 sedes tanto para el indicador rural como el indicador PDET, por favor verificar y aclarar en la descripción del avance 
Calidad: Cumple con el criterio 
Soportes: No aplica
El indicador se dará por validado una vez se apruebe  el reporte en SIIPO </t>
  </si>
  <si>
    <t>En el mes de mayo,  se supero la fase de validación del documento anexo técnico para proceso de convocatoria dirigido a instituciones de educacipon superior con acreditación en alta calidad, para que postulen propuestas para la implementación de estrategia de modelos educativos flexibles mediante la dotación de 250 sedes con MEF ubidanas en zonas rurales de municipios PDET, formación a 2.000 docentes en MEF y acompañamiento a la esrategia, este documento permitirá la estructuración de los terminos de referencia de la convocatoria y su lanzamiento en el mes de junio.</t>
  </si>
  <si>
    <t>En el mes de abril,  de acuerdo con observaciones realizadas por el Grupo Rural adscrito a la Subdirecciónde Fortalecimiento del MEN, se llevaron a cabo los ajustes al documento anexo téxnico en lo relacionado con el componenten tres correspondiente al proceso de  acompañamiento a la implementación de los modelos educativos flexibles en 450 sedes educativas ubicadas en zonas rurales de municipios PDET, y se está a la esperra de su validación para avanzar en la formulación de los documentos de la convocatoria dirigica a instituciones de educación superior.</t>
  </si>
  <si>
    <t>En el mes de marzo, el Ministerio de Educación Nacional, a través de la Subdirección de Permanencia, supero la fase de estructuración y validacipon del documento Anexo Técnico para la implementación de la Estrategia de Modelos Educativos Flerxibles dirigidos a niñas, niños y adolescentes, ubicads en el sector rural de municipios DEPT, a través de la dotación de sedes educativas ubicadas en zonas rurales, la formación de docentes y el seguimiento al proceso, en tal sentido estos documentos fueron enviados al Grupo de Ruralidad de la Subdirección de Fortalecimiento y al Banco Interamericano de Desarrollo - BID, para su validación, a la fecha se avanza en el ajuste de las observaciones realizadas a la propuesta.</t>
  </si>
  <si>
    <t>En el mes de febrero, el Ministerio de Educación Nacional, a través de la Subdirección de Permanencia, avanzó en la elaboración del documento Anexo Técnico para la implementación de la Estrategia de Modelos Educativos Flexibles dirigidos a niñas, niños y adolescentes, a través de la dotación de sedes educativas ubicadas en zonas rurales de municipios PDET, la formación de docentes y el seguimiento al proceso, documento que permitirá la estructuración de la Guía de Postulación para la realización convocatoria dirigida a Instituciones de Educación Superior con acreditación en alta calidad, en el marco del fondo en administración MEN - ICETEX, Convenio 277 de 2019</t>
  </si>
  <si>
    <t>En el mes de enero, el Ministerio de Educación Nacional a través de la Subdirección de Permanencia, llevó a cabo la revisión de los documentos (estudio de mercado, anexo técnico, guía de postulación, anexos habilitantes, presupuestos y bases de datos de sedes educativas), de las convocatorias de modelos educativos flexibles realizadas por la Subdirección de Permanencia en la vigencia 2022, las cuales furon declaradas desiertas, esto con el propósito de identificar oportunidades de mejora; en el mes de febrero se tiene previsto el ajuste y actualización de todos los documentos requeridos para salir a convocatoria para la selección de una Institución de Educación Superior con acreditación en alta calidad, para que propónga e implemente la estrategia de Modelos Educativos Flexibles "Escuela Nueva, Post Primaria Rural, Media Rural, Aceleración del Aprendizaje y Caminar en Secundaria", la cual contempla la dotación de guías para estudiantes y manuales para docentes, la formación docente en dichos modelos y el seguimiento a la estrategia en zonas rurales de municipios PDET.</t>
  </si>
  <si>
    <t>(Número de sedes educativas rurales en municipios PDET fortalecidas con modelos educativos flexibles/ Número total de sedes educativas rurales en municipios PDET)*100</t>
  </si>
  <si>
    <t>Porcentaje de instituciones educativas rurales  en municipios PDET que requieren y cuentan con modelos educativos flexibles implementados A.40P</t>
  </si>
  <si>
    <t>TRANSFORMACION PEDAGOGICA Y CURRICULAR PARA LA DIGNIDAD, LA JUSTICIA SOCIAL, AMBIENTAL Y LA PAZ TOTAL</t>
  </si>
  <si>
    <t>75_VPBM_2023</t>
  </si>
  <si>
    <t xml:space="preserve">En el mes de julio,  de acuerdo con resultados de estudio de mercado y análisis del sector realizado por parte del equipo de la Subdirección de Permanencia del MEN, para la identificación de los costos de la implementación de estrategia de atención a niñas, niños y adolescentes con modelos educativos flexibles en sedes educativas rurales y PDET, se identificó un incremento desbordado en la impresión de material educativo, situación que impacta sustancialmente en la cobertura de sedes educativas a dotar, en tal sentido se está revisiando con el despacho del VEPBM la viabilidad del proceso o su restructuración. </t>
  </si>
  <si>
    <t>En el mes de junio,  se avanzó en el estudio de mercado para la definición de costos de la convocatoria de Modelos Educativos Flexibles, la cual contempla la dotación de 250 sedes educativas ubicadas en zonas rurales de las ETC de Arauca, Bolívar, Córdoba, Florencia, Huila, La Guajira, Meta, Norte de Santander, Putumayo y Tumaco, con guías para estudiantes y manuales para docentes en los modelos educativos flexibles Escuela Nueva, Post Primaria Rural, Media Rural, Aceleración del Aprendizaje y Caminar en Secundaria, la formación de 2.000 docentes en dichos modelos y el acompañamiento a 450 sedes en la implementación de la estrategia.</t>
  </si>
  <si>
    <t>En el mes de mayo,  se supero la fase de validación del documento anexo técnico para proceso de convocatoria dirigido a instituciones de educacipon suporior con acreditación en alta calidad, para que postulen propuestas para la implementación de estrategia de modelos educativos flexibles mediante la dotación de 250 sedes con MEF ubidanas en zonas rurales, formación a 2.000 docentes en MEF y acompañamiento a la esrategia, este documento permitirá la estructuración de los terminos de referencia de la convocatoria y su lanzamiento en el mes de junio.</t>
  </si>
  <si>
    <t>En el mes de abril,  de acuerdo con observaciones realizadas por el Grupo Rural adscrito a la Subdirecciónde Fortalecimiento del MEN, se llevaron a cabo los ajustes al documento anexo téxnico en lo relacionado con el componenten tres correspondiente al proceso de  acompañamiento a la implementación de los modelos educativos flexibles en 450 sedes educativas ubicadas en zonas rurales y se está a la esperra de su validación para avanzar en la formulación de los documentos de la convocatoria dirigica a instituciones de educación superior.</t>
  </si>
  <si>
    <t>En el mes de marzo, el Ministerio de Educación Nacional, a través de la Subdirección de Permanencia, supero la fase de estructuración y validacipon del documento Anexo Técnico para la implementación de la Estrategia de Modelos Educativos Flerxibles dirigidos a niñas, niños y adolescentes, ubicads en el sector rural, a través de la dotación de sedes educativas ubicadas en zonas rurales, la formación de docentes y el seguimiento al proceso, en tal sentido estos documentos fueron enviados al Grupo de Ruralidad de la Subdirección de Fortalecimiento y al Banco Interamericano de Desarrollo - BID, para su validación, a la fecha se avanza en el ajuste de las observaciones realizadas a la propuesta.</t>
  </si>
  <si>
    <t xml:space="preserve">Fecha: 22/03/2023 OAFP
Observaciones
Completitud: Cumple con el criterio  
Consistencia: Co cumple con el criterio 
Calidad: Cumple con el criterio 
Soportes: No aplica
El indicador se dará por validado una vez se apruebe  el reporte en SIIPO </t>
  </si>
  <si>
    <t>En el mes de febrero, el Ministerio de Educación Nacional, a través de la Subdirección de Permanencia, avanzó en la elaboración del documento Anexo Técnico para la implementación de la Estrategia de Modelos Educativos Flexibles dirigidos a niñas, niños y adolescentes, a través de la dotación de sedes educativas ubicadas en zonas rurales, la formación de docentes y el seguimiento al proceso, documento que permitirá la estructuración de la Guía de Postulación para la realización convocatoria dirigida a Instituciones de Educación Superior con acreditación en alta calidad, en el marco del fondo en administración MEN - ICETEX, Convenio 277 de 2019</t>
  </si>
  <si>
    <t>En el mes de enero, el Ministerio de Educación Nacional a través de la Subdirección de Permanencia, llevó a cabo la revisión de los documentos (estudio de mercado, anexo técnico, guía de postulación, anexos habilitantes, presupuestos y bases de datos de sedes educativas), de las convocatorias de modelos educativos flexibles realizadas por la Subdirección de Permanencia en la vigencia 2022, las cuales furon declaradas desiertas, esto con el propósito de identificar oportunidades de mejora; en el mes de febrero se tiene previsto el ajuste y actualización de todos los documentos requeridos para salir a convocatoria para la selección de una Institución de Educación Superior con acreditación en alta calidad, para que propónga e implemente la estrategia de Modelos Educativos Flexibles "Escuela Nueva, Post Primaria Rural, Media Rural, Aceleración del Aprendizaje y Caminar en Secundaria", la cual contempla la dotación de guías para estudiantes y manuales para docentes, la formación docente en dichos modelos y el seguimiento a la estrategia en zonas rurales del territorio nacional.</t>
  </si>
  <si>
    <t>(Sumatoria de sedes educativas rurales fortalecidas con modelos educativos flexibles / Número total de sedes educativas rurales)*100</t>
  </si>
  <si>
    <t>Porcentaje de instituciones educativas rurales que requieren y cuentan con modelos educativos flexibles implementados A.40</t>
  </si>
  <si>
    <t>74_VPBM_2023</t>
  </si>
  <si>
    <t xml:space="preserve">Fecha: 12/10/2022 OAFP
Observaciones
Completitud: Cumple con el criterio  
Consistencia: No cumple con el criterio, se reitera la necesidad de identificar o precisar porque los avances son los mismos en cuanto sedes, municipios, beneficiarios para el indicador rural como el indicador PDET, por favor verificar y aclarar en la descripción del avance, ya se había ajustado en otros reportes por favor tener en cuenta  
Calidad: Cumple con el criterio 
Soportes: No aplica, indicador anual 
El indicador se dará por validado una vez se apruebe  el reporte en SIIPO </t>
  </si>
  <si>
    <t xml:space="preserve">Fecha: 12/09/2022 OAFP
Observaciones
Completitud: Cumple con el criterio  
Consistencia: No cumple con el criterio, se hablan de 830 personas beneficiadas tanto para el indicador rural como el indicador PDET, por favor verificar y aclarar en la descripción del avance, ya se había ajustado en otros reportes por favor tener en cuenta  
Calidad: Cumple con el criterio 
Soportes: No aplica, indicador anual 
El indicador se dará por validado una vez se apruebe  el reporte en SIIPO </t>
  </si>
  <si>
    <t>En el mes de julio, el Ministerio de Educación Nacional, a través de la Subdirección de Permanencia, avanzó en la ejecución del proyecto territorial de alfabetización, en alianza con la Entidad Teerritorial Certificada en Educación de Chocó y la Institución de Educación Superior Universidad Tecnológica del Chocó, a partir del desarrollo de la fase de alistamiento (convocatoria, selección y contratación de equipo de trabajo, contratación de la impresión de material educativo, socialización del proyecto a la comunidad educativa, refocalización de la población objeto de atención y planeación de espacio de formación).  En relación con la observacion realizada por la OAPF del MEN en los meses de mayo y junio, se aclara que el proyecto a la fecha cuenta con una focalización de 830 beneficiarios, sin embargo hasta que se cuente con la matrícula de la población atendida en SIMAT, actividad que se tiene previsto llevar a cabo en el mes de septiembre, se podrá determinar el numero de beneficiarios ubicados en municipios PDET.</t>
  </si>
  <si>
    <t>En el mes de junio, el Ministerio de Educación Nacional, a través de la Subdirección de Permanencia, avanzó en la firma del acta de inicio del proyecto territorial de alfabetización CLEI 1, suscrito entre la Entidad Territorial Certificada en Educación del Chocó, la Institución de Educación Superior Universidad Tecnológica del Chocó y el MEN, para el inicio de la fase de alistamiento, adicionalmente se realizó la valoración de los productos definidos para la aprobación del primer giro de recursos a la Universidad aliada por parte del equipo técnico del MEN, esto con el propósito de gestionar el pago en el mes de julio, atención a población joven, adulta y mayir no alfabetizada ubicada en zona rural de municipios PDET. De igual manera se avanzó en la estructuración de proceso de adición de recursos al convenio 277 DE 2019, fondo en administración MEN - ICETEX, de acuerdo con los nuevos lineamientos suministrados porel  despacho del Viceministerio de Educación Prescolar Básica y Media respecto a la focalización de los territorios.</t>
  </si>
  <si>
    <t xml:space="preserve">Fecha: 13/06/2022 OAFP
Observaciones
Completitud: Cumple con el criterio  
Consistencia: No cumple con el criterio, se hablan de 830 personas beneficiadas tanto para el indicador rural como el indicador PDET, por favor verificar y aclarar en la descripción del avance 
Calidad: Cumple con el criterio 
Soportes: No aplica
El indicador se dará por validado una vez se apruebe  el reporte en SIIPO </t>
  </si>
  <si>
    <t xml:space="preserve"> En el mes de mayo, El Ministerio de Educación Nacional, a través de la Subdirección de Permanencia, avanzó en la revisión de los 7 productos requeridos para la realización del primer giro de recursos a la Institución de Educación Superior Universidad Tecnológica el Chocó, en el marco de la financiación del Proyecto Territorial de Alfabetización Ciclo Lectivo Especial Integrado CLEI 1, liderado por la ETC Chocó, para la atención de 830 jóvenes, adultos y mayores, población  vulnerable y víctima del conflicto armado ubicados en zonas rurales de municipios PDET. Adicionalmente se continuón con la gestión del proceso precontractual de la adición y prórroga al convenio No. 277 de 2019, suscrito entre el Ministerio de Educación Nacional y el Instituto Colombiano de Crédito Educativo y Estudios Técnicos en el Exterior - ICETEX, la cual ya suoerio la fase de revisión por parte del VEPBM.</t>
  </si>
  <si>
    <t>En el mes de abril, el Ministerio de Educación Nacional, a través de la Subdirección de Permanencia, en el marco de la impementación de la estrategia de alfabetización Ciclo Lectivo Especial Integrado CLEI 1, se llevó a cabo reunión de inicio para la implementación del Proyecto Territorial de Alfabetización Ciclo Lectivo Especial Integrado CLEI 1, con la participación de la ETC Chocó y la Institución de Educación Superior Universidad Tecnológica del Chocó, espacio en el que se realizó la socialización de las actividades relacionadas con las fases de alistamiento, ejecución y evaluación y cierre del proyecto, la focalización de la población, dando prioridad a kisa municipios PDET,  la revisión de los productos correspondientes al primer giro de recursos a la Universidad, la ruta para el primer desembolso de recursos por parte del fondo en administración MEN - ICETEX, Convenio 277 de 2019 y el proceso de reporte de información de la ejecución del proyecto al MEN; adicionalmente en el marco de la definición de la oferta educativa orientada a la alfabetización se establecieron tres procesos contractuales 1). Convocatoria 1 recursos nación 2022, ETC Chocó, Norte de Santander, Caquetá, Arauca, la Guajira, Maicao, Uribia, Riohacha, cobertura 6.096 beneficiarios, inversión aproximada $5.500.000.000,00. 2). Convocatoria 2. recursos nación 2023, ETC Sucre, Córdoba, Bolívar, Sahagún, Lorica, Cesar, Montería, Magangué, Vichada, Vaupés, Turbo Guainía, Tolima y Risaralda, cobertura 8.1745, inversión aproximada  $7.400.000.000,00. 3). Convenio Ministerio de Educación Nacional, Organización de Estados Uberoamericanos OEI - Universidad Pedagógica Nacional  UPN, recursos nación y cooperación internacional, ETC Chocó, Quibdó, Cauca, Popayá, Valle del Cauca, Buenaventura, Nariño,  Tumaco e Ipiales, cobertura 8.800 beneficiarios, inversión $7.500.000.000,00.</t>
  </si>
  <si>
    <t>En el mes de marzo, el Ministerio de Educación Nacional a través de la Subdirección de Permanencia, en el marco de la impementación de la estrategia de alfabetización Ciclo Lectivo Especial Integrado CLEI 1, se logró la firma de la carta de aceptación por parte de la Entidad Territorial Certificada en Educación de Chocó, y del Rector de la Institución de Educación Superior Universidad Tecnológica del Chocó, esta acción permitirá en el mes de abril dar inicio al proceso de transferencia de recursos a la Universidad aliada y poder avanzar en la ejecución de la fase de alistamiento del proyecto territorial de alfabetización en dicha entidad, el cual permitirá la atebción de 830 beneficiarios, población joven, adulta y mayor no alfabetizada, rural municipios PDET, vulnerable y víctima del conflicto armado, adicionalmente se supero la fase de validación de los documentos pre-contractuales (estudio de mercado, anexo técnico, estudio previo, presupuesto y cronograma), por parte del equipo de la Subdirección de Permannecia y fueron enviados al Grupo de Ruralidad de la Subdirección de Fortalecimiento del MEN y a Banco Interamericano de Desarrollo para su validación previo al cargue del insumo en NEON, para su gestión por parte de la oficina de Contratación del MEN.</t>
  </si>
  <si>
    <t>En el mes de febrero, el Ministerio de Educación Nacional, a través de la Subdirección de Permanencia, avanzó en la estructuración de las cartas de aceptación previstas para la implementación de los proyectos territoriales de alfabetización Ciclo Lectivo Especial Integrado CLEI 1, postulados por las Entidades Territoriales Certificadas en Educación de Chocó y Buenaventura, en alianza con Instituciones de Educación Superior con acreditación en alta calidad, de acuerdo con el alcance de los dos proyectos se espera atender a 1.350 jóvenes, adultos y mayores, población analfabeta, vulnerable y víctima del conflicto armado, inversión $1.206.615.900,00. Adicionalmente se avanzó en la estructuración de los documentos pre-contractuales (estudio de mercado, anexo técnico, estudio previo, presupuesto y cronograma), los cuales permitirán adicionar recursos al fondo en administración MEN - ICETEX, Convenio 277 de 2019, para la financiación de una nueva convocatoria dirigida a las entidades territoriales certificadas en educación ubicadas en la zonas  pacífico para su financiación en la presente vigencia 2023, priorizando las zonas rurales de municipios PDET.</t>
  </si>
  <si>
    <t xml:space="preserve">Fecha: 22/03/2023 OAFP
Observaciones
Completitud: Cumple con el criterio  
Consistencia: Cumple con el criterio 
Calidad: Cumple con el criterio 
Soportes: No aplica
</t>
  </si>
  <si>
    <t>En el mes de enero, el Ministerio de Educación Nacional a través de la Subdirección de Permanencia, avanzó en la estructuración de la propuesta de alfabetización Ciclo Lectivo Especial Integrado CLEI 1, para población de joven, adulta y mayor iletrada de 15 a 59 años y el proceso de alfabetización dirigido a la población de 60 años en adelante; de acuerdo con lo anterior, en el mes de febrero se tiene previsto el inicio del proceso de adición al convenio No. 277 de 2019, suscrito entre el MEN e ICETEX, para realizar el traslado de los recursos financiros al Fondo en Administración, esta acción permitirá la financiaciónd de los proyectos y estrategias dirigicas a la atención  educativa de la población en mensión ubicada en zonas rurales de municipios PDET del país, en la presente vigencia 2023.</t>
  </si>
  <si>
    <t xml:space="preserve">SIMAT </t>
  </si>
  <si>
    <t>Sumatoria de personas mayores de 15 años alfabetizadas en las zonas rurales de municipios PDET</t>
  </si>
  <si>
    <t>Personas mayores de 15 años alfabetizadas en las zonas rurales de municipios PDET A.64P</t>
  </si>
  <si>
    <t>73_VPBM_2023</t>
  </si>
  <si>
    <t>En el mes de mayo, El Ministerio de Educación Nacional, a través de la Subdirección de Permanencia, avanzó en la revisión de los 7 productos requeridos para la realización del primer giro de recursos a la Institución de Educación Superior Universidad Tecnológica el Chocó, en el marco de la financiación del Proyecto Territorial de Alfabetización Ciclo Lectivo Especial Integrado CLEI 1, liderado por la ETC Chocó, para la atención de 830 jóvenes, adultos y mayores, población  vulnerable y víctima del conflicto armado ubicados en zonas rurales. Adicionalmente se continuón con la gestión del proceso precontractual de la adición y prórroga al convenio No. 277 de 2019, suscrito entre el Ministerio de Educación Nacional y el Instituto Colombiano de Crédito Educativo y Estudios Técnicos en el Exterior - ICETEX, la cual ya suoerio la fase de revisión por parte del VEPBM.</t>
  </si>
  <si>
    <t>Sumatoria de personas mayores de 15 años alfabetizadas en las zonas rurales</t>
  </si>
  <si>
    <t>Personas mayores de 15 años alfabetizadas en las zonas rurales A.64</t>
  </si>
  <si>
    <t>72_VPBM_2023</t>
  </si>
  <si>
    <t>Revisión OAPF 12-10-2023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No se registra el avance acumulado en razón al tiempo de rezago del indicador
3. Soportes: Cumple el criterio. No se requiere medio de verificación en este periodo. Se debe aclarar el medio de verificaicón del mes anterior
4. Calidad: Cumple el criterio. El avance cualitativo se ajusta a las recomendaciones de la OAPF para los reportes de avances cualitativos.
5. Oportunidad. Se efectuó el reporte cuantitativo y cualitativo dentro de los plazo establecidos.</t>
  </si>
  <si>
    <t>Durante el mes de septiembre se avanzó en la construcción y entrega de obras de infraestructura en residencias escolares conforme al avance reportado por el FFIE, Adicionalmente, se realizó una mesa técnica con el FFIE donde se validaron las variables del reporte realizado con corte a 31 de agosto de 2023 y la proyección de obras a entregar durante la presente vigencia, evidenciándose que habían variables de internados que no se estaban teniendo en cuenta para el reporte, así como, la necesidad de incluir otras fuentes de financiación que el Ministerio de Educación Nacional gestionó para el desarrollo de la infraestructura escolar en el país.
Adicionalmente, conforme al avance reportado por la estrategia de dotación de mobiliario escolar, se validó que las entregas de dotaciones de mobiliario escolar, menaje cocina - comedor y/o elementos para población mayoritariamente NARP, van conformes a lo establecido en el cronograma de entrega, cabe resaltar que, durante este mes se realizaron visitas por parte de la interventoría en cada una de las sedes donde se entregaron dotaciones escolares, así como, una revisión de los avances por parte del Ministerio de Educación Nacional en los comités técnicos realizados a los proveedores de las órdenes de compra.</t>
  </si>
  <si>
    <t xml:space="preserve">Revisión OAPF 11-09-2023 
Se revisaron los criterios técnicos, con el siguiente detalle:
1. Consistencia: Cumple el criterio. Se enuncian las gestiones realizadas para lograr la meta del indicador. 
2. Completitud: No cumple el criterio. No se cumplen en términos generales las orientaciones dadas por la OAPF para el registro de la información. No se registra el avance acumulado. No se describe las acciones realizadas en el periodo
3. Soportes: Cumple el criterio. No se requiere medio de verificación en este periodo.
4. Calidad: Cumple el criterio. El avance cualitativo se ajusta a las recomendaciones de la OAPF para los reportes de avances cualitativos.
5. Oportunidad. Se efectuó el reporte cuantitativo y cualitativo dentro de los plazo establecidos.
Revisión OAPF 11-10-2023 
1. Consistencia. No cumple. El valor registrado de avance es menor que el registrado en el mes anterior
2. Completitud: Cumple el criterio. Se cumplen en términos generales las orientaciones dadas por la OAPF para el registro de la información. Se registra el avance acumulado
3. Soporte.No Cumple. Se anexa medio de verificación de agosto pero el dato acumulado es inferior al reportado anteriormente
</t>
  </si>
  <si>
    <t>Durante el mes de agosto se avanzó en la entrega de residencias escolares con obras de infraestructura, conforme al avance reportado por el FFIE, sin embargo, se evidencia rezago en el cumplimiento de la meta propuesta en 2023. Por lo anterior, se realizará una mesa técnica con el FFIE para validar las variables del reporte, último reporte realizado y la proyección de obras a entregar durante la presente vigencia.
Con corte a 31 de agosto de 2023, se intervinieron 5 sedes educativas con residencias escolares a través de obras de infraestrcutura y/o dotación, beneficiando a 2.676 estudiantes a nivel nacional.</t>
  </si>
  <si>
    <t>Revisión OAPF 18-08-2023 
No se realizó reporte en este mes
Revisión OAPF 28-08-2023 
Se revisaron los criterios técnicos, con el siguiente detalle:
1. Consistencia: Cumple el criterio. El avance cualitativo corresponde a las acciones realizadas para el logro de la meta.
2. Completitud: Cumple el criterio. Se cumplen en términos generales las orientaciones dadas por la OAPF para el registro de la información.
3. Soportes: No cumple el criterio. No se anexa medio de verificación que soporte el avance cuantitativo.
4. Calidad: No cumple el criterio. El avance cualitativo no se ajusta a las recomendaciones de la OAPF para los reportes de avances cualitativos. No se anexan medios de verificación
5. Oportunidad. No se efectuó el reporte cuantitativo y cualitativo dentro de los plazo establecidos.</t>
  </si>
  <si>
    <t>Durante el mes de julio se realizaron las siguientes acciones;
a) Se realiza seguimiento al proceso contractual para la ejecución y entrega de dotaciones de elementos de residencias escolares a través de obras por impuestos y recursos del crédito BID. 
b) Se realizo la intervención con obras de infraestructura educativa en (2) residencias escolares en los Departamentos  de Arauca (1) y Meta (1), a través del Fondo de Financiamiento a la Infraestructura Educativa - FFIE.</t>
  </si>
  <si>
    <t>Revisión OAPF 14-07-2023 
Se revisaron los criterios técnicos, con el siguiente detalle:
1. Consistencia: Cumple el criterio. El avance cualitativo corresponde a las acciones realizadas para el logro de la meta.
2. Completitud: Cumple el criterio. Se cumplen en términos generales las orientaciones dadas por la OAPF para el registro de la información.
3. Soportes: No cumple el criterio. No se anexa medio de verificación que soporte el avance cuantitativo.
4. Calidad: No cumple el criterio. El avance cualitativo no se ajusta a las recomendaciones de la OAPF para los reportes de avances cualitativos. No se anexan medios de verificación
5. Oportunidad. No se efectuó el reporte cuantitativo y cualitativo dentro de los plazo establecidos.
Revisión OAPF 28-08-2023 
3. Soportes : Se cumple el criterio. Se anexa emdio de verificación 
4. Calidad:  Cumple el criterio. Se ajusta a las recomendaciones de la OAPF para los reportes de avances cualitativos.
Se valida "SI" el reporte</t>
  </si>
  <si>
    <t>Durante el mes de junio se realizaron las siguientes acciones;
a) Se realiza seguimiento al proceso contractual para la ejecución y entrega de dotaciones de elementos de residencias escolares a través de obras por impuestos y recursos del crédito BID. 
b) Se realizo la intervención con obras de infraestructura educativa en (3) residencias escolares en los Departamento de Putumayo, a través del Fondo de Financiamiento a la Infraestructura Educativa - FFIE.</t>
  </si>
  <si>
    <t>Revisión OAPF 09-06-2023 
No se realizó reporte 
Revisión OAPF 12-06-2023 
Se revisaron los criterios técnicos, con el siguiente detalle:
1. Consistencia: Cumple el criterio. El avance cualitativo corresponde a las acciones realizadas para el logro de la meta.
2. Completitud: Cumple el criterio. Se cumplen en términos generales las orientaciones dadas por la OAPF para el registro de la información.
3. Soportes: No cumple el criterio. No se anexa medio de verificación que soporte el avance cuantitativo.
4. Calidad: No cumple el criterio. El avance cualitativo no se ajusta a las recomendaciones de la OAPF para los reportes de avances cualitativos. No se anexan medios de verificación
5. Oportunidad. No se efectuó el reporte cuantitativo y cualitativo dentro de los plazo establecidos.
Revisión OAPF 28-08-2023 
3. Soportes : Se cumple el criterio. Se anexa emdio de verificación 
4. Calidad:  Cumple el criterio. Se ajusta a las recomendaciones de la OAPF para los reportes de avances cualitativos.
Se valida "SI" el reporte</t>
  </si>
  <si>
    <t>Durante el mes de mayo se realizaron las siguientes acciones;
a) Se realiza seguimiento al proceso contractual para la ejecución y entrega de dotaciones de elementos de residencias escolares a través de obras por impuestos y recursos del crédito BID. 
b) Se realizo la intervención con obras de infraestructura educativa en (4) residencias escolares en los Departamentos de Magdalena (1), Guaviare (1), Caqueta (1), Cauca (1), a través del Fondo de Financiamiento a la Infraestructura Educativa - FFIE.</t>
  </si>
  <si>
    <t>Revisión OAPF 12-05-2023 
Se revisaron los criterios técnicos, con el siguiente detalle:
1. Consistencia: Cumple el criterio. El avance cualitativo corresponde a las acciones realizadas para el logro de la meta.
2. Completitud: Cumple el criterio. Se cumplen en términos generales las orientaciones dadas por la OAPF para el registro de la información.
3. Soportes: No cumple el criterio. No se anexa medio de verificación que soporte el avance cuantitativo.
4. Calidad: No cumple el criterio. El avance cualitativo no se ajusta a las recomendaciones de la OAPF para los reportes de avances cualitativos. No se anexan medios de verificación
5. Oportunidad. No se efectuó el reporte cuantitativo y cualitativo dentro de los plazo establecidos.
Revisión OAPF 28-08-2023 
3. Soportes : Se cumple el criterio. Se anexa emdio de verificación 
4. Calidad:  Cumple el criterio. Se ajusta a las recomendaciones de la OAPF para los reportes de avances cualitativos.
Se valida "SI" el reporte</t>
  </si>
  <si>
    <t>Durante el mes de abril se realizaron las siguientes acciones;
a) Se realizó seguimiento al proceso contractual para la ejecución y entrega de dotaciones de elementos de residencias escolares a través de obras por impuestos y recursos del crédito BID. 
b) Se realizó la intervención con obras de infraestructura educativa en (2) residencias escolares en el Departamento de Meta , a través del Fondo de Financiamiento a la Infraestructura Educativa - FFIE.</t>
  </si>
  <si>
    <t>Durante el mes de marzo realizaron las siguientes acciones;
a) Se realiza seguimiento al proceso contractual para la ejecución y entrega de dotaciones de elementos de residencias escolares a través de obras por impuestos y recursos del crédito BID. 
b) Se realizo la intervención con obras de infraestructura educativa en (4) residencias escolares, así; Guaviare (1), Huila (1), Putumayo (2), a través del Fondo de Financiamiento a la Infraestructura Educativa - FFIE.</t>
  </si>
  <si>
    <t>Revisión OAPF 11-03-2023 
Se revisaron los criterios técnicos, con el siguiente detalle:
1. Consistencia: Cumple el criterio. En el avance cualitativo se enuncian gestiones realizadas, aunque el avance cunatitativo es cero en este mes 
2. Completitud: Cumple el criterio. Se cumplen en términos generales las orientaciones dadas por la OAPF para el registro de la información.
3. Soportes: Cumple el criterio. No hay avance cuantitativo.
4. Calidad: Cumple el criterio. El avance cualitativo se ajusta a las recomendaciones de la OAPF para los reportes de avances cualitativos.
5. Oportunidad. No se efectuó el reporte cuantitativo y cualitativo dentro de los plazo establecidos.</t>
  </si>
  <si>
    <t xml:space="preserve">Durante el mes de febrero se realizaron las siguientes acciones;
a) Se realiza seguimiento al proceso contractual para la ejecución y entrega de dotaciones de elementos de residencias escolares a través de obras por impuestos y recursos del crédito BID. 
b) Se realiza seguimiento a la ejecución de obra de los espacios con residencias escolares proyectados con recursos de Ley 21 - MEN,  FFIE y Findeter. </t>
  </si>
  <si>
    <t>Revisión OAPF 09-03-2023 
Se revisaron los criterios técnicos, con el siguiente detalle:
1. Consistencia: Cumple el criterio. No hay avance cuantitativo en el periodo. Se enuncian los gestiones realizadas.
2. Completitud: Cumple el criterio. Se cumplen en términos generales las orientaciones dadas por la OAPF para el registro de la información. Dado el bajo nivel de cumplimiento se recomienda incluir los motivos del bajo nivel de cumplimiento frente a la meta programada.
3. Soportes: Cumple el criterio. 
4. Calidad: Cumple el criterio. El avance cualitativo se ajusta a las recomendaciones de la OAPF para los reportes de avances cualitativos.
5. Oportunidad. No se efectuó el reporte cuantitativo y cualitativo dentro de los plazo establecidos.</t>
  </si>
  <si>
    <t xml:space="preserve">Durante el mes de enero se realizaron las siguientes acciones;
a) Se realiza seguimiento al proceso contractual para la ejecución y entrega de dotaciones de elementos de residencias escolares a través de obras por impuestos y recursos del crédito BID. 
b) Se realiza seguimiento a la ejecución de obra de los espacios con residencias escolares proyectados con recursos de Ley 21 - MEN,  FFIE y Findeter. </t>
  </si>
  <si>
    <t>1. Base de datos con la relación de las intervenciones por sede educativa, municipio y Departamento</t>
  </si>
  <si>
    <t>Sumatoria de residencias escolares fortalecidas, bien sea con obras de mejoramiento o dotación de mobiliario (Ambientes escolares) en el periodo</t>
  </si>
  <si>
    <t>Número de residencias escolares entregadas con obras de infrestructura y/o dotación de mobiliario</t>
  </si>
  <si>
    <t>Subdirección de Acceso</t>
  </si>
  <si>
    <t>536_VPBM_2023</t>
  </si>
  <si>
    <t>Revisión OAPF 12-10-2023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No se registra el avance acumulado en razón al tiempo de rezago del indicador
3. Soportes: Cumple el criterio. No se requiere medio de verificación 
4. Calidad: Cumple el criterio. El avance cualitativo se ajusta a las recomendaciones de la OAPF para los reportes de avances cualitativos.
5. Oportunidad. Se efectuó el reporte cuantitativo y cualitativo dentro de los plazo establecidos.</t>
  </si>
  <si>
    <t>Durante el mes de septiembre y conforme al avance reportado por la estrategia de dotación de mobiliario escolar, se validó que las entregas de dotaciones de mobiliario escolar, menaje cocina - comedor y/o elementos para población mayoritariamente NARP, van conformes a lo establecido en el cronograma de entrega, cabe resaltar que, durante este mes se realizaron visitas por parte de la interventoría en cada una de las sedes donde se entregaron dotaciones escolares, así como, una revisión de los avances por parte del Ministerio de Educación Nacional en los comités técnicos realizados a los proveedores de las órdenes de compra.</t>
  </si>
  <si>
    <t xml:space="preserve">Revisión OAPF 11-09-2023 
Se revisaron los criterios técnicos, con el siguiente detalle:
1. Consistencia: Cumple el criterio. Se enuncian las gestiones realizadas para lograr la meta del indicador. 
2. Completitud: No cumple el criterio. No se cumplen en términos generales las orientaciones dadas por la OAPF para el registro de la información. No se registra el avance acumulado. No se describe las acciones realizadas en el periodo
3. Soportes: Cumple el criterio. No se requiere medio de verificación en este periodo.
4. Calidad: Cumple el criterio. El avance cualitativo se ajusta a las recomendaciones de la OAPF para los reportes de avances cualitativos.
5. Oportunidad. Se efectuó el reporte cuantitativo y cualitativo dentro de los plazo establecidos.
Revisión OAPF 11-10-2023 
2. Completitud: Cumple el criterio. Se cumplen en términos generales las orientaciones dadas por la OAPF para el registro de la información. Se registra el avance acumulado
Se valida "SI"
</t>
  </si>
  <si>
    <t>Durante el mes de agosto y conforme al avance reportado por la estrategia de dotación de mobiliario escolar, se validó que no se realizaron entrega de dotaciones de mobiliario escolar, menaje cocina - comedor y/o elementos para población mayoritariamente NARP.  Por lo anterior, se realizará una mesa técnica con el FFIE para validar las variables del reporte, último reporte realizado y la proyección de obras a entregar durante la presente vigencia.</t>
  </si>
  <si>
    <t>Revisión OAPF 18-08-2023 
No se realizó reporte en este mes
Revisión OAPF 28-08-2023 
Se revisaron los criterios técnicos, con el siguiente detalle:
1. Consistencia: No cumple el criterio. En el avance cualitativo se enuncian gestiones realizadas pero corresponden a periodos anteriores y no a las realizadas en el periodo. El reporte cualitativo es igual al ID 530, lo cual no es consistente con el presente indicador ya que aqui se debe hacer precisión a sedes educativas con población mayoritariamente NARP únicamente.
2. Completitud: Cumple el criterio. Se cumplen en términos generales las orientaciones dadas por la OAPF para el registro de la información.
3. Soportes: Cumple el criterio. No hay avance cuantitativo.
4. Calidad: No cumple el criterio. El avance cualitativo no se ajusta a las recomendaciones de la OAPF para los reportes de avances cualitativos, ya que el texto reportado es identico al de otro indicador y en consistente con el presente indicador.
5. Oportunidad. No se efectuó el reporte cuantitativo y cualitativo dentro de los plazo establecidos.
Revisión OAPF 28-08-2023 
1. Consistencia: Cumple el criterio. El avance cualitativo es consitente con lo reportado en meses ateriores y al indicador.
2. Completitud: Se cumple el criterio.  Se cumplen en términos generales las orientaciones dadas por la OAPF para el registro de la información.
4. Calidad:  Cumple el criterio. Se ajusta a las recomendaciones de la OAPF para los reportes de avances cualitativos.
Se valida "SI" el reporte</t>
  </si>
  <si>
    <t>Con corte al mes de julio se encuentra en ejecución el proyecto de dotación 2023 que beneficia 83 sedes educativas en 40  municipios de 9 departamentos con el seguimiento la interventoría Unión Temporal Mineducacion 01-2023.
Al cierre de julio se encuentran en producción todos los bienes objeto de las nueve (9) órdenes de compra y se iniciaron los despachos a las sedes beneficiadas.
De otra parte, con los ahorros de los procesos se aumenta el alcance para dotar sedes adicionales actividad que esta en proceso de estructuración y priorización.</t>
  </si>
  <si>
    <t>Revisión OAPF 14-07-2023 
Se revisaron los criterios técnicos, con el siguiente detalle:
1. Consistencia: No cumple el criterio. En el avance cualitativo se enuncian gestiones realizadas pero corresponden a periodos anteriores y no a las realizadas en el periodo. El reporte cualitativo es igual al ID 530, lo cual no es consistente con el presente indicador ya que aqui se debe hacer precisión a sedes educativas con población mayoritariamente NARP únicamente.
2. Completitud: Cumple el criterio. Se cumplen en términos generales las orientaciones dadas por la OAPF para el registro de la información.
3. Soportes: Cumple el criterio. No hay avance cuantitativo.
4. Calidad: No cumple el criterio. El avance cualitativo no se ajusta a las recomendaciones de la OAPF para los reportes de avances cualitativos, ya que el texto reportado es identico al de otro indicador y en consistente con el presente indicador.
5. Oportunidad. No se efectuó el reporte cuantitativo y cualitativo dentro de los plazo establecidos.
Revisión OAPF 28-08-2023 
1. Consistencia: Cumple el criterio. El avance cualitativo es consitente con lo reportado en meses ateriores y al indicador.
4. Calidad:  Cumple el criterio. Se ajusta a las recomendaciones de la OAPF para los reportes de avances cualitativos.
Se valida "SI" el reporte</t>
  </si>
  <si>
    <t>Con corte al mes de junio se realizó la adjudicación de la interventoría a la firma Unión Temporal Mineducación 01-2023. La firma interventora iniició sus actividades y dio aprobación a las muestras fisicas y realizó la verifición de materias primas de las empresas fabricantes  contratadas, con lo cual se dió inicio formal el 26 de junio a la producción de los elementos contratados con las 9 ordenes de compra con las cuales se dotran entre otras sedes educativa con población mayoritariamente NARP</t>
  </si>
  <si>
    <t>Revisión OAPF 09-06-2023 
No se realizó reporte 
Revisión OAPF 12-06-2023 
Se revisaron los criterios técnicos, con el siguiente detalle:
1. Consistencia: No cumple el criterio. En el avance cualitativo se enuncian gestiones realizadas pero corresponden a periodos anteriores y no a las realizadas en el periodo. El reporte cualitativo es igual al ID 530, lo cual no es consistente con el presente indicador ya que aqui se debe hacer precisión a sedes educativas con población mayoritariamente NARP únicamente.
2. Completitud: Cumple el criterio. Se cumplen en términos generales las orientaciones dadas por la OAPF para el registro de la información.
3. Soportes: Cumple el criterio. No hay avance cuantitativo.
4. Calidad: No cumple el criterio. El avance cualitativo no se ajusta a las recomendaciones de la OAPF para los reportes de avances cualitativos, ya que el texto reportado es identico al de otro indicador y en consistente con el presente indicador.
5. Oportunidad. No se efectuó el reporte cuantitativo y cualitativo dentro de los plazo establecidos.
Revisión OAPF 28-08-2023 
1. Consistencia: Cumple el criterio. El avance cualitativo es consitente con lo reportado en meses ateriores y al indicador.
4. Calidad:  Cumple el criterio. Se ajusta a las recomendaciones de la OAPF para los reportes de avances cualitativos.
Se valida "SI" el reporte</t>
  </si>
  <si>
    <t xml:space="preserve">Durante le mes de mayo se continua a la espera de la adjudicación de la interventoría para que se validen las actividades realizadas y se de inicio formal a la fabricación de los elementos contratdos. 
Respecto a la interventoría, a la fecha se dio la presentación de ofertas del proceso de interventoría para un total de 5 proponentes. </t>
  </si>
  <si>
    <t>Revisión OAPF 12-05-2023 
Se revisaron los criterios técnicos, con el siguiente detalle:
1. Consistencia: No cumple el criterio. En el avance cualitativo se enuncian gestiones realizadas pero corresponden al periodo anterior y no  asl realizadas en el periodo. El reporte cualitativo es igual al ID 530, lo cual no es consistente con el presente indicador ya que aqui se debe hacer precisión a sedes educativas con población mayoritariamente NARP únicamente.
2. Completitud: Cumple el criterio. Se cumplen en términos generales las orientaciones dadas por la OAPF para el registro de la información.
3. Soportes: Cumple el criterio. No hay avance cuantitativo.
4. Calidad: No cumple el criterio. El avance cualitativo no se ajusta a las recomendaciones de la OAPF para los reportes de avances cualitativos, ya que el texto reportado es identico al de otro indicador y en consistente con el presente indicador.
5. Oportunidad. No se efectuó el reporte cuantitativo y cualitativo dentro de los plazo establecidos.
Revisión OAPF 28-08-2023 
1. Consistencia: Cumple el criterio. El avance cualitativo es consitente con lo reportado en meses ateriores y al indicador.
2. Completitud: Se cumple el criterio. Se cumplen en términos generales las orientaciones dadas por la OAPF para el registro de la información.
4. Calidad:  Cumple el criterio. Se ajusta a las recomendaciones de la OAPF para los reportes de avances cualitativos.
Se valida "SI" el reporte</t>
  </si>
  <si>
    <t>Durante le mes de abril se realizaron las acciones preliminares al inico de la producción del mobiliario escolar por parte de las empresas contratadas. Sin embargo, se está a la espera de la adjudicación de la interventoría para que se validen las actividades realizadas y se de inicio formal a la fabricación de los elementos contratdos. 
Respecto a la interventoría, a la fecha el proceso se encuentra publicado en SECOP surtiendo las actividades del cronograma como corresponde, la fecha de adjudicación de la misma es el 26 de mayo y el inicio se proyecta para el 31/05/2023</t>
  </si>
  <si>
    <t xml:space="preserve">En el mes de marzo se realizó la adjudicación de las 9 ordenes de compra que permitirá dotar elementos del acuerdo marco de precios, las cuales contemplan instituciones educativas conpoblación mayoritariamente NARP. 
Respecto a la interventoría, a la fecha el proceso se encuentra publicado en SECOP surtiendo las actividades del cronograma como corresponde, la fecha de cierre para presentación de ofertas es el 14 de abril. </t>
  </si>
  <si>
    <t xml:space="preserve">Con corte al mes de febrero se realizó la aprobación de los insumos correspondientes para cumplir el proceso contractual de colocación de ordenes de compra residencias escolares (24 sedes), mobiliario aulas (127 sedes), mobiliario comedores (113).
Respecto a la interventoría, surtió los tramites de revisión de la oficina de contratación y pasará a comité de contratación para  publicación del proceso de concurso de méritos el día 17 de marzo. </t>
  </si>
  <si>
    <t>Con corte al mes de enero  se realizaron los insumos correspondientes para cumplir el proceso contractual de puesta de ordenes de compra e interventoría; estudio previo y simuladares para ordenes de compra, estudio previo, estudio mercado y sector para contratación de la interventoría. 
Por otro lado, el Ministerio gestiono a través de Colombia Compra Eficiente la prorroga del acuerdo marco de precios correspondiente a los segmentos de dotación escolar hasta el 09 de mayo de 2023, requisito necesario para la puesta de las ordenes de compra. "</t>
  </si>
  <si>
    <t>1. Base de datos con la relación de las entregas por sede educativa, municipio y Departamento</t>
  </si>
  <si>
    <t>Sumatoria mensual del total de sedes educativas dotadas con población mayoritariamente NARP a la fecha de corte.
Ar=∑ N t
Ar = Sumatoria de sedes dotadas
N = Sedes dotadas
t = Mes de observación</t>
  </si>
  <si>
    <t>Sedes fortalecidas con dotación de mobiliario escolar, menaje cocina - comedor y/o elementos para residencias escolares para población mayoritariamente NARP</t>
  </si>
  <si>
    <t>534_VPBM_2023</t>
  </si>
  <si>
    <t>Revisión OAPF 12-10-2023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No se registra el avance acumulado en razón al tiempo de rezago del indicador
3. Soportes: Cumple el criterio. No se requiere medio de verificación en este periodo.
4. Calidad: Cumple el criterio. El avance cualitativo se ajusta a las recomendaciones de la OAPF para los reportes de avances cualitativos.
5. Oportunidad. Se efectuó el reporte cuantitativo y cualitativo dentro de los plazo establecidos.</t>
  </si>
  <si>
    <t>Durante el mes de septiembre se avanzó en la construcción y entrega de obras de mejoramiento y/o construcción en sedes educativas para población mayoritariamente NARP conforme al avance reportado por el FFIE, Adicionalmente, se realizó una mesa técnica con el FFIE donde se validaron las variables del reporte realizado con corte a 31 de agosto de 2023 y la proyección de obras a entregar durante la presente vigencia, evidenciándose que habían variables de internados que no se estaban teniendo en cuenta para el reporte, así como, la necesidad de incluir otras fuentes de financiación que el Ministerio de Educación Nacional gestionó para el desarrollo de la infraestructura escolar en el país.</t>
  </si>
  <si>
    <t xml:space="preserve">Revisión OAPF 11-09-2023 
Se revisaron los criterios técnicos, con el siguiente detalle:
1. Consistencia: Cumple el criterio. Se enuncian las gestiones realizadas para lograr la meta del indicador. 
2. Completitud: No cumple el criterio. No se cumplen en términos generales las orientaciones dadas por la OAPF para el registro de la información. No se registra el avance acumulado. No se describe las acciones realizadas en el periodo
3. Soportes: Cumple el criterio. No se requiere medio de verificación en este periodo.
4. Calidad: Cumple el criterio. El avance cualitativo se ajusta a las recomendaciones de la OAPF para los reportes de avances cualitativos.
5. Oportunidad. Se efectuó el reporte cuantitativo y cualitativo dentro de los plazo establecidos.
Revisión OAPF 11-10-2023 
1. Consistencia. No cumple. El valor registrado de avance es menor que el registrado en el mes anterior
2. Completitud: Cumple el criterio. Se cumplen en términos generales las orientaciones dadas por la OAPF para el registro de la información. Se registra el avance acumulado
3. Soporte. Cumple. Se anexa medio de verificación de agosto.
</t>
  </si>
  <si>
    <t>Durante el mes de agosto se avanzó en Obras de mejoramiento y/o construcción en sedes educativas para población mayoritariamente NARP, conforme al avance reportado por el FFIE, sin embargo, se evidencia rezago en el cumplimiento de la meta propuesta en 2023. Por lo anterior, se realizará una mesa técnica con el FFIE para validar las variables del reporte, último reporte realizado y la proyección de obras a entregar durante la presente vigencia.
Con corte a 31 de agosto de 2023, se intervinieron 17 sedes educativas NARP con obras de mejoramiento y/o construcción en 159 ambientes, beneficiando a 4,616 estudiantes a nivel nacional.</t>
  </si>
  <si>
    <t>Revisión OAPF 18-08-2023 
No se realizó reporte en este mes
Revisión OAPF 28-08-2023 
Se revisaron los criterios técnicos, con el siguiente detalle:
1. Consistencia: Cumple el criterio. En el avance cualitativo se enuncian gestiones realizadas para el logro de la meta del indicador.
2. Completitud: Cumple el criterio. Se cumplen en términos generales las orientaciones dadas por la OAPF para el registro de la información. 
3. Soportes: Cumple el criterio. Se anexa medio de verificación.
4. Calidad: Cumple el criterio. El avance cualitativo se ajusta a las recomendaciones de la OAPF para los reportes de avances cualitativos.
5. Oportunidad. No se efectuó el reporte cuantitativo y cualitativo dentro de los plazo establecidos.</t>
  </si>
  <si>
    <t xml:space="preserve">Con corte al mes de julio se construyeron y/o mejoraron 2 sedes educativas con población mayoritariamente NARP, en el Departamento del Cauca.
De la misma manera se realizó seguimiento a la contratación y ejecución de las obras de infraestructura con población mayoritariamente NARP a través de la convocatoria de mejoramientos 2021 y ola invernal. </t>
  </si>
  <si>
    <t>Revisión OAPF 14-07-2023 
Se revisaron los criterios técnicos, con el siguiente detalle:
1. Consistencia: Cumple el criterio. En el avance cualitativo se enuncian gestiones realizadas para el logro de la meta del indicador.
2. Completitud: No cumple el criterio. no se cumplen en términos generales las orientaciones dadas por la OAPF para el registro de la información. Se requiere complementar el reporte con información de  cuenta de las dificultades presentadas en el periodo que explique el bajo avance del indicador y con el numero total de sedes a las que se le hace seguimiento para el cumplimiento del indicador.
3. Soportes: No cumple el criterio. No se anexa medio de verificación.
4. Calidad: Cumple el criterio. El avance cualitativo se ajusta a las recomendaciones de la OAPF para los reportes de avances cualitativos.
5. Oportunidad. No se efectuó el reporte cuantitativo y cualitativo dentro de los plazo establecidos.
Revisión OAPF 28-08-2023 
2. Completitud: Se cumple el criterio. Se cumplen en términos generales las orientaciones dadas por la OAPF para el registro de la información.
3. Soportes:  Cumple el criterio. Se anexa medio de verificación y se ajusta a las recomendaciones emitifdas por la OAPF
Se valida "SI" el reporte</t>
  </si>
  <si>
    <t xml:space="preserve">Con corte al mes de junio se construyeron y/o mejoraron 4 sedes educativas con población mayoritariamente NARP Así: Chocó (2), Bolívar (1), Atlántico (1).
De la misma manera se realizó seguimiento a la contratación y ejecución de las obras de infraestructura con población mayoritariamente NARP a través de la convocatoria de mejoramientos 2021 y ola invernal. </t>
  </si>
  <si>
    <t>Revisión OAPF 09-06-2023 
No se realizó reporte 
Revisión OAPF 12-06-2023 
Se revisaron los criterios técnicos, con el siguiente detalle:
1. Consistencia: Cumple el criterio. En el avance cualitativo se enuncian gestiones realizadas para el logro de la meta del indicador.
2. Completitud: Cumple el criterio. Se cumplen en términos generales las orientaciones dadas por la OAPF para el registro de la información. Se recomienda complementar con información de a cuantas sedes se le hace seguimiento y las dificultades que den cuenta del bajo avance del indicador.
3. Soportes: No cumple el criterio. No se anexa medio de verificación.
4. Calidad: Cumple el criterio. El avance cualitativo se ajusta a las recomendaciones de la OAPF para los reportes de avances cualitativos.
5. Oportunidad. No se efectuó el reporte cuantitativo y cualitativo dentro de los plazo establecidos.
Revisión OAPF 28-08-2023 
2. Completitud: Se cumple el criterio. Se cumplen en términos generales las orientaciones dadas por la OAPF para el registro de la información.
3. Soportes:  Cumple el criterio. Se anexa medio de verificación y se ajusta a las recomendaciones emitifdas por la OAPF
Se valida "SI" el reporte</t>
  </si>
  <si>
    <t xml:space="preserve">Con corte al mes de abril se construyeron y/o mejoraron 5 sedes educativas con población mayoritariamente NARP Así: San Andres y Providencia (1), Bolívar (1), Cauca (1), Sucre (1), Valle del Cauca (1). 
De la misma manera se realizó seguimiento a la contratación y ejecución de las obras de infraestructura con población mayoritariamente NARP a través de la convocatoria de mejoramientos 2021 y ola invernal. </t>
  </si>
  <si>
    <t>Revisión OAPF 12-05-2023 
Se revisaron los criterios técnicos, con el siguiente detalle:
1. Consistencia: Cumple el criterio. En el avance cualitativo se enuncian gestiones realizadas. 
2. Completitud: Cumple el criterio. Se cumplen en términos generales las orientaciones dadas por la OAPF para el registro de la información. Se recomienda complementar con información de a cuantas sedes se le hace seguimiento y las dificultades que den cuenta del bajo avance del indicador.
3. Soportes: No cumple el criterio. No se amexa medio de verificación.
4. Calidad: Cumple el criterio. El avance cualitativo se ajusta a las recomendaciones de la OAPF para los reportes de avances cualitativos.
5. Oportunidad. No se efectuó el reporte cuantitativo y cualitativo dentro de los plazo establecidos.
Revisión OAPF 28-08-2023 
2. Completitud: Se cumple el criterio. Se cumplen en términos generales las orientaciones dadas por la OAPF para el registro de la información.
3. Soportes:  Cumple el criterio. Se anexa medio de verificación y se ajusta a las recomendaciones emitifdas por la OAPF
Se valida "SI" el reporte</t>
  </si>
  <si>
    <t xml:space="preserve">Con corte al mes de abril se construyeron y/o mejoraron 6 sedes educativas con población mayoritariamente NARP Así: Chocó (1), Cesar (1), Sucre (4). 
De la misma manera se realizó seguimiento a la contratación y ejecución de las obras de infraestructura con población mayoritariamente NARP a través de la convocatoria de mejoramientos 2021 y ola invernal. </t>
  </si>
  <si>
    <t xml:space="preserve">Con corte al mes de marzo se construyó y/o mejoró 1 sede educativa con población mayoritariamente NARP Así: Chocó (1).
De la misma manera se realizó seguimiento a la contratación y ejecución de las obras de infraestructura con población mayoritariamente NARP a través de la convocatoria de mejoramientos 2021 y ola invernal. </t>
  </si>
  <si>
    <t xml:space="preserve">Con corte al mes de febrero, se realizó seguimiento a la contratación y ejecución de las obras de infraestructura con población mayoritariamente NARP a través de la convocatoria de mejoramientos 2021 y ola invernal. </t>
  </si>
  <si>
    <t xml:space="preserve">Con corte al mes de enero, se realizó seguimiento a la contratación y ejecución de las obras de infraestructura con población mayoritariamente NARP a través de la convocatoria de mejoramientos 2021 y ola invernal. </t>
  </si>
  <si>
    <t>Sumatoria de proyectos de infraestructura educativa entregados en sedes educativas con población mayoritariamente NARP</t>
  </si>
  <si>
    <t>Obras de mejoramiento y/o construcción en sedes educativas para población mayoritariamente NARP</t>
  </si>
  <si>
    <t xml:space="preserve">4.a. Construir y adecuar instalaciones educativas que tengan en cuenta las necesidades de los niños y las personas con discapacidad y las diferencias de género, y que ofrezcan entornos de aprendizaje seguros, no violentos, inclusivos y eficaces para todos. </t>
  </si>
  <si>
    <t>533_VPBM_2023</t>
  </si>
  <si>
    <t>Durante el mes de septiembre y conforme al avance reportado por la estrategia de dotación de mobiliario escolar, se validó que las entregas de dotaciones de mobiliario escolar, menaje cocina - comedor y/o elementos para población mayoritariamente indígena, van conformes a lo establecido en el cronograma de entrega, cabe resaltar que, durante este mes se realizaron visitas por parte de la interventoría en cada una de las sedes donde se entregaron dotaciones escolares, así como, una revisión de los avances por parte del Ministerio de Educación Nacional en los comités técnicos realizados a los proveedores de las órdenes de compra.</t>
  </si>
  <si>
    <t>Revisión OAPF 11-09-2023 
Se revisaron los criterios técnicos, con el siguiente detalle:
1. Consistencia: Cumple el criterio. Se enuncian las gestiones realizadas para lograr la meta del indicador. 
2. Completitud: No cumple el criterio. No se cumplen en términos generales las orientaciones dadas por la OAPF para el registro de la información. No se registra el avance acumulado. No se describe las acciones realizadas en el periodo
3. Soportes: Cumple el criterio. No se requiere medio de verificación en este periodo.
4. Calidad: Cumple el criterio. El avance cualitativo se ajusta a las recomendaciones de la OAPF para los reportes de avances cualitativos.
5. Oportunidad. Se efectuó el reporte cuantitativo y cualitativo dentro de los plazo establecidos.
Revisión OAPF 11-10-2023 
2. Completitud: Cumple el criterio. Se cumplen en términos generales las orientaciones dadas por la OAPF para el registro de la información. Se registra el avance acumulado
3. Soporte. Cumple. Se anexa medio de verificación de agosto.
Se Valida "SI"</t>
  </si>
  <si>
    <t>Durante el mes de agosto y conforme al avance reportado por la estrategia de dotación de mobiliario escolar, se validó que las entregas de dotaciones de mobiliario escolar, menaje cocina - comedor y/o elementos para población mayoritariamente indígena, van conformes a lo establecido en el cronograma de entrega, cabe resaltar que, durante este mes se realizaron visitas por parte de la interventoría en cada una de las sedes donde se entregaron dotaciones escolares, así como, una revisión de los avances por parte del Ministerio de Educación Nacional en los comités técnicos realizados a las proveedores de las órdenes de compra.
Con corte a 31 de agosto de 2023, se intervinieron 4 sedes educativas indígenas con dotaciones esolares en 13 ambientes, beneficiando a 396 estudiantes a nivel nacional.</t>
  </si>
  <si>
    <t xml:space="preserve">Revisión OAPF 28-08-2023 
No se realizó reporte en este mesSe revisaron los criterios técnicos, con el siguiente detalle:
1. Consistencia:No Cumple el criterio. El avance cualitativo corresponde a las alcanzadas en meses ateriores y no a las realizadas en el periodo. El cualitativo es igual al del ID 530 y en este se debe hacer precisión respecto de la población indígena.  
2. Completitud: No se cumple el criterio. No se cumplen en términos generales las orientaciones dadas por la OAPF para el registro de la información. El avance es bajo respecto de la meta y no se enuncian las dificultades presentadas en el periodo.
3. Soportes: Cumple el criterio. No se anexan medios de verifiación en razón a que no hay avance cuantitativo.
4. Calidad: No Cumple el criterio. El avance cualitativo no se ajusta a las recomendaciones de la OAPF para los reportes de avances cualitativos.
5. Oportunidad. Se efectuó el reporte cuantitativo y cualitativo dentro de los plazo establecidos.
Revisión OAPF 28-08-2023 
1. Consistencia: Cumple el criterio. El avance cualitativo es consitente con lo reportado en meses ateriores y al indicador.
2. Completitud: Se cumple el criterio.  Se cumplen en términos generales las orientaciones dadas por la OAPF para el registro de la información.
4. Calidad:  Cumple el criterio. Se ajusta a las recomendaciones de la OAPF para los reportes de avances cualitativos.
Se valida "SI" el reporte
</t>
  </si>
  <si>
    <t>Con corte al mes de julio se encuentra en ejecución el proyecto de dotación 2023 que beneficia 58 sedes en 39  municipios de 15 departamentos con el seguimiento la interventoría Unión Temporal Mineducacion 01-2023.
Al cierre de julio se encuentran en producción todos los bienes objeto de las nueve (9) órdenes de compra y se iniciaron los despachos a las sedes beneficiadas al 31/07/2023 se tiene en tránsito la dotación para 13 sedes beneficiadas. 
De otra parte, con los ahorros de los procesos se aumenta el alcance para dotar sedes adicionales actividad que esta en proceso de estructuración y priorización.</t>
  </si>
  <si>
    <t>Revisión OAPF 14-07-2023 
Se revisaron los criterios técnicos, con el siguiente detalle:
1. Consistencia:No Cumple el criterio. El avance cualitativo corresponde a las alcanzadas en meses ateriores y no a las realizadas en el periodo. El cualitativo es igual al del ID 530 y en este se debe hacer precisicón respecto de la población indígena.  
2. Completitud: No se cumple el criterio. No se cumplen en términos generales las orientaciones dadas por la OAPF para el registro de la información. El avance es bajo respecto de la meta y no se enuncian las dificultades presentadas en el periodo.
3. Soportes: Cumple el criterio. No se anexan medios de verifiación en razón a que no hay avance cuantitativo.
4. Calidad: No Cumple el criterio. El avance cualitativo no se ajusta a las recomendaciones de la OAPF para los reportes de avances cualitativos.
5. Oportunidad. Se efectuó el reporte cuantitativo y cualitativo dentro de los plazo establecidos.
Revisión OAPF 28-08-2023 
1. Consistencia: Cumple el criterio. El avance cualitativo es consitente con lo reportado en meses ateriores y al indicador.
2. Completitud: Se cumple el criterio.  Se cumplen en términos generales las orientaciones dadas por la OAPF para el registro de la información.
4. Calidad:  Cumple el criterio. Se ajusta a las recomendaciones de la OAPF para los reportes de avances cualitativos.
Se valida "SI" el reporte</t>
  </si>
  <si>
    <t>Con corte al mes de junio se realizó la adjudicación de la interventoría a la firma Unión Temporal Mineducación 01-2023. La firma interventora iniició sus actividades y dio aprobación a las muestras fisicas y realizó la verifición de materias primas de las empresas fabricantes  contratadas, con lo cual se dió inicio formal el 26 de junio a la producción de los elementos contratados con las 9 ordenes de compra,</t>
  </si>
  <si>
    <t>Revisión OAPF 09-06-2023 
No se realizó reporte 
Revisión OAPF 12-06-2023 
Se revisaron los criterios técnicos, con el siguiente detalle:
1. Consistencia. No Cumple el criterio. El avance cualitativo corresponde a las alcanzadas en meses ateriores y no a las realizadas en el periodo. El cualitativo es igual al del ID 530 y en este se debe hacer presición respecto de la población indígena. 
2. Completitud: No se cumple el criterio. No se cumplen en términos generales las orientaciones dadas por la OAPF para el registro de la información. El avanc es bajo respecto de la meta y no se enuncian las dificultades presentadas en el periodo.
3. Soportes: Cumple el criterio. No se anexan medios de verifiación en razón a que no hay avance cuantitativo.
4. Calidad: No Cumple el criterio. El avance cualitativo no se ajusta a las recomendaciones de la OAPF para los reportes de avances cualitativos.
5. Oportunidad. Se efectuó el reporte cuantitativo y cualitativo dentro de los plazo establecidos.
Revisión OAPF 28-08-2023 
1. Consistencia: Cumple el criterio. El avance cualitativo es consitente con lo reportado en meses ateriores y al indicador.
2. Completitud: Se cumple el criterio.  Se cumplen en términos generales las orientaciones dadas por la OAPF para el registro de la información.
4. Calidad:  Cumple el criterio. Se ajusta a las recomendaciones de la OAPF para los reportes de avances cualitativos.
Se valida "SI" el reporte</t>
  </si>
  <si>
    <t>Revisión OAPF 12-05-2023 
Se revisaron los criterios técnicos, con el siguiente detalle:
1. Consistencia: No Cumple el criterio. El avance cualitativo corresponde a las alcanzadas en meses ateriores y no a las realizadas en el periodo. El cualitativo es igual al del ID 530 y en este se debe hacer precisicón respecto de la población indígena. 
2. Completitud:No se cumple el criterio. No se cumplen en términos generales las orientaciones dadas por la OAPF para el registro de la información. No se enuncian las dificultades presentadas en el periodo.
3. Soportes: Cumple el criterio. No se anexan medios de verifiación en razón a que no hay avance cuantitativo.
4. Calidad: No Cumple el criterio. El avance cualitativo no se ajusta a las recomendaciones de la OAPF para los reportes de avances cualitativos.
5. Oportunidad. Se efectuó el reporte cuantitativo y cualitativo dentro de los plazo establecidos.
Revisión OAPF 28-08-2023 
1. Consistencia: Cumple el criterio. El avance cualitativo es consitente con lo reportado en meses ateriores y al indicador.
2. Completitud: Se cumple el criterio. Se cumplen en términos generales las orientaciones dadas por la OAPF para el registro de la información.
4. Calidad:  Cumple el criterio. Se ajusta a las recomendaciones de la OAPF para los reportes de avances cualitativos.
Se valida "SI" el reporte</t>
  </si>
  <si>
    <t xml:space="preserve">En el mes de marzo se realizó la adjudicación de las 9 ordenes de compra que permitirá dotar elementos del acuerdo marco de precios, las cuales contemplan instituciones educativas conpoblación mayoritariamente indígena. 
Respecto a la interventoría, a la fecha el proceso se encuentra publicado en SECOP surtiendo las actividades del cronograma como corresponde, la fecha de cierre para presentación de ofertas es el 14 de abril. </t>
  </si>
  <si>
    <t xml:space="preserve">Con corte al mes de febrero se realizó la aprobación de los insumos correspondientes para cumplir el proceso contractual de colocación de ordenes de compra residencias escolares (24 sedes), mobiliario aulas (127 sedes), mobiliario comedores (113).
Respecto a la interventoría, surtió los tramites de revisión de la oficina de contratación y pasará a comité de contratación paras publicación del proceso de concurso de méritos el día 17 de marzo. </t>
  </si>
  <si>
    <t>Revisión OAPF 09-03-2023 
Se revisaron los criterios técnicos, con el siguiente detalle:
1. Consistencia: Cumple el criterio. En el avance cualitativo se enuncian las gestiones realizadas en el periodo 
2. Completitud: Cumple el criterio. Se cumplen en términos generales las orientaciones dadas por la OAPF para el registro de la información.
3. Soportes: Cumple el criterio. 
4. Calidad: Cumple el criterio. El avance cualitativo se ajusta a las recomendaciones de la OAPF para los reportes de avances cualitativos.
5. Oportunidad. No se efectuó el reporte cuantitativo y cualitativo dentro de los plazo establecidos.</t>
  </si>
  <si>
    <t xml:space="preserve">Con corte al mes de enero  se realizaron los insumos correspondientes para cumplir el proceso contractual de puesta de ordenes de compra e interventoría; estudio previo y simuladares para ordenes de compra, estudio previo, estudio mercado y sector para contratación de la interventoría. 
Por otro lado, el Ministerio gestionó a través de Colombia Compra Eficiente la prorroga del acuerdo marco de precios correspondiente a los segmentos de dotación escolar hasta el 09 de mayo de 2023, requisito necesario para la puesta de las ordenes de compra. </t>
  </si>
  <si>
    <t>Sumatoria mensual del total de sedes educativas dotadas con población mayoritariamente indígena a la fecha de corte.
Ar=∑ N t
Ar = Sumatoria de sedes dotadas
N = Sedes dotadas
t = Mes de observación</t>
  </si>
  <si>
    <t>Sedes fortalecidas con dotación de mobiliario escolar, menaje cocina - comedor y/o elementos para población mayoritariamente indígena</t>
  </si>
  <si>
    <t>532_VPBM_2023</t>
  </si>
  <si>
    <t>Durante el mes de septiembre se avanzó en la construcción y entrega de obras de mejoramiento y/o construcción en sedes educativas para población mayoritariamente indígena conforme al avance reportado por el FFIE, Adicionalmente, se realizó una mesa técnica con el FFIE donde se validaron las variables del reporte realizado con corte a 31 de agosto de 2023 y la proyección de obras a entregar durante la presente vigencia, evidenciándose que habían variables de internados que no se estaban teniendo en cuenta para el reporte, así como, la necesidad de incluir otras fuentes de financiación que el Ministerio de Educación Nacional gestionó para el desarrollo de la infraestructura escolar en el país.</t>
  </si>
  <si>
    <t>Durante el mes de agosto se avanzó en obras de mejoramiento y/o construcción en sedes educativas para población mayoritariamente indígena, conforme al avance reportado por el FFIE, sin embargo, se evidencia rezago en el cumplimiento de la meta propuesta en 2023. Por lo anterior, se realizará una mesa técnica con el FFIE para validar las variables del reporte, último reporte realizado y la proyección de obras a entregar durante la presente vigencia.
Con corte a 31 de agosto de 2023, se intervinieron 15 sedes educativas indígenas con obras de mejoramiento y/o contrucción en 157 ambientes, beneficiando a 4.767 estudiantes a nivel nacional.</t>
  </si>
  <si>
    <t xml:space="preserve">Revisión OAPF 18-08-2023 
No se realizó reporte en este mes
Revisión OAPF 28-08-2023 
Se revisaron los criterios técnicos, con el siguiente detalle:
1. Consistencia: Cumple el criterio. En el avance cualitativo se enuncian gestiones realizadas, 
2. Completitud: No cumple el criterio. No se cumplen en términos generales las orientaciones dadas por la OAPF para el registro de la información. La meta tiene un avance muy bajo respecto de la meta y no se enuncian las dificultades presentadas en el periodo.
3. Soportes: No cumple el criterio. No se anexan medios de verifiación.
4. Calidad: No cumple el criterio. El avance cualitativo no se ajusta a las recomendaciones de la OAPF para los reportes de avances cualitativos.
5. Oportunidad. Se efectuó el reporte cuantitativo y cualitativo dentro de los plazo establecidos.
Revisión 28/08/2023
2. Completitud. Cumple el criterio. 
3. Soportes. Cumple el criterio. Se anexa relación de las obras entregdas al cierre del mes de julio.
4. Calidad. Cumple el criterio.
Se valida "SI" el reporte del mes </t>
  </si>
  <si>
    <t xml:space="preserve">Con corte al mes de junio se construyó y/o mejoraron 2 sedes educativas con población mayoritariamente etno. En el Departamento de Sucre.
De la misma manera se realizó seguimiento a la contratación y ejecución de las obras de infraestructura con población mayoritariamente etno a través de la convocatoria de mejoramientos 2021 y ola invernal. </t>
  </si>
  <si>
    <t xml:space="preserve">Revisión OAPF 14-07-2023 
Se revisaron los criterios técnicos, con el siguiente detalle:
1. Consistencia: Cumple el criterio. En el avance cualitativo se enuncian gestiones realizadas, 
2. Completitud: No cumple el criterio. No se cumplen en términos generales las orientaciones dadas por la OAPF para el registro de la información. La meta tiene un avance muy bajo respecto de la meta y no se enuncian las dificultades presentadas en el periodo.
3. Soportes: No cumple el criterio. No se anexan medios de verifiación.
4. Calidad: No cumple el criterio. El avance cualitativo no se ajusta a las recomendaciones de la OAPF para los reportes de avances cualitativos.
5. Oportunidad. Se efectuó el reporte cuantitativo y cualitativo dentro de los plazo establecidos.
Revisión 28/08/2023
2. Completitud. Cumple el criterio. 
3. Soportes. Cumple el criterio. Se anexa relación de las obras entregdas al cierre del mes de junio.
4. Calidad. Cumple el criterio.
Se valida "SI" el reporte del mes </t>
  </si>
  <si>
    <t xml:space="preserve">Con corte al mes de junio se construyó y/o mejoró 1 sede educativa con población mayoritariamente etno. En el Departamento de Nariño.
De la misma manera se realizó seguimiento a la contratación y ejecución de las obras de infraestructura con población mayoritariamente etno a través de la convocatoria de mejoramientos 2021 y ola invernal. </t>
  </si>
  <si>
    <t xml:space="preserve">Revisión OAPF 09-06-2023 
No se realizó reporte 
Revisión OAPF 12-06-2023 
Se revisaron los criterios técnicos, con el siguiente detalle:
1. Consistencia: Cumple el criterio. En el avance cualitativo se enuncian gestiones realizadas, 
2. Completitud: No cumple el criterio. No se cumplen en términos generales las orientaciones dadas por la OAPF para el registro de la información. La meta tiene un avance muy bajo respecto de la meta y no se enuncian las dificultades presentadas en el periodo.
3. Soportes: No cumple el criterio. No se anexan medios de verifiación.
4. Calidad: No cumple el criterio. El avance cualitativo no se ajusta a las recomendaciones de la OAPF para los reportes de avances cualitativos.
5. Oportunidad. Se efectuó el reporte cuantitativo y cualitativo dentro de los plazo establecidos.
Revisión 28/08/2023
2. Completitud. Cumple el criterio. 
3. Soportes. Cumple el criterio. Se anexa relación de las obras entregdas al cierre del mes de mayo.
4. Calidad. Cumple el criterio.
Se valida "SI" el reporte del mes </t>
  </si>
  <si>
    <t xml:space="preserve">Con corte al mes de mayo se construyeron y/o mejoraron 3 sedes educativas con población mayoritariamente etno. Así: Magdalena (1), Guaviare (1), Cauca (1). 
De la misma manera se realizó seguimiento a la contratación y ejecución de las obras de infraestructura con población mayoritariamente etno a través de la convocatoria de mejoramientos 2021 y ola invernal. </t>
  </si>
  <si>
    <t xml:space="preserve">Revisión OAPF 12-05-2023 
Se revisaron los criterios técnicos, con el siguiente detalle:
1. Consistencia: Cumple el criterio. En el avance cualitativo se enuncian gestiones realizadas, 
2. Completitud: No cumple el criterio. No se cumplen en términos generales las orientaciones dadas por la OAPF para el registro de la información. La meta tiene un avance muy bajo respecto de la meta y no se enuncias las dificultades presentadas en el periodo.
3. Soportes: No cumple el criterio. No se anexan medios de verifiación.
4. Calidad: No cumple el criterio. El avance cualitativo no se ajusta a las recomendaciones de la OAPF para los reportes de avances cualitativos.
5. Oportunidad. Se efectuó el reporte cuantitativo y cualitativo dentro de los plazo establecidos.
Revisión 28/08/2023
2. Completitud. Cumple el criterio. 
3. Soportes. Cumple el criterio. Se anexa relación de las obras entregdas al cierre del mes de abril.
4. Calidad. Cumple el criterio.
Se valida "SI" el reporte del mes </t>
  </si>
  <si>
    <t xml:space="preserve">Con corte al mes de abril se construyeron y/o mejoraron 3 sedes educativas con población mayoritariamente etno. Así: Arauca (1), La Guajira (1), Cesar (1).
De la misma manera se realizó seguimiento a la contratación y ejecución de las obras de infraestructura con población mayoritariamente etno a través de la convocatoria de mejoramientos 2021 y ola invernal. </t>
  </si>
  <si>
    <t xml:space="preserve">Con corte al mes de marzo se construyeron y/o mejoraron 4 sedes educativas con población mayoritariamente etno. Así: Cauca (1), Sucre (3).
De la misma manera se realizó seguimiento a la contratación y ejecución de las obras de infraestructura con población mayoritariamente etno a través de la convocatoria de mejoramientos 2021 y ola invernal. </t>
  </si>
  <si>
    <t xml:space="preserve">Con corte al mes de febrero, se realizó seguimiento a la contratación y ejecución de las obras de infraestructura con población mayoritariamente etno a través de la convocatoria de mejoramientos 2021 y ola invernal. </t>
  </si>
  <si>
    <t>Revisión OAPF 09-03-2023 
Se revisaron los criterios técnicos, con el siguiente detalle:
1. Consistencia: Cumple el criterio. El avance cuantitativo es reportado en razón a la periodicidad del indicador. Se enuncian los avances alcanzados. 
2. Completitud: Cumple el criterio. Se cumplen en términos generales las orientaciones dadas por la OAPF para el registro de la información. Dado el bajo nivel de cumplimiento se recomienda incluir los motivos del bajo nivel de cumplimiento frente a la meta programada.
3. Soportes: Cumple el criterio. Se anexa medio de verifiación en razón a la perodicidad de indicador.
4. Calidad: Cumple el criterio. El avance cualitativo se ajusta a las recomendaciones de la OAPF para los reportes de avances cualitativos.
5. Oportunidad. No se efectuó el reporte cuantitativo y cualitativo dentro de los plazo establecidos.</t>
  </si>
  <si>
    <t xml:space="preserve">Con corte al mes de enero, se realizaron las siguientes acciones: 
a) Entrega de (1) obra de infraestructura educativa con población mayoritariamente indígena en el muncipio de Uribia, Dpto de La Guajira. 
b) Seguimiento a la contratación y ejecución de las obras de infraestructura con población mayoritariamente etno a través de la convocatoria de mejoramientos 2021 y ola invernal. </t>
  </si>
  <si>
    <t>1. Base de datos con la relación de las obras entregadas por sede educativa, municipio y Departamento</t>
  </si>
  <si>
    <t>Sumatoria de proyectos de infraestructura educativa entregados en sedes educativas con población mayoritariamente indígena</t>
  </si>
  <si>
    <t>Obras de mejoramiento y/o construcción en sedes educativas para población mayoritariamente indígena</t>
  </si>
  <si>
    <t>531_VPBM_2023</t>
  </si>
  <si>
    <t>Revisión OAPF 12-10-2023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No se registra el avance acumulado en razón al tiempo de rezago del indicador
3. Soportes: Cumple el criterio. No se requiere medio de verificación en este periodo. Pendiente el asoporte del mes anterior 
4. Calidad: Cumple el criterio. El avance cualitativo se ajusta a las recomendaciones de la OAPF para los reportes de avances cualitativos.
5. Oportunidad. Se efectuó el reporte cuantitativo y cualitativo dentro de los plazo establecidos.
07.01.2024: Se ajustó reporte de acuerdo con los nuevos lineamientos y validación del DNP en Sinergia 2.0.</t>
  </si>
  <si>
    <t>El Ministerio de Educación Nacional avanzó en 1.321 ambientes dotados en educación preescolar, básica y media, de los cuales 1.122 son ambientes en aulas de preescolar, primaria y secundaria, 17 dormitorios y 182 son ambientes en cocinas y comedores.
Se avanzó con la entrega de dotaciones escolares en 267 sedes educativas, dotando un total de 1.321 ambientes educativos a nivel nacional, de los cuales 686 son ambientes dotados en zonas rurales y 638 en zonas urbanas, financiados a través de Ley 21 y el Banco Interamericano de Desarrollo - BID, conforme a lo relacionado en el archivo adjunto Soporte septiembre - Ambientes Dotados.
No se identifican cuellos de botella y limitaciones en el periodo.</t>
  </si>
  <si>
    <t>Revisión OAPF 11-09-2023 
Se revisaron los criterios técnicos, con el siguiente detalle:
1. Consistencia: Cumple el criterio. Se enuncian las gestiones realizadas para lograr la meta del indicador. 
2. Completitud: No cumple el criterio. No se cumplen en términos generales las orientaciones dadas por la OAPF para el registro de la información. No se registra el avance acumualdo
3. Soportes: No Cumple el criterio. No se anexa medio de verificación en este periodo.
4. Calidad: Cumple el criterio. El avance cualitativo se ajusta a las recomendaciones de la OAPF para los reportes de avances cualitativos.
5. Oportunidad. Se efectuó el reporte cuantitativo y cualitativo dentro de los plazo establecidos.
Revisión OAPF 16-11-2023
3. Soportes: Cumple el criterio. Se anexa medio de verificación en este periodo.
Se valida "SI"
05.01.2024: Se ajustó reporte de acuerdo con los nuevos lineamientos y validación del DNP en Sinergia 2.0.</t>
  </si>
  <si>
    <t>El Ministerio de Educación Nacional avanzó en 649 ambientes dotados en educación preescolar, básica y media, de los cuales 581 son ambientes en aulas de preescolar, primaria y secundaria, 8 dormitorios y 60 son ambientes en cocinas y comedores.
Se avanzó con la entrega de dotaciones escolares en 117 sedes educativas, dotando un total de 649 ambientes educativos a nivel nacional, de los cuales 316 son ambientes dotados en zonas rurales y 333 en zonas urbanas, financiados a través de ley 21 y el Banco Interamericano de Desarrollo - BID, conforme a lo relacionado en el archivo adjunto soporte agosto - Ambientes Dotados.
No se identifican cuellos de botella y limitaciones en el periodo.</t>
  </si>
  <si>
    <t>Revisión OAPF 18-08-2023. No se realizó reporte en este mes
Revisión OAPF 28-08-2023 
Se revisaron los criterios técnicos, con el siguiente detalle:
1. Consistencia: Cumple el criterio. El avance cuantitativo es reportado en razón a la periodicidad del indicador. Se enuncian los avances alcanzados. 
2. Completitud: Cumple el criterio. Se cumplen en términos generales las orientaciones dadas por la OAPF para el registro de la información. Pendiente el ajuste de los eportes de meses anteriores
3. Soportes: Cumple el criterio. En razón a que no hay avance cuantitativo no se anexan medios de verifiación.
4. Calidad: Cumple el criterio. El avance cualitativo se ajusta a las recomendaciones de la OAPF para los reportes de avances cualitativos.
5. Oportunidad. Se efectuó el reporte cuantitativo y cualitativo dentro de los plazo establecidos.
10.12.2023: Se ajustó reporte de acuerdo con los nuevos lineamientos y validación del DNP en Sinergia 2.0.</t>
  </si>
  <si>
    <t xml:space="preserve">El Ministerio de Educación Nacional avanzó en 147 ambientes dotados en educación preescolar, básica y media, de los cuales 137 son ambientes en aulas de preescolar, primaria y secundaria y 10 son ambientes en cocinas y comedores.
Se avanzó con entrega de dotaciones escolares en 21 Sedes Educativas, dotando un total de 147 ambientes educativos a nivel nacional, de los cuales 104 son proyectos en zonas rurales y 43 en zonas urbanas, financiados a través de ley 21 y el Banco Interamericano de Desarrollo - BID, conforme a lo relacionado en el archivo adjunto Soporte Julio - Ambientes Dotados.
No se identifican cuellos de botella y limitaciones en el periodo.
</t>
  </si>
  <si>
    <t>Revisión OAPF 14-07-2023 
Se revisaron los criterios técnicos, con el siguiente detalle:
1. Consistencia: No Cumple el criterio. Parte del avance cualitativo corresponde al registrado en el mes de marzo. Se debe registrar las gestiones realizadas en el periodo para lograr cumplir la meta del indicador no la de meses anteriores
2. Completitud: No se cumple el criterio. No se cumplen en términos generales las orientaciones dadas por la OAPF para el registro de la información. No se enuncian las dificultades presentadas en el periodo que impiden el logro de  la meta propuesta.
3. Soportes: Cumple el criterio. No se anexan medios de verificación en razón a que el avance cuantitativo registrado es cero.
4. Calidad: No Cumple el criterio. El avance cualitativo no se ajusta a las recomendaciones de la OAPF para los reportes de avances cualitativos.
5. Oportunidad. Se efectuó el reporte cuantitativo y cualitativo dentro de los plazo establecidos.
Revisión OAPF 28-08-2023
1. Consistencia: Cumle el criterio. Se corrige el reporte cualitativo.
3. Soportes: Cumple el criterio. No se anexa medios de verifiación en razón a que no hay avance cuantitativo al al fecha, por lo cual se registro como avance, cero (0).
4. Calidad. Cumple criterio. Con los ajustes realizadso se cumple el criterio.
Se valida "SI" el reporte
10.12.2023: Se ajustó reporte de acuerdo con los nuevos lineamientos y validación del DNP en Sinergia 2.0.</t>
  </si>
  <si>
    <t xml:space="preserve">Durante este periodo no hubo avance para el logro del indicador, ya que no se ha dado inicio a la producción de las dotaciones escolares.
Con respecto a la interventoría esta se contrató el 24 de junio, se dio inicio a la ejecución de las órdenes de compra el 26 de junio con la interventoría Unión Temporal Mineducación 01-2023, la cual se encuentra en proceso de ejecución con la aprobación de muestras físicas, verificación de materias primas e inicio de producción.
No se identifican cuellos de botella y limitaciones en el periodo.
</t>
  </si>
  <si>
    <t>Revisión OAPF 09-06-2023. No se realizó reporte 
Revisión OAPF 12-06-2023 
Se revisaron los criterios técnicos, con el siguiente detalle:
1. Consistencia: No Cumple el criterio. Parte del avance cualitativo corresponde al registrado en el mes de marzo. Se debe registrar las gestiones realizadas en el periodo para lograr cumplir la meta del indicador.
2. Completitud: No se cumple el criterio. No se cumplen en términos generales las orientaciones dadas por la OAPF para el registro de la información. No se enuncian las dificultades presentadas en el periodo.
3. Soportes: Cumple el criterio. No se anexan medios de verifiación en razón a que el avance cuantitativo registrado es cero.
4. Calidad: No Cumple el criterio. El avance cualitativo no se ajusta a las recomendaciones de la OAPF para los reportes de avances cualitativos.
5. Oportunidad. Se efectuó el reporte cuantitativo y cualitativo dentro de los plazo establecidos.
Revisión OAPF 28-08-2023
1. Consistencia: Cumle el criterio. Se corrige el reporte cualitativo.
3. Soportes: Cumple el criterio. No se anexa medios de verifiación en razón a que no hay avance cuantitativo al al fecha, por lo cual se registro como avance, cero (0).
4. Calidad. Cumple criterio. Con los ajustes realizadso se cumple el criterio.
Se valida "SI" el reporte
10.12.2023: Se ajustó reporte de acuerdo con los nuevos lineamientos y validación del DNP en Sinergia 2.0.</t>
  </si>
  <si>
    <t xml:space="preserve">Durante este periodo no hubo avance para el logro del indicador. 
Con respecto al proceso de interventoría, a la fecha se realizó la presentación de ofertas del proceso de interventoría donde se presentaron un total de 5 proponentes, de acuerdo con lo relacionado con el anexo de interventoría adjunto.
No se identifican cuellos de botella y limitaciones en el periodo.
</t>
  </si>
  <si>
    <t>Revisión OAPF 12-05-2023 
Se revisaron los criterios técnicos, con el siguiente detalle:
1. Consistencia: No Cumple el criterio. El avance cualitativo corresponde es el mismo registrado en el mes de marzo. Se debe registrar las gestiones reaizadas en el periodo para lograr cumplir la meta del indicador.
2. Completitud: No se cumple el criterio. No se cumplen en términos generales las orientaciones dadas por la OAPF para el registro de la información. 
3. Soportes: Cumple el criterio. No se anexan medios de verifiación en razón a que el avance cuantitativo registrado es cero.
4. Calidad: No Cumple el criterio. El avance cualitativo no se ajusta a las recomendaciones de la OAPF para los reportes de avances cualitativos.
5. Oportunidad. Se efectuó el reporte cuantitativo y cualitativo dentro de los plazo establecidos.
Revisión OAPF 28-08-2023
1. Consistencia: Cumle el criterio. Se corrige el reporte cualitativo.
3. Soportes: Cumple el criterio. No se anexa medios de verifiación en razón a que no hay avance cuantitativo al al fecha, por lo cual se registro como avance, cero (0).
Se valida "SI" el reporte
06.12.2023: Se ajustó reporte de acuerdo con los nuevos lineamientos y validación del DNP en Sinergia 2.0.</t>
  </si>
  <si>
    <t>Durante este periodo no hubo avance para el logro del indicador; sin embargo, se realizó la adjudicación de las 9 órdenes de compra y se avanzó en el proceso de la interventoría de los proyectos que permitirán dotar elementos conforme al acuerdo marco de precios.
Se adjudicaron las órdenes de compra que permitirán dotar elementos del acuerdo marco de precios, así: residencias escolares (24 sedes), mobiliario de aulas (127 sedes) y mobiliarios de comedores (113). Adicionalmente, con respecto a la interventoría el proceso se encuentra publicado en SECOP surtiendo las actividades del cronograma como corresponde.
No se identifican cuellos de botella y limitaciones en el periodo.</t>
  </si>
  <si>
    <t>Durante el mes de marzo no hubo avance para el logro del indicador; sin embargo, es importante resaltar que se aprobaron los insumos correspondientes para la adjudicación de 9 órdenes de compra que permitirán dotar elementos conforme al acuerdo marco de precios.
Se aprobaron los insumos para cumplir el proceso contractual de colocación de órdenes de compra en residencias escolares (24 sedes), mobiliario aulas (127 sedes) y mobiliarios comedores (113). Adicionalmente, respecto a la interventoría se surtió los tramites de revisión de la oficina de contratación y pasará a comité de contratación para la publicación del proceso de concurso de méritos.
No se presentaron cuellos de botella y/o limitaciones durante este periodo.</t>
  </si>
  <si>
    <t>Revisión OAPF 11-03-2023 
Se revisaron los criterios técnicos, con el siguiente detalle:
1. Consistencia: Cumple el criterio. En el avance cualitativo se enuncian gestiones realizadas, aunque el avance cunatitativo es cero en este mes 
2. Completitud: Cumple el criterio. Se cumplen en términos generales las orientaciones dadas por la OAPF para el registro de la información.
3. Soportes: Cumple el criterio. No hay avance cuantitativo.
4. Calidad: Cumple el criterio. El avance cualitativo se ajusta a las recomendaciones de la OAPF para los reportes de avances cualitativos.
5. Oportunidad. No se efectuó el reporte cuantitativo y cualitativo dentro de los plazo establecidos.
13.11.2023: Se ajustó reporte de acuerdo con los nuevos lineamientos y validación del DNP en Sinergia 2.0.</t>
  </si>
  <si>
    <t>El Ministerio de Educación Nacional aprobó los insumos del proceso contractual de ordenes de compra, para la adquisición y entrega de dotaciones escolares durante el 2023. Adicionalmente, el proceso de contratación de la interventoría surtió los tramites de revisión de la oficina de contratación.
La adquisición de dotaciones escolares y su interventoría cubriran sedes educativas a través sus ordenes de compra en residencias escolares (24 sedes), mobiliario aulas (127 sedes) y mobiliario comedores (113 sedes). La revisión y aprobación de los insumos para cumplir el proceso contractual de ordenes de compra e interventoría, avanzó al proceso de revisión por el comité de contratación, para la publicación del concurso de meritos el día 17 de marzo de 2023.
No se evidencian cuellos de botella y/o limitaciones para este periodo.</t>
  </si>
  <si>
    <t>Revisión OAPF 09-03-2023 
Se revisaron los criterios técnicos, con el siguiente detalle:
1. Consistencia: Cumple el criterio. En el avance cualitativo se enuncian los aspectos que afectan el avance de la meta. 
2. Completitud: Cumple el criterio. Se cumplen en términos generales las orientaciones dadas por la OAPF para el registro de la información.
3. Soportes: Cumple el criterio. 
4. Calidad: Cumple el criterio. El avance cualitativo se ajusta a las recomendaciones de la OAPF para los reportes de avances cualitativos.
5. Oportunidad. No se efectuó el reporte cuantitativo y cualitativo dentro de los plazo establecidos.
07.11.2023: Se ajustó reporte de acuerdo con los nuevos lineamientos y validación del DNP en Sinergia 2.0.</t>
  </si>
  <si>
    <t>El Ministerio de Educación Nacional inició la etapa precontractual de la adquisición, entrega e interventoría de dotaciones escolares. Adicionalmente, gestionó a través de Colombia Compra Eficiente la prórroga del Acuerdo Marco de Precios correspondiente a los segmentos de dotación escolar.
La adquisición de dotaciones escolares y su interventoría se estructuró, de manera tal, que permita dotar alrededor de 2.700 ambientes pedagógicos a nivel nacional durante la vigencia 2023. En el desarrollo de la etapa precontractual, se avanzó en la estructuración de los estudios previos y el estudio mercado para la adquisición de dotaciones escolares y su interventoría. Adicionalmente, se gestionó a través de Colombia Compra Eficiente la prórroga del Acuerdo Marco de Precios, correspondiente a los segmentos de dotación escolar hasta el 09 de mayo de 2023, requisito necesario para dar continuidad al proceso de adquisición de dotaciones escolares. El avance cuantitativo para este periodo fue cero (0), como se describió anteriormente, en este periodo se desarrolló la etapa precontractual para adquisición de dotaciones escolares y su interventoría.
No se evidencian cuellos de botella y/o limitaciones para este periodo.</t>
  </si>
  <si>
    <t>Sumatoria mensual del total de sedes dotadas a la fecha de corte.
Ar=∑ N t
Ar = Sumatoria de sedes dotadas
N = Sedes dotadas
t = Mes de observación</t>
  </si>
  <si>
    <t>Ambientes pedagogicos con dotación de mobiliario escolar, menaje cocina - comedor y/o elementos para residencias escolares</t>
  </si>
  <si>
    <t>530_VPBM_2023</t>
  </si>
  <si>
    <t>Revisión OAPF 12-10-2023 
Se revisaron los criterios técnicos, con el siguiente detalle:
1. Consistencia: Cumple el criterio. Se enuncian las gestiones realizadas para lograr la meta del indicador. 
2. Completitud: Cumple el criterio. Se cumplen en términos generales las orientaciones dadas por la OAPF para el registro de la información. No se registra el avance acumulado en razón al tiempo de rezago del indicador
3. Soportes: Cumple el criterio. No se requiere medio de verificación en este periodo.
4. Calidad: Cumple el criterio. El avance cualitativo se ajusta a las recomendaciones de la OAPF para los reportes de avances cualitativos.
5. Oportunidad. Se efectuó el reporte cuantitativo y cualitativo dentro de los plazo establecidos.
10.12.2023: Se ajustó reporte de acuerdo con los nuevos lineamientos y validación del DNP en Sinergia 2.0.</t>
  </si>
  <si>
    <t xml:space="preserve">El Ministerio de Educación Nacional a través del Fondo de Financiamiento a la Infraestructura Educativa - FFIE, avanzó en 2.275 ambientes educativos construidos y/o mejorados en educación preescolar, básica y media, de los cuales 985 son ambientes nuevos y 1.290 son ambientes mejorados.
Se avanzó en obras de infraestructura en 206 Sedes Educativas, interviniendo un total de 2.275 ambientes educativos a nivel nacional, de los cuales 1.161 son ambientes en zonas rurales y 1.114 en zonas urbanas, financiados a través del Fondo de Financiamiento a la Infraestructura Educativa – FFIE, conforme a lo relacionado en el archivo adjunto Soporte Septiembre - Ambientes Construidos o Mejorados.
No se presentaron cuellos de botella y/o limitaciones durante este periodo. </t>
  </si>
  <si>
    <t>Revisión OAPF 11-09-2023 
Se revisaron los criterios técnicos, con el siguiente detalle:
1. Consistencia: Cumple el criterio. Se enuncian las gestiones realizadas para lograr la meta del indicador. 
2. Completitud: No cumple el criterio. No se cumplen en términos generales las orientaciones dadas por la OAPF para el registro de la información. No se registra el avance acumualdo
3. Soportes: Cumple el criterio. No se requiere medio de verificación en este periodo.
4. Calidad: Cumple el criterio. El avance cualitativo se ajusta a las recomendaciones de la OAPF para los reportes de avances cualitativos.
5. Oportunidad. Se efectuó el reporte cuantitativo y cualitativo dentro de los plazo establecidos.
Revisión OAPF 11-10-2023 
2. Completitud: Cumple el criterio. Se cumplen en términos generales las orientaciones dadas por la OAPF para el registro de la información. Se registra el avance acumulado
3. Soporte. Cumple. No se anexa medio de verificación de agosto. 
Se valida "SI"
10.12.2023: Se ajustó reporte de acuerdo con los nuevos lineamientos y validación del DNP en Sinergia 2.0.</t>
  </si>
  <si>
    <t xml:space="preserve">El Ministerio de Educación Nacional a través del Fondo de Financiamiento a la Infraestructura Educativa - FFIE, avanzó en 1.968 ambientes educativos construidos y/o mejorados en educación preescolar, básica y media, de los cuales 913 son ambientes nuevos y 1.055 son ambientes mejorados.
Se avanzó en obras de infraestructura en 194 Sedes Educativas, interviniendo un total de 1.968 ambientes educativos a nivel nacional, de los cuales 955 son proyectos en zonas rurales y 1.013 en zonas urbanas, financiados a través del Fondo de Financiamiento a la Infraestructura Educativa – FFIE, conforme a lo relacionado en el archivo adjunto Soporte Agosto - Ambientes Construidos o Mejorados.
No se presentaron cuellos de botella y/o limitaciones durante este periodo. </t>
  </si>
  <si>
    <t>Revisión OAPF 18-08-2023 
No se realizó reporte en este mes
Revisión OAPF 28-08-2023 
Se revisaron los criterios técnicos, con el siguiente detalle:
1. Consistencia: Cumple el criterio. El avance cuantitativo es reportado en razón a la periodicidad del indicador. Se enuncian los avances alcanzados. 
2. Completitud: No cumple el criterio. No se cumplen en términos generales las orientaciones dadas por la OAPF para el registro de la información. Se recomienda incluir los motivos del bajo nivel de cumplimiento frente a la meta programada.
3. Soportes: No cumple el criterio. No se anexan medios de verificación del periodo y de los meses anteriores.
4. Calidad: No cumple el criterio. El avance cualitativo no se ajusta a las recomendaciones de la OAPF para los reportes de avances cualitativos. Falta medio de verificación, no se incluyen explicaciones que den cuenta del bajo nivel de avance respecto de la meta programada.
5. Oportunidad. No se efectuó el reporte cuantitativo y cualitativo dentro de los plazo establecidos.
Revisión OAPF 28-08-2023
2. Completitud. Se anexaó el medio de verificaión y prop lotanto se cumple el criterio.
3. Soportes: Cumple el criterio. Se anexa medios de verifiación.
4. 4. Calidad: Cumple el criterio.
Se valida "SI" el reporte
09.12.2023: Se ajustó reporte de acuerdo con los nuevos lineamientos y validación del DNP en Sinergia 2.0.</t>
  </si>
  <si>
    <t xml:space="preserve">El Ministerio de Educación Nacional a través del Fondo de Financiamiento a la Infraestructura Educativa - FFIE, avanzó en 1.709 ambientes educativos construidos y/o mejorados en educación preescolar, básica y media, de los cuales 822 son ambientes nuevos y 887 son ambientes mejorados.
Se avanzó en obras de infraestructura en 161 Sedes Educativas, interviniendo un total de 1.709 ambientes educativos a nivel nacional, de los cuales 804 son proyectos en zonas rurales y 905 en zonas urbanas, financiados a través del Fondo de Financiamiento a la Infraestructura Educativa – FFIE, conforme a lo relacionado en el archivo adjunto Soporte Julio - Ambientes Construidos o Mejorados.
No se presentaron cuellos de botella y/o limitaciones durante este periodo. </t>
  </si>
  <si>
    <t>Revisión OAPF 14-07-2023 
Se revisaron los criterios técnicos, con el siguiente detalle:
1. Consistencia: Cumple el criterio. El avance cuantitativo es reportado en razón a la periodicidad del indicador. Se enuncian los avances alcanzados. 
2. Completitud: No cumple el criterio. No se cumplen en términos generales las orientaciones dadas por la OAPF para el registro de la información. Se recomienda incluir los motivos del bajo nivel de cumplimiento frente a la meta programada.
3. Soportes: No cumple el criterio. No se anexan medios de verificación del periodo y de los meses anteriores.
4. Calidad: No cumple el criterio. El avance cualitativo no se ajusta a las recomendaciones de la OAPF para los reportes de avances cualitativos. Falta medio de verificaicón, no se incluyen explicaciones que den cuenta del bajo nivel de avance respecto de la meta programada.
5. Oportunidad. No se efectuó el reporte cuantitativo y cualitativo dentro de los plazo establecidos.
Revisión OAPF 28-08-2023
2. Completitud. Se anexó emdio de verificación y por tanto se xumple el criterio.
3. Soportes: Cumple el criterio. Se anexa medios de verifiación.
4. 4. Calidad:. Cumple el criterio.
Se valida "SI" el reporte
06.12.2023: Se ajustó reporte de acuerdo con los nuevos lineamientos y validación del DNP en Sinergia 2.0.</t>
  </si>
  <si>
    <t xml:space="preserve">El Ministerio de Educación Nacional a través del Fondo de Financiamiento a la Infraestructura Educativa - FFIE, avanzó en 1.396 ambientes educativos construidos y/o mejorados en educación preescolar, básica y media, de los cuales 668 son ambientes nuevos y 728 son ambientes mejorados.
Se avanzó en obras de infraestructura en 136 Sedes Educativas, interviniendo un total de 1.396 ambientes educativos a nivel nacional, de los cuales 677 son proyectos en zonas rurales y 719 en zonas urbanas, financiados a través del Fondo de Financiamiento a la Infraestructura Educativa – FFIE, conforme a lo relacionado en el archivo adjunto Soporte Mayo - Ambientes Construidos o Mejorados.
No se presentaron cuellos de botella y/o limitaciones durante este periodo. </t>
  </si>
  <si>
    <t>Revisión OAPF 09-06-2023 No se realizó reporte 
Revisión OAPF 12-06-2023 
Se revisaron los criterios técnicos, con el siguiente detalle:
1. Consistencia: Cumple el criterio. El avance cuantitativo es reportado en razón a la periodicidad del indicador. Se enuncian los avances alcanzados. 
2. Completitud: No cumple el criterio. Se cumplen en términos generales las orientaciones dadas por la OAPF para el registro de la información. Se recomienda incluir los motivos del bajo nivel de cumplimiento frente a la meta programada.
3. Soportes: No cumple el criterio. No se anexan medios de verificación del periodo y de los meses anteriores.
4. Calidad: No cumple el criterio. El avance cualitativo no se ajusta a las recomendaciones de la OAPF para los reportes de avances cualitativos. Falta medio de verificaicón, no se incluyen explicaciones que den cuenta del bajo nivel de avance respecto de la meta programada.
5. Oportunidad. No se efectuó el reporte cuantitativo y cualitativo dentro de los plazo establecidos.
Revisión OAPF 28-08-2023
2. Completitud. Se anexó emdio de verificación y por tanto se xumple el criterio.
3. Soportes: Cumple el criterio. Se anexa medios de verifiación.
4. Calidad:. Cumple el criterio.Cumple el criterio.
Se valida "SI" el reporte
04.12.2023: Se ajustó reporte de acuerdo con los nuevos lineamientos y validación del DNP en Sinergia 2.0.</t>
  </si>
  <si>
    <t xml:space="preserve">El Ministerio de Educación Nacional a través del Fondo de Financiamiento a la Infraestructura Educativa - FFIE, avanzó en 1.007 ambientes educativos construidos y/o mejorados en educación preescolar, básica y media, de los cuales 477 son ambientes nuevos y 530 son ambientes mejorados.
Se avanzó en obras de infraestructura en 110 Sedes Educativas, interviniendo un total de 1.007 ambientes educativos a nivel nacional, de los cuales 485 son proyectos en zonas rurales y 522 en zonas urbanas, financiados a través del Fondo de Financiamiento a la Infraestructura Educativa – FFIE, conforme a lo relacionado en el archivo adjunto Soporte Mayo - Ambientes Construidos o Mejorados.
No se presentaron cuellos de botella y/o limitaciones durante este periodo. </t>
  </si>
  <si>
    <t xml:space="preserve">Revisión OAPF 12-05-2023 
Se revisaron los criterios técnicos, con el siguiente detalle:
1. Consistencia: Cumple el criterio. El avance cuantitativo es reportado en razón a la periodicidad del indicador. Se enuncian los avances alcanzados. 
2. Completitud: No cumple el criterio. Se cumplen en términos generales las orientaciones dadas por la OAPF para el registro de la información.Se recomienda incluir los motivos del bajo nivel de cumplimiento frente a la meta programada.
3. Soportes: No cumple el criterio. No se anexan medios de verifiación.
4. Calidad: Cumple el criterio. El avance cualitativo se ajusta a las recomendaciones de la OAPF para los reportes de avances cualitativos.
5. Oportunidad. Se efectuó el reporte cuantitativo y cualitativo dentro de los plazo establecidos
Revisión OAPF 28-08-2023
3. Soportes: Cumple el criterio. Se anexa medios de verifiación.
Se valida "SI" el reporte
13.11.2023: Se ajustó reporte de acuerdo con los nuevos lineamientos y validación del DNP en Sinergia 2.0.
 </t>
  </si>
  <si>
    <t xml:space="preserve">El Ministerio de Educación Nacional a través del Fondo de Financiamiento a la Infraestructura Educativa - FFIE, avanzó en 808 ambientes educativos construidos y/o mejorados en educación preescolar, básica y media, de los cuales 477 son ambientes nuevos y 530 son ambientes mejorados.
Se avanzó en obras de infraestructura en 65 Sedes Educativas, interviniendo un total de 808 ambientes educativos a nivel nacional, de los cuales 372 son proyectos en zonas rurales y 436 en zonas urbanas, financiados a través del Fondo de Financiamiento a la Infraestructura Educativa – FFIE, conforme a lo relacionado en el archivo adjunto Soporte Abril - Ambientes Construidos o Mejorados.
No se presentaron cuellos de botella y/o limitaciones durante este periodo. </t>
  </si>
  <si>
    <t xml:space="preserve">El Ministerio de Educación Nacional a través del Fondo de Financiamiento a la Infraestructura Educativa - FFIE, avanzó en 493 ambientes educativos construidos y/o mejorados en educación preescolar, básica y media, de los cuales 339 son ambientes nuevos y 154 son ambientes mejorados.
Se avanzó en obras de infraestructura en 38 Sedes Educativas, interviniendo un total de 493 ambientes educativos a nivel nacional, de los cuales 163 son proyectos en zonas rurales y 330 en zonas urbanas, financiados a través del Fondo de Financiamiento a la Infraestructura Educativa – FFIE, conforme a lo relacionado en el archivo adjunto Soporte Marzo - Ambientes Construidos o Mejorados.
No se presentaron cuellos de botella y/o limitaciones durante este periodo. </t>
  </si>
  <si>
    <t>Revisión OAPF 09-03-2023 
Se revisaron los criterios técnicos, con el siguiente detalle:
1. Consistencia: Cumple el criterio. El avance cuantitativo es reportado en razón a la periodicidad del indicador. Se enuncian los avances alcanzados. 
2. Completitud: Cumple el criterio. Se cumplen en términos generales las orientaciones dadas por la OAPF para el registro de la información. Dado el bajo nivel de cumplimiento se recomienda incluir los motivos del bajo nivel de cumplimiento frente a la meta programada.
3. Soportes: Cumple el criterio. Se anexa medio de verifiación en razón a la perodicidad de indicador.
4. Calidad: Cumple el criterio. El avance cualitativo se ajusta a las recomendaciones de la OAPF para los reportes de avances cualitativos.
5. Oportunidad. Se efectuó el reporte cuantitativo y cualitativo dentro de los plazo establecidos.
08.11.2023: Se ajustó reporte de acuerdo con los nuevos lineamientos y validación del DNP en Sinergia 2.0.</t>
  </si>
  <si>
    <t xml:space="preserve">El Ministerio de Educación Nacional a través del Fondo de Financiamiento a la Infraestructura Educativa - FFIE, avanzó en 146 ambientes educativos construidos y/o mejorados en educación preescolar, básica y media, de los cuales 102 son ambientes nuevos y 44 son ambientes mejorados.
Se avanzó en obras de infraestructura en 15 Sedes Educativas, interviniendo un total de 146 ambientes educativos a nivel nacional, de los cuales 16 proyectos son en zonas rurales y 130 en zonas urbanas, financiados a través del Fondo de Financiamiento a la Infraestructura Educativa – FFIE, conforme a lo relacionado en el archivo adjunto Soporte Febrero - Ambientes Construidos o Mejorados.
No se presentaron cuellos de botella y/o limitaciones durante este periodo. </t>
  </si>
  <si>
    <t>Revisión OAPF 09-03-2023 
Se revisaron los criterios técnicos, con el siguiente detalle:
1. Consistencia: Cumple el criterio. El avance cuantitativo es reportado en razón a la periodicidad del indicador. Se enuncian los avances alcanzados. 
2. Completitud: Cumple el criterio. Se cumplen en términos generales las orientaciones dadas por la OAPF para el registro de la información.
3. Soportes: Cumple el criterio. Se anexa medio de verifiación en razón a la perodicidad de indicador.
4. Calidad: Cumple el criterio. El avance cualitativo se ajusta a las recomendaciones de la OAPF para los reportes de avances cualitativos.
5. Oportunidad. No se efectuó el reporte cuantitativo y cualitativo dentro de los plazo establecidos.
07.11.2023: Se ajustó reporte de acuerdo con los nuevos lineamientos y validación del DNP en Sinergia 2.0.</t>
  </si>
  <si>
    <t xml:space="preserve">El Ministerio de Educación Nacional a través del Fondo de Financiamiento a la Infraestructura Educativa - FFIE, avanzó en 36 ambientes educativos construidos y/o mejorados en educación preescolar, básica y media, de los cuales 33 son ambientes nuevos y 3 son ambientes mejorados.
Se avanzó en obras de infraestructura en 2 Sedes Educativas, interviniendo un total de 36 ambientes educativos a nivel nacional, de los cuales 33 ambientes es en zona rural y 3 en zona urbana, financiados a través del Fondo de Financiamiento a la Infraestructura Educativa – FFIE, conforme a lo relacionado en el archivo adjunto Soporte Enero - Ambientes Construidos o Mejorados.
No se presentaron cuellos de botella y/o limitaciones durante este periodo. </t>
  </si>
  <si>
    <t xml:space="preserve">Sumatoria de ambientes pedagogicos intervenidos con obras de construcción (ampliación, obra nueva, reforzamiento, reposición) y/o mejoramiento (mejoramientos de tipo: saneamiento básico, menores y/o complementarias, mantenimiento correctivo, emergencia o riesgo, mantenimiento preventivo) en infraestructura educativa. 
Definase ambientes pedagogicos, así; corresponde a todos los tipos de ambiente de la norma técnica 4595 del capítulo 5 el cual se compone de ambientes pedagogicos básicos (aulas, bibliotecas, laboratorios, aulas multiples, entre otros) y ambientes pedagogicos complementarios (baterias sanitarias, comedores) y los demás definidos en dicha norma. </t>
  </si>
  <si>
    <t>Ambientes pedagogicos nuevos y/o mejorados para la paz y la vida</t>
  </si>
  <si>
    <t>529_VPBM_2023</t>
  </si>
  <si>
    <t xml:space="preserve">Fecha: 12/10/2022 OAFP
Observaciones
Completitud: Cumple con el criterio  
Consistencia: Cumple con el criterio 
Calidad: Cumple con el criterio, con relación a esto, se precisa que los reportes del PAI constituyen el insumo para el reporte del SIIPO, en ese sentido, el DNP hizo las siguientes observaciones  "El registro de avance se encuentra muy bien, recomendaría cargar el documento soporte para tener evidencia de las sedes educativas intervenidas en el primer trimestre de 2023. También se pueden mencionar avances de la “convocatoria 2021" en ese sentido si se van a indicar cifras preliminares será necesario cargar soportes cuantitativos, sino, será necesario desagregar con mayor precisión los avances cuantitativos, indicando las acciones y/o gestiones, así como cuellos de botella para el cunplimiento del indicador 
Soportes: No aplica
</t>
  </si>
  <si>
    <t>Durante el mes de septiembre se avanzó en la construcción y entrega de sedes rurales construidas y/o mejoradas conforme al avance reportado por el FFIE, Adicionalmente, se realizó una mesa técnica con el FFIE donde se validaron las variables del reporte realizado con corte a 31 de agosto de 2023 y la proyección de obras a entregar durante la presente vigencia, evidenciándose que habían variables de internados que no se estaban teniendo en cuenta para el reporte, así como, la necesidad de incluir otras fuentes de financiación que el Ministerio de Educación Nacional gestionó para el desarrollo de la infraestructura escolar en el país.</t>
  </si>
  <si>
    <t>Fecha: 12/09/2022 OAFP
Observaciones
Completitud: No cumple con el criterio, por favor ampliar la justifiación del rezago en el cumplimiento  
Consistencia: Cumple con el criterio 
Calidad: No cumple con el criterio, por favor ampliar la justifiación del rezago en el cumplimiento  
Soportes: No aplica</t>
  </si>
  <si>
    <t>Durante el mes de agosto se avanzó en la construcción de sedes rurales construidas y/o mejoradas conforme al avance reportado por el FFIE, sin embargo, se evidencia rezago en el cumplimiento de la meta propuesta en 2023. Por lo anterior, se realizará una mesa técnica con el FFIE para validar las variables del reporte, último reporte realizado y la proyección de obras a entregar durante la presente vigencia.</t>
  </si>
  <si>
    <t>Fecha: 12/08/2023 OAFP
Observaciones: No se efectuó reporte 
Fecha: 12/09/2022 OAFP
Observaciones
Completitud: Cumple con el criterio  
Consistencia: Cumple con el criterio 
Calidad: Cumple con el criterio 
Soportes: No aplica</t>
  </si>
  <si>
    <t xml:space="preserve">Con corte al mes de junio se construyeron y/o mejoraron 20 sedes educativas rurales, para un total acumulado de 233 sedes educativas rurales intervenidas en la vigencia 2023 
De las cuales 99 corresponden a dotación de menaje cocina - comedor y 134 a obras de infraestructura educativa.
Así; Departamentos de Antioquia (102), Arauca (12), Atlantico (1), Bolivar (3), Boyacá (1), Caldas (2), Caqueta (1), Cauca (9), Cesar (6), Chocó (4), Córdoba (5), Cundinamarca (3), Guaviare (2), Huila (2), La Guajira (2), Magdalena (2), Nariño (1), Meta (4), Norte de Santander (3), Putumayo (11), San Andres (1), Sucre (14), Tolima (7), Valle del Cauca (29) .
Correspondiente a las obras de infraestructura se ejecutaron con recursos de ley 21 a través del Fondo de Financiamiento a la infraestructura educativa - FFIE. </t>
  </si>
  <si>
    <t>Fecha: 18/07/2023 OAFP
Observaciones
Completitud: Cumple con el criterio  
Consistencia: No cumple con el criterio, el reporte indica con corte al mes de mayo, el reporte corresponde al mes de junio por favor validar
Calidad: Cumple con el criterio 
Soportes: No cumple; Indicador de carácter semestral no se han cargado los medios de verificación del semestre</t>
  </si>
  <si>
    <t xml:space="preserve">Con corte al mes de junio se construyeron y/o mejoraron 121 sedes educativas rurales, para un total acumulado de 213 sedes educativas rurales intervenidas en la vigencia 2023 
De las cuales 99 corresponden a dotación de menaje cocina - comedor y 114 a obras de infraestructura educativa.
Así; Departamentos de Antioquia (101), Arauca (8), Atlantico (1), Bolivar (5), Boyacá (1), Caldas (2), Caqueta (1), Cauca (6), Cesar (6), Chocó (4), Córdoba (5), Cundinamarca (3), Guaviare (2), Huila (2), La Guajira (2), Magdalena (2), Nariño (1), Meta (2), Norte de Santander (3), Putumayo (6), San Andres (1), Sucre (12), Tolima (7), Valle del Cauca (29) .
Correspondiente a las obras de infraestructura se ejecutaron con recursos de ley 21 a través del Fondo de Financiamiento a la infraestructura educativa - FFIE. </t>
  </si>
  <si>
    <t xml:space="preserve">Fecha: 13/05/2023 OAFP
Observaciones: No hay reporte 
Fecha: 18/07/2023 OAFP
Observaciones
Completitud: Cumple con el criterio  
Consistencia: Cumple con el criterio 
Calidad: Cumple con el criterio 
Soportes: No aplica
</t>
  </si>
  <si>
    <t xml:space="preserve">Con corte al mes de mayo se construyeron y/o mejoraron 31 sedes educativas rurales, para un total acumulado de 92 sedes educativas rurales intervenidas en la vigencia 2023 en los Departamentos de Antioquia (1), Arauca (8), Bolivar (2), Boyacá (1), Caldas (2), Caqueta (1), Cauca (6), Cesar (6), Chocó (2), Córdoba (4), Cundinamarca (1), Guaviare (2), Huila (2), La Guajira (2), Magdalena (1), Meta (2), Norte de Santander (3), Putumayo (2), San Andres (1), Sucre (12), Tolima (7), Valle del Cauca (23) .
Lo anterior se ejecuto con recursos de ley 21 a través del Fondo de Financiamiento a la infraestructura educativa - FFIE. </t>
  </si>
  <si>
    <t xml:space="preserve">Fecha: 12/05/2023 OAFP
Observaciones
Completitud: Cumple con el criterio  
Consistencia: Cumple con el criterio 
Calidad: Cumple con el criterio 
Soportes: No aplica
</t>
  </si>
  <si>
    <t xml:space="preserve">Con corte al mes de abril se construyeron y/o mejoraron 26 sedes educativas rurales, para un total acumulado de 61 sedes educativas rurales intervenidas en la vigencia 2023 en los Departamentos de Antioquia (1), Arauca (8), Boyacá (1), Cauca (3), Cesar (5), Chocó (2), Cundinamarca (1), Guaviare (1), Huila (2), La Guajira (2), Magdalena (1), Meta (2), Putumayo (2),  Sucre (11), Tolima (5), Valle del Cauca (14) .
Lo anterior se ejecuto con recursos de ley 21 a través del Fondo de Financiamiento a la infraestructura educativa - FFIE. </t>
  </si>
  <si>
    <t xml:space="preserve">Con corte al mes de marzo se construyeron y/o mejoraron 18 sedes educativas rurales en los Departamentos de Antioquia (1), Boyacá (1), Cauca (2), Cesar (1), Choco (1), Guaviare (1), Huila (2), Putumayo (2), Sucre (3), Valle del Cauca (4) con recursos de ley 21 a través del Fondo de Financiamiento a la infraestructura educativa - FFIE. 
Para un total de 36 sedes educativas rurales intervenidas en la vigencia 2023. </t>
  </si>
  <si>
    <t xml:space="preserve">Fecha: 22/03/2023 OAFP
Observaciones
Completitud: Cumple con el criterio  
Consistencia: Cumple con el criterio
Calidad: Cumple con el criterio
Soportes: No aplica
El indicador se dará por validado una vez se apruebe  el reporte en SIIPO </t>
  </si>
  <si>
    <t xml:space="preserve">Con corte al mes de febrero se construyeron y/o mejoraron 17 sedes educativas rurales en los Departamentos de Valle del Cauca (8), Arauca (4),  Cesar (2), Tolima (2), Magdalena (1) con recursos de ley 21 a través del Fondo de Financiamiento a la infraestructura educativa - FFIE. 
Para un total de 18 sedes educativas rurales intervenidas en la vigencia 2023. </t>
  </si>
  <si>
    <t xml:space="preserve">Con corte al mes de enero se construyeron y/o mejoraron 1 sedes educativas rurales en el municipio de Uribia, Dpto. La Guajira con recursos de ley 21 a través del Fondo de Financiamiento a la infraestructura educativa - FFIE. </t>
  </si>
  <si>
    <t>1. Base de datos con la relación de las sedes educativas entregadas.
2. Acta de entrega del mobiliario escolar en las sedes educativas</t>
  </si>
  <si>
    <t>Conteo por anualidad en la vigencia correspondiente del número de sedes intervenidas o beneficiadas.
Sr =∑ S it
Sr = sumatoria de sedes rurales construidas y/o mejoradas del sector oficial para la prestación del servicio educativo.
S =   sedes rurales construidas y/o mejoradas
i =   Número de sedes rurales intervenidas desde 1 hasta n.
t =   Año de observación</t>
  </si>
  <si>
    <t xml:space="preserve"> </t>
  </si>
  <si>
    <t>Sedes rurales construidas y/o mejoradas</t>
  </si>
  <si>
    <t>53_VPBM_2023</t>
  </si>
  <si>
    <t>Durante el mes de septiembre se avanzó en la construcción y entrega de sedes rurales construidas y/o mejoradas en municipios PDET conforme al avance reportado por el FFIE, Adicionalmente, se realizó una mesa técnica con el FFIE donde se validaron las variables del reporte realizado con corte a 31 de agosto de 2023 y la proyección de obras a entregar durante la presente vigencia, evidenciándose que habían variables de internados que no se estaban teniendo en cuenta para el reporte, así como, la necesidad de incluir otras fuentes de financiación que el Ministerio de Educación Nacional gestionó para el desarrollo de la infraestructura escolar en el país.</t>
  </si>
  <si>
    <t>Durante el mes de agosto se avanzó en la construcción de sedes rurales construidas y/o mejoradas en municipios PDET conforme al avance reportado por el FFIE, sin embargo, se evidencia rezago en el cumplimiento de la meta propuesta en 2023. Por lo anterior, se realizará una mesa técnica con el FFIE para validar las variables del reporte, último reporte realizado y la proyección de obras a entregar durante la presente vigencia.</t>
  </si>
  <si>
    <t xml:space="preserve">Con corte al mes de julio se construyeron y/o mejoraron 14 sedes educativas rurales ubicadas en municipios PDET. Para un total acumulado de 104 sedes educativas intervenidas. 
Así; Aracataca (1), Arauquita (1), Becerril (1), Buenaventura (1), Calamar (1), Caldono (2), Caloto (1), Chaparral (3), Bojaya (1), Buenos Aires (1), Dabeiba (34), Carmen de Bolivar (1), Florencia (1), Florida (1), Fortul (2), Istmina (1), La Macarena (4), Maria la Baja (3), Miraflores (1), Ovejas (1), Palmito (2), Pueblo Bello (2), Puerto Asis (3), Riosucio (1), San Diego (2), San Miguel (2), San Onofre (6), Santander de Quilichao (3), Saravena (6), Suarez (1), Tame (3), Toluviejo (2), Valledupar (1), Valle Guamuez (2) y Villagarzón (3).
Correspondiente a las obras de infraestructura se ejecutaron con recursos de ley 21 a través del Fondo de Financiamiento a la infraestructura educativa - FFIE. </t>
  </si>
  <si>
    <t xml:space="preserve">Con corte al mes de junio se construyeron y/o mejoraron 41 sedes educativas rurales ubicadas en municipios PDET. Para un total acumulado de 90 sedes educativas intervenidas. 
Así; Aracataca (1), Arauquita (1), Becerril (1), Buenaventura (1), Calamar (1), Caldono (2), Caloto (1), Chaparral (3), Bojaya (1), Dabeiba (34), Florencia (1), Florida (1), Fortul (1), Istmina (1), La Macarena (2), Maria la Baja (3), Miraflores (1), Ovejas (1), Palmito (2), Pueblo Bello (2), Puerto Asis (3), Riosucio (1), San Diego (2), San Onofre (6), Santander de Quilichao (3), Saravena (6), Suarez (1), Tame (1), Toluviejo (2), Valledupar (1) y Villagarzón (3).
Correspondiente a las obras de infraestructura se ejecutaron con recursos de ley 21 a través del Fondo de Financiamiento a la infraestructura educativa - FFIE. </t>
  </si>
  <si>
    <t xml:space="preserve">Fecha: 13/05/2022 OAFP
Observaciones: No hay reporte 
Fecha: 18/07/2022 OAFP
Observaciones
Completitud: Cumple con el criterio  
Consistencia: Cumple con el criterio 
Calidad: Cumple con el criterio 
Soportes: No aplica
</t>
  </si>
  <si>
    <t>Con corte al mes de mayo se construyeron y/o mejoraron 13 sedes educativas rurales ubicadas en municipios PDET. Para un total acumulado de 49 sedes educativas intervenidas. Así; Aracataca (1), Arauquita (1), Becerril (1), Buenaventura (1), Calamar (1), Caldono (2), Caloto (1), Chaparral (3), Florencia (1), Florida (1), Fortul (1), Istmina (1), La Macarena (2), Maria la Baja (2), Miraflores (1), Ovejas (1), Palmito (2), Pueblo Bello (2), San Diego (2), San Onofre (6), Santander de Quilichao (3), Saravena (6), Suarez (1), Tame (1), Toluviejo (2), Valledupar (1) y Villagarzón (2).
Lo anterior se ejecuto a través del Fondo de Financiamiento a la Infraestructura Educativa - FFIE</t>
  </si>
  <si>
    <t>Con corte al mes de abril se construyeron y/o mejoraron 18 sedes educativas rurales ubicadas en municipios PDET. Para un total acumulado de 36 sedes educativas intervenidas. Así; Arauquita (1), Becerril (1), Calamar (1), Chaparral (3), Florida (1), Istimina (1), La Macarena (2), Ovejas (1), Palmito (2), Pueblo Bello (1), San Diego (2), San Onofre (5), Santander de Quilichao (3), Saravena (6), Tame (1), Toluviejo (2), Valledupar (1) y Villagarzón (2).
Lo anterior se ejecuto a través del Fondo de Financiamiento a la Infraestructura Educativa - FFIE</t>
  </si>
  <si>
    <t>Con corte al mes de marzo se construyeron y/o mejoraron 10 sedes educativas rurales ubicadas en municipios PDET. Para un total acumulado de 18 sedes educativas intervenidas. Así; Calamar (1), Chaparral (2), Florida (1), Istimina (1), Palmito (2), San Diego (2), Santander de Quilichao (2), Saravena (4), Valledupar (1) y Villagarzón (2).
Lo anterior se ejecuto a través del Fondo de Financiamiento a la Infraestructura Educativa - FFIE</t>
  </si>
  <si>
    <t>Con corte al mes de febrero se construyeron y/o mejoraron 8 sedes educativas rurales ubicadas en municipios PDET. Así; Saravena (4), San Diego (1), Valledupar (1), Chaparral (2).
Lo anterior se ejecuto a través del Fondo de Financiamiento a la Infraestructura Educativa - FFIE</t>
  </si>
  <si>
    <t xml:space="preserve">Con corte al mes de enero no se realizaron entregas de obras de infraestructura ni dotación de mobiliario escolar en municipios PDET. 
A la fecha se encuentra en proceso contractual la dotación de mobiliario con recursos de ley 21 y los proyectos ejecutados bajo el mecanismo de obras por impuestos, así como, la ejecución de los mejoramientos de la convocatoria 2021 y proyectos ola invernal. </t>
  </si>
  <si>
    <t>Conteo semestral en la vigencia correspondiente del número de sedes intervenidas o beneficiadas en zona rural de municipios PDET
SrP =∑ S pit
Sr = sumatoria de sedes rurales del sector oficial en municipios PDET construidas y/o mejoradas para la prestación del servicio educativo.
S =   sedes rurales en municipios PDET construidas y/o mejoradas
p=   municipios PDET
i =   Número de sedes rurales en municipios PDET intervenidas desde 1 hasta n.
t =   Año de observación</t>
  </si>
  <si>
    <t>Sedes rurales construidas y/o mejoradas en municipios PDET</t>
  </si>
  <si>
    <t>52_VPBM_2023</t>
  </si>
  <si>
    <t xml:space="preserve">Fecha (16/01/2024)- OAPF.  Se realiza la validación hasta esta fecha, porque fue una solicitud de inclusión de este indicador. 
Completitud: Cumple con el criterio. 
Consistencia: Cumple con el criterio 
Calidad: Cumple con el criterio. 
Soportes: Cumple con el criterio, no requiere soportes porque es trimestral. </t>
  </si>
  <si>
    <t>En el mes de septiembre, el equipo de evaluación llevó a cabo las siguientes actividades (Sistema Nacional de Valoración Integral de los Aprendizajes):
• Revisión por parte del equipo técnico de la Subdirección de Referentes y Evaluación de la estructura del documento Marcos de evaluación desde una perspectiva de evaluación con carácter formativo e intencionalidad diagnóstica.
• Realización dos mesas de trabajo entre los equipos técnicos de la Subdirección de Referentes y Evaluación y del Icfes para establecer acuerdos sobre la elaboración de los 29 marcos de evaluación para una evaluación de carácter formativo e intencionalidad diagnóstica en clave de formación integral – CRESE.
En lo que respecta al avance cuantitativo, se avanzó un 25% en el hito 2, que corresponde a la propuesta del del documento Marco de evaluación desde una perspectiva de evaluación con carácter formativo e intencionalidad diagnóstica revisado por las áreas</t>
  </si>
  <si>
    <t>En el mes de julio de 2023, el equipo de evaluación realizó las siguientes acciones en el marco del indicador: 1) Apuesta de evaluación formativa en el marco de la formación integral – CRESE para las áreas de Educación Artística y Cultural (EAC), Educación Física Recreación y Deporte (EFRD), y Tecnología e Informática (T&amp;I) y 2) Desarrollo de mesas técnicas con expertos y aliados que permitan trabajar conjuntamente MEN para la elaboración de dos insumos que consoliden la propuesta de evaluación formativa con intencionalidad diagnóstica para la valoración integral del proceso educativo.</t>
  </si>
  <si>
    <t xml:space="preserve">Fecha (16/01/2024)- OAPF.  Se realiza la validación hasta esta fecha, porque fue una solicitud de inclusión de este indicador. 
Completitud: Cumple con el criterio. 
Consistencia: Cumple con el criterio 
Calidad: Cumple con el criterio. 
Soportes: Cumple con el criterio, se encuentran los soportes de avance de la estructuración de la propuesta de evaluación integral. </t>
  </si>
  <si>
    <t>Durante el mes de junio, el equipo de Evaluación junto al ICFES establecieron los componentes relacionados con el proceso de valoración integral de los aprendizajes de las comunidades educativas del país. Los cuatro componentes son: 1. valoración integral de los aprendizajes, 2. cultura de la evaluación, 3. investigación en prácticas y saberes pedagógicos, y 4. agencia del estudiante y la familia en el proceso educativo.   En relación a estos, se realizó indagación bibliográfica a nivel internacional y local (Latinoamérica), identificando las principales producciones académicas relacionadas, las principales apuestas y los mecanismos de seguimiento e indagación más pertinentes en relación con los componentes.
En lo que respecta al avance cuantitativo, en el presente trimestre se avanzó 20% en el hito 1" Documento base con el Diseño de la propuesta"; para esto, se adjunta como evidencia el documento preliminar de la propuesta.</t>
  </si>
  <si>
    <t xml:space="preserve">En el mes de mayo, desde el equipo de Evaluación, se realizó la  definición de cinco aspectos clave mínimos para el desarrollo de los marcos de evaluación diagnóstica: (1) alcance de la evaluación formativa (diferencia con otras pruebas); (2) Intención de la evaluación (diagnóstica); (3) Marco conceptual y temático delimitado por área y grado; (4) definición de competencias evaluadas por área y grado; (5) alcance del uso de los resultados de la evaluación.
Así mismo, se llevaron a cabo  mesas técnicas disciplinares que permitieron trabajar conjuntamente MEN – Icfes en las especificaciones técnicas de los marcos de evaluación diagnóstica de ingreso en el marco del primer componente del sistema denominado “Evaluación formativa” cuyo objetivo es diseñar e implementar estrategias articuladas Icfes-MEN para la valoración integral del proceso educativo.
 </t>
  </si>
  <si>
    <t>Durante el mes de abril de 2023, desde el equipo de Evaluación de la Subdirección de Referentes se ha avanzado en la estructuración del documento base (Sistema Nacional para la Valoración Integral de los aprendizajes), en los siguientes aspectos:
* Indagación del componente del estado del arte internacional. 
* Introducción y contextualización del sistema
Componente 1: escritura articulación y despliegue de la intencionalidad diagnóstica de Evaluar para Avanzar.
Componente 2: Cultura de la evaluación: escritura apuesta general.</t>
  </si>
  <si>
    <t xml:space="preserve">Fecha (16/01/2024)- OAPF.  Se realiza la validación hasta esta fecha, porque fue una solicitud de inclusión de este indicador. 
Completitud: Cumple con el criterio. 
Consistencia: Cumple con el criterio 
Calidad: Cumple con el criterio. 
Soportes: Cumple con el criterio, se encuentra el soporte del avance de la propuesta </t>
  </si>
  <si>
    <t>Durante el mes de marzo de 2023, el equipo de evaluación de la Subdirección de referentes y evaluación dio continuidad a la estructuración de la propuesta para la evaluación integral de los aprendizajes en el marco de la formación integral y CRESE.
En lo que respecta al avance cuantitativo, en el presente trimestre se avanzó 10% en el hito 1" Documento base con el Diseño de la propuesta"; sobre esto, se adjunta como evidencia el documento preliminar de la propuesta."</t>
  </si>
  <si>
    <t>Durante el mes de febrero de 2023, el equipo de evaluación de la Subdirección de Referentes y Evaluación avanzó en la consolidación de los equipos de trabajo para la estructuración inicial de la propuesta para la evaluación integral de los aprendizajes en el marco de la formación integral y CRESE.</t>
  </si>
  <si>
    <t>Durante el mes de enero de 2023, el equipo de evaluación de la Subdirección de Referentes y Evaluación avanzó en la estructuración inicial de la propuesta.</t>
  </si>
  <si>
    <t xml:space="preserve">2023:
Hito 1: Documentso base con el Diseño de la propuesta (50%)
Hito 2: Documento con las observaciones de las áreas  (50%)
</t>
  </si>
  <si>
    <t>Sumatoria de hitos del porcentaje en el diseño de una propuesta de evaluación integral de los aprendizajes en el marco de la formación integral y CRESE.
2023: 
Hito 1: Documentos base con el diseño de la propuesta (Cuadernillos y formación integral) (50%)
Hito 2: Documentos con la revisión y observaciones de las áreas (50%)</t>
  </si>
  <si>
    <t>Porcentaje de avance en el diseño de una propuesta de la evaluación integral de los aprendizajes en el marco de la formación integral y CRESE.</t>
  </si>
  <si>
    <t>EDUCACION MEDIA - CONSTRUCCION PROYECTOS DE VIDA</t>
  </si>
  <si>
    <t>MOVILIZACION SOCIAL POR LA EDUCACION</t>
  </si>
  <si>
    <t xml:space="preserve">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 </t>
  </si>
  <si>
    <t>Sub. Referentes</t>
  </si>
  <si>
    <t>Dirección de Calidad para la Educación Preescolar, Básica y Media</t>
  </si>
  <si>
    <t>Diseño de política e instrumentos de política</t>
  </si>
  <si>
    <t>612_VPBM_2023</t>
  </si>
  <si>
    <t>Fecha (09/10/2023)- OAPF
Completitud: Cumple con el criterio. 
Consistencia: Cumple con el criterio 
Calidad: Cumple con el criterio. 
Soportes: Cumple con el criterio</t>
  </si>
  <si>
    <t>Durante el mes de septiembre de 2023, el programa Viva la Escuela desarrolló las siguientes actividades: 
Los practicantes aplicaron la prueba diagnóstica a los estudiantes en las escuelas rurales asignadas.
Se recibieron los planes de trabajo, cronograma y primer informe de los practicantes de la segunda cohorte.
Se adelantaron reuniones de articulación y relacionamiento con las Universidades y Escuelas Normales Superiores.
Se realizaron visitas de seguimiento a los practicantes en territorio.
Se hicieron visitas territoriales en las que se visitaron Secretarías de Educación, Universidades y Escuelas Normales Superiores para socializar y hacer un balance de la segunda cohorte, además se dieron indicaciones para los pasos siguientes y cierre del año.
Se avanzó en la implementación de las líneas de trabajo de los practicantes en territorio.
Se inició la formación en el estrategia de Tutorías Remotas para la recuperación de aprendizajes, en alianza con el BID y CorpoEducación.</t>
  </si>
  <si>
    <t>"Durante el mes de agosto de 2023, el programa Viva la Escuela desarrolló las siguientes actividades: 
 Se realizaron reuniones de alistamiento y articulación con las secretarías de educación, rectores de establecimientos educativos y universidades para el inicio de la segunda cohorte. 
Se terminó la formación a practicantes de la segunda cohorte.
Se inició la segunda cohorte del programa. 
Se movilizó a los practicantes a cada municipio asignado. 
Se desarrollaron los formatos de seguimiento y evaluación del programa. 
Se definieron las estrategias de acompañamiento para la línea CRESE y la línea de ambientes de aprendizaje para la paz, y se ajustó la línea pedagógica.
Se realizó la junta directiva con el ICETEX para el giro económico de los practicantes.
Se ajustaron protocolos de seguridad y violencias basadas en género y el manual de ética."</t>
  </si>
  <si>
    <t xml:space="preserve">Durante el mes de julio de 2023, el programa Viva la Escuela desarrolló las siguientes actividades: 
En el componente de practicantes:
Se enviaron las constancias de participación a los practicantes que hicieron parte de la primera cohorte del programa. 
Se realizó una sesión con las universidades y escuelas normales superiores en la cual se presentó el balance de la primera cohorte. Se presentaron los resultados y se reflexionó sobre las acciones de mejora para la segunda cohorte.
Se definió la focalización de los territorios a los que llegarán los practicantes del segundo periodo de 2023.
Se cerró la convocatoria de practicantes para el segundo periodo de 2023. Se realizó la validación de los requisitos para hacer parte del programa y se comunicó a las universidades y escuelas normales superiores la lista de estudiantes admitidos para la segunda cohorte. 
Se hizo la asignación de practicantes a las instituciones y sedes educativas.
Se realizaron reuniones de articulación con las Secretarías de Educación para la acogida de los practicantes en los territorios.
Se elaboraron los documentos metodológicos de las líneas nuevas del programa (CRESE y ambientes educativos para la paz y la vida)
Se inició la semana de formación a los practicantes que harán parte del programa en el segundo semestre de 2023. </t>
  </si>
  <si>
    <t>Fecha (18/07/2023)- OAPF. 
Completitud: Cumple con el criterio. 
Consistencia: Cumple con el criterio 
Calidad: Cumple con el criterio. 
Soportes: Cumple con el criterio</t>
  </si>
  <si>
    <t>Durante el mes de junio de 2023, el programa Viva la Escuela desarrolló las siguientes actividades: 
En el componente de voluntarios:
Se publicó la convocatoria de practicantes para el segundo periodo de 2023, en el cual se incluyeron dos nuevas líneas de fortalecimiento del programa, estas orientadas a las habilidades emocionales y el apoyo al levantamiento de información sobre infraestructura educativa. 
El pasado 21 de junio finalizó oficialmente el periodo de prácticas del primer semestre con un total de 540 estudiantes de práctica que apoyaron procesos pedagógicos en las ETC focalizadas por el programa. 
La implementación del programa se realizó en 198 sedes educativas focalizadas que contaban con matrícula de 6.765 niños y niñas, de 11 departamentos. 
Se realizaron ajustes al protocolo de seguridad, manual de ética y se avanzó en el modelo operativo del programa. 
Componente mentores:
Se realizó una reunión virtual para explicar la reestructuración del programa y se convocó a los docentes a hacer parte de los diálogos territoriales que desarrollará el Viceministerio
Se adelantó una base de datos con la información de los profesores que están interesados en liderar los diálogos territoriales.
Se publicó la adenda para presentar los resultados del proceso de evaluación de la convocatoria a mentores.</t>
  </si>
  <si>
    <t>Durante el mes de mayo de 2023, el programa Viva la Escuela desarrolló las siguientes actividades: 
Componente voluntarios:
*Se realizaron visitas a escuelas y a las SE en las entidades territoriales de: Atlántico Boyacá, Caldas, Cesar, Chocó y Valle del Cauca.
*Se elaboró infografía sobre experiencias inspiradoras del Programa.
*Se elaboró el borrador del Manual Operativo del Programa.
*Se revisó y ajustó el código de ética y las cartas de compromiso del Programa.
*Se lanzó la convocatoria a voluntarios para el segundo semestre, en el marco de la cual se vincularán máximo 600 practicantes, para acompañar a las mismas Escuelas en los 11 Departamentos donde ya se implementa el Programa.
*Se  realizó reunión con la dirección de ASCOFADE y las facultades de educación para socializar los términos de la convocatoria del segundo semestre.
Componentes mentores:
*Se proyectó el comunicado de resultado de la convocatoria de mentores.
*Se proyectaron los resultados finales de la convocatoria.
* Se revisó el informe técnico de la OEI sobre el proceso de revisión, evaluación yselección de los mentores.
*Se proyectó respuesta a las Universidades que manifestaron interés de ofrecer cupos de estancias posdoctorales.</t>
  </si>
  <si>
    <t>Fecha (19/05/2023)- OAPF
Completitud: Cumple con el criterio. 
Consistencia: Cumple con el criterio 
Calidad: Cumple con el criterio. 
Soportes: Cumple con el criterio</t>
  </si>
  <si>
    <t xml:space="preserve">En el mes de abril se realizaron las siguientes actividades de gestión del programa de voluntariado:
-Se llevaron a cabo reuniones con las Secretarías de Educación de las 11 Entidades Territoriales certificadas con el fin de socializar las sedes focalizadas y definir canales de comunicación oportunos para el Programa.
-Se diseñaron orientaciones para la primera semana de implementación de las estrategias pedagógicas del Programa en las escuelas.
- Se realizaron jornadas complementarias de formación a los voluntarios en la primera semana de abril.
-Se llevaron a cabo las sesiones de mentoría y acompañamiento pedagógico a los voluntarios del Programa.
Por otra parte, se realizó una revisión uno a uno de los documentos de requisitos mínimos de los postulantes a la convocatoria de mentores, debido a que se encontraron inconsistencias en la base de datos entregada por la OEI. Así mismo, se proyectó la resolución de publicación de resultados de la convocatoria en la que se declara desierta; se apoyó al equipo de la OEI en la segunda revisión de los documentos de requisitos mínimos.
</t>
  </si>
  <si>
    <t>Fecha (18/04/2023)- OAPF
Completitud: Cumple con el criterio. 
Consistencia: Cumple con el criterio 
Calidad: Cumple con el criterio. 
Soportes: Cumple con el criterio</t>
  </si>
  <si>
    <t>Durante el mes de marzo, se realizó la asignación de los estudiantes voluntarios a los municipios y escuelas rurales. Por otra parte, se ajustaron y compartieron las versiones finales de los prótocolos de llegada, seguridad y MAAD y del código de ética.
Se realizaron jornadas de formación en aprendizaje dialógico a supervisores, docentes postulantes a mentores y voluntarios. Adicionalmente, los voluntarios recibieron formación en instrumentos de evaluación del ICFES y en los prótocolos.
Se sostuvieron reuniones con universidades y escuelas normales superiores para revisar el estado de avance de la implementación del programa. Una sesión similar se realizó con los alcaldes de los municipios atendidos en el primer semestre de 2023.
Se realizó el evento de lanzamiento del programa en Aránzazu, Caldas.
Se firmó e inició ejecución de los convenios con ICETEX y OEI para la implementación del programa.
Se publicaron los resultados de cumplimiento de requisitos mínimos de los docentes postulados como mentores para el programa.
Se realizó una sesión de resolución de dudas a los docentes que se postularon como mentores para el programa.</t>
  </si>
  <si>
    <t>Fecha (13/03/2023)- OAPF
Completitud: Cumple con el criterio. 
Consistencia: Cumple con el criterio 
Calidad: Cumple con el criterio. 
Soportes: Cumple con el criterio</t>
  </si>
  <si>
    <t xml:space="preserve">Durante el mes de febrero, se culminó la focalización del programa para los años 2023-2025 de manera que la atención llegue únicamente a escuelas rurales y la evaluación de impacto sea factible. La lista de municipios y sedes focalizadas se publicó en el micrositio del programa.
Por otra parte, se recibió retroalimentación de los protocolos de llegada, prevención de violencias y código de ética de los voluntarios. Además, se culminó el diseño de los convenios con OEI e ICETEX y fueron presentados a contratación.
Por último, se cerró la convocatoria de estudiantes voluntarios y se inició la validación de la información de los estudiantes.
. </t>
  </si>
  <si>
    <t>Durante el mes de enero, se realizaron ajustes en la focalización del programa para los años 2023-2025 de manera que la atención llegue únicamente a escuelas rurales. Por otra parte, se gestionó con la Asociación Colombiana de Facultades de Educación (ASCOFADE) y la Asociación Nacional de Escuelas Normalistas (ASONEN) la divulgación de la convocatoria para inscripción a estudiantes de licenciaturas para realizar de manera voluntaria su práctica pedagógica a través del programa Viva la Escuela. Por último, se avanzó en el diseño de los protocolos de llegada, prevención de violencias y código de ética de los voluntarios y se realizaron los ajustes a los documentos de los convenios con OEI e ICETEX, solicitados por la oficina de contratación del MEN.</t>
  </si>
  <si>
    <t>Listado de escuelas focalizadas por semestre con el número de estudiantes primaria y sexto (SIMAT)
Lista de voluntarios asignados por escuela focalizada.</t>
  </si>
  <si>
    <t>Número de niños de básica primaria (1° a 6° grado) beneficiados con el programa de voluntarios *Viva la Escuela* / Número total de niños matriculados en básica primaria (1° a 6° grado)  en sedes educativas del sector oficial, con último corte SIMAT</t>
  </si>
  <si>
    <t>Tasa de cobertura del programa de voluntarios *Viva la Escuela* en básica primaria</t>
  </si>
  <si>
    <t>Movilización social por la educación</t>
  </si>
  <si>
    <t>526_VPBM_2023</t>
  </si>
  <si>
    <t>En el marco del módulo I, desde el 15 de mayo, los docentes tutores del Programa Todos a Aprender comenzaron los acompañamientos en las sedes educativas focalizadas por las secretarías de educación, actividad que terminó el 28 de julio de la presente vigencia.
El proceso de legalización de agendas de acompañamientos presenciales del módulo I finalizó el 4 de agosto y la legalización de agendas de acompañamientos con mediación de las TIC terminó el 1 de septiembre, actividad con la que termina la implementación del mencionado módulo.
Adicionalmente, durante el mes de reporte, tuvo lugar la formación de los docentes tutores del Programa en los contenidos del módulo II de formación y acompañamiento, específicamente, entre el 4 y el 22 de septiembre. De manera paralela a la formación, los docentes tutores se encuentran en el proceso de planeación de las agendas de acompañamiento a las sedes educativas focalizadas, actividad que tendrá su finalización el 2 de octubre. Este módulo finalizará el 17 de noviembre con esta como la fecha límite para que los docentes tutores reporten los acompañamientos realizados en el establecimiento educativo asignado.
Como resultado de estas actividades y del reporte entregado por los tutores para el módulo I de formación y acompañamiento, 43.862 docentes de aula han sido acompañados mediante la estrategia de formación y acompañamiento del Programa Todos a Aprender."
En lo que respecta al avance cuantitativo, a corte septiembre se han formado 43.862 docente, se adjunta excel.</t>
  </si>
  <si>
    <t>"En el mes de agosto, el PTA dio continuidad a las actividades relacionadas con el módulo I del año 2023, cuyo objetivo es generar espacios de diálogo de saberes que permitan comprender y problematizar necesidades de los contextos educativos desde una perspectiva integral y de apropiación de elementos conceptuales y didácticos en los campos de Lenguajes y comunicación, Pensamiento y resolución de problemas, y Emociones y buen vivir en paz.
Asimismo, en el marco del módulo I, desde el 15 de mayo, los docentes tutores comenzaron los acompañamientos en las sedes educativas focalizadas por las secretarías de educación, actividad que terminó el 28 de julio de la presente vigencia.
El proceso de legalización de agendas de acompañamientos presenciales del módulo I finalizó el 4 de agosto y la legalización de agendas de acompañamientos con mediación de las TIC terminará el 1 de septiembre, actividad con la que termina la implementación del mencionado módulo.
Dependiendo del calendario de cada secretaría de educación se programará el proceso de formación de los docentes tutores previsto en el módulo I. Con la finalización de este proceso se dará paso a los acompañamientos de los docentes tutores en el establecimiento educativo asignado.
Como resultado de estas actividades, 15.157 docentes de aula han sido acompañados mediante la estrategia de formación y acompañamiento del Programa Todos a Aprender."</t>
  </si>
  <si>
    <t>En el mes de julio, el PTA dio continuidad a las actividades relacionadas con el módulo I del año 2023, cuyo objetivo es generar espacios de diálogo de saberes que permitan comprender y problematizar necesidades de los contextos educativos desde una perspectiva integral y de apropiación de elementos conceptuales y didácticos en los campos de Lenguajes y comunicación, Pensamiento y resolución de problemas, y Emociones y buen vivir en paz.
En el marco del módulo I, desde el 15 de mayo, los docentes tutores comenzaron los acompañamientos en las sedes educativas focalizadas por las secretarías de educación, actividad que terminó el 28 de julio de la presente vigencia.
El proceso de legalización de agendas de acompañamientos presenciales del módulo I finalizará el 4 de agosto y la legalización de agendas de acompañamientos con mediación de las TIC terminará el 1 de septiembre, actividad con la que termina la implementación del mencionado módulo.
Dependiendo del calendario de cada secretaría de educación se programará el proceso de formación de los docentes tutores previsto en el módulo I. Con la finalización de este proceso se dará paso a los acompañamientos de los docentes tutores en el establecimiento educativo asignado.
Como resultado de estas actividades, 15.157 docentes de aula han sido acompañados mediante la estrategia de formación y acompañamiento del Programa Todos a Aprender.</t>
  </si>
  <si>
    <t>En el mes de junio, el PTA dio continuidad a las actividades relacionadas con el módulo I del año 2023: 
	Trayectoria Inicial: Ver comprender, transformar, recordar, compartir.
	Trayectoria básica: Multigrado, Lenguajes y comunicación, Pensamiento y resolución de problemas.
	Emociones y buen vivir en paz: Ver comprender, transformar, recordar, compartir.
	Actividades de formación continua y complementarias.
	Acompañamientos de aula en las tres fases: planeación, desarrollo/observación y retroalimentación.
	Reuniones con el directivo docente del establecimiento educativo asignado, al inicio y al cierre del Módulo I-2023.
	Apoyo a la estrategia Evaluar para Avanzar 3° a 11° 2023.
	Apoyo a las actividades pedagógicas complementarias.
Asimismo, en el marco del módulo I, desde el 15 de mayo, los docentes tutores comenzaron los acompañamientos en las sedes educativas focalizadas por las secretarías de educación, actividad que terminará el 28 de julio de la presente vigencia.
El proceso de legalización de agendas de acompañamientos del módulo I finalizará el 4 de agosto, actividad con la que termina la implementación del mencionado Ciclo.
Dependiendo del calendario de cada secretaría de educación se programará el proceso de formación de los docentes tutores previsto en el módulo I. Con la finalización de este proceso se dará paso a los acompañamientos de los docentes tutores en el establecimiento educativo asignado.
Como resultado de estas actividades, 15.157 docentes de aula han sido acompañados mediante la estrategia de formación y acompañamiento del Programa Todos a Aprender."
En lo que respecta al avance cuantitativo, durante el segundo trimestre se formaron 15.157 docentes, se adjunta la lista de asistencia.</t>
  </si>
  <si>
    <t>En el mes de mayo, el PTA dio continuidad a las actividades relacionadas con el módulo I del año 2023, cuyo objetivo es generar espacios de diálogo de saberes que permitan comprender y problematizar necesidades de los contextos educativos desde una perspectiva integral y de apropiación de elementos conceptuales y didácticos en los campos de Lenguajes y comunicación, Pensamiento y resolución de problemas, y Emociones y buen vivir en paz.
Asimismo, en el marco del módulo I, desde el 15 de mayo, los docentes tutores comenzaron los acompañamientos en las sedes educativas focalizadas por las secretarías de educación, actividad que terminará el 28 de julio de la presente vigencia.
El proceso de legalización de agendas de acompañamientos del módulo I finalizará el 4 de agosto, actividad con la que termina la implementación del mencionado Ciclo.
Dependiendo del calendario de cada secretaría de educación se programará el proceso de formación de los docentes tutores previsto en el módulo I. Con la finalización de este proceso se dará paso a los acompañamientos de los docentes tutores en el establecimiento educativo asignado.</t>
  </si>
  <si>
    <t xml:space="preserve">En el mes de abril, el PTA inició las actividades relacionadas con el módulo I del año 2023, cuyo objetivo es generar espacios de diálogo de saberes que permitan comprender y problematizar necesidades de los contextos educativos desde una perspectiva integral y de apropiación de elementos conceptuales y didácticos en los campos de Lenguajes y comunicación, Pensamiento y resolución de problemas, y Emociones y buen vivir en paz.
Las actividades de formación y acompañamiento situado previstas en el módulo I son las siguientes: 
 Trayectoria Inicial: Ver comprender, transformar, recordar, compartir.
 Trayectoria básica: Multigrado, Lenguajes y comunicación, Pensamiento y resolución de problemas.
 Emociones y buen vivir en paz: Ver comprender, transformar, recordar, compartir.
 Actividades de formación continua y complementarias.
 Acompañamientos de aula en las tres fases: planeación, desarrollo/observación y retroalimentación.
 Reuniones con el directivo docente del establecimiento educativo asignado, al inicio y al cierre del Módulo I-2023.
 Apoyo a la estrategia Evaluar para Avanzar 3° a 11° 2023.
 Apoyo a las actividades pedagógicas complementarias.
.
Asimismo, en el marco del módulo I, los docentes tutores llevarán a cabo acompañamientos en las sedes educativas focalizadas por las secretarías de educación, entre el 15 de mayo y el 28 de julio de la presente vigencia.
El proceso de legalización de agendas de acompañamientos del módulo I finalizará el 4 de agosto, actividad con la que termina la implementación del mencionado Ciclo.
Dependiendo del calendario de cada secretaría de educación se programará el proceso de formación de los docentes tutores previsto en el módulo I. Con la finalización de este proceso se dará paso a los acompañamientos de los docentes tutores en el establecimiento educativo asignado.
</t>
  </si>
  <si>
    <t>En el mes de marzo, el PTA continuó las actividades relacionadas con la Fase de apertura del año 2023, cuyo objetivo es fortalecer las competencias docentes en el desarrollo de estrategias didácticas que beneficien los aprendizajes fundamentales de los estudiantes, teniendo en cuenta el desarrollo de las competencias comunicativas, el pensamiento matemático y las habilidades socioemocionales en proyección al abordaje posterior de acciones que contribuyan a la estructuración de currículos pertinentes para la trayectoria educativa completa.
Las actividades de formación y acompañamiento situado previstas en la Fase de apertura son las siguientes: 
- Sesión de trabajo situado (STS) en Lenguaje. 
- Taller de Matemáticas. 
- Taller de acompañamiento para apoyar el fortalecimiento de competencias socioemocionales. 
- Acompañamiento situado en aula a partir de las fases de planeación, 
ejecución y realimentación. 
- Comunidades de Aprendizaje (CDA) 
- Reuniones con el directivo docente del establecimiento educativo asignado, al inicio y cierre de cada fase de 2023, en el marco del acompañamiento. 
De manera particular, el acompañamiento situado se concibe como el medio a tavés del cual se promueve la reflexión sobre la práctica pedagógica a través de un diálogo en el que se intercambian ideas, experiencias y reflexiones sobre los momentos que propios de la labor del docente en la cotidianidad del aula. Los momentos contemplados para la Fase de apertura son: 
- Planeación de la práctica, en este momento el docente tutor realiza un apoyo en la preparación de clases y materiales educativos a partir de los referentes de calidad, del conocimiento y la didáctica de los aprendizajes y de la estructura de la disciplina. Asimismo, se plantean actividades de enseñanza, aprendizaje y evaluación formativa que consideren los conocimientos previos de los estudiantes y las particularidades propias del objeto de aprendizaje.
- Desarrollo y observación de la práctica, momento en el cual el docente tutor acompaña la implementación de la propuesta formativa de la Fase de apertura a partir de las sesiones de clase previstas desde la planeación el desarrollo de actividades para el logro de los objetivos previstos, el uso de un registro adecuado, , el desarrollo de estrategias, y de  técnics de comunicación y reflexión, la promoción de la participación de los estudiantes, el seguimiento al proceso de aprendizaje y retroalimentación a partir de la elaboración de criterios de evaluación previamente comunicados. 
- Retroalimentación, momento que tiene como propósito reflexionar sobre el efecto de la clase sobre la evolución del aprendizaje de los estudiantes,. Con la retroalimentación el docente reconoce los aprendizajes obtenidos con la experiencia e identificafortalezas y  acciones de mejoramiento posibles de alcanzar mediante la transformación intencionada de la práctica pedagógica.El docente tutor realiza recomendaciones para potenciar el impacto de las acciones emprendidas, los recursos usados, la metodología y la evaluación de los aprendizajes.
Asimismo, en el marco de la Fase de apertura, los docentes tutores llevarán a cabo acompañamientos con apoyo de las TIC en las sedes educativas focalizadas por las secretarías de educación, cuya fecha de inicio dependerá de las actividades de cada secretaría de educación, sin sobrepasar el 14 de abril de la presente vigencia.
El proceso de legalización de agendas de acompañamientos de la Fase de apertura finalizará el 21 de abril, actividad con la que termina la implementación del mencionado Ciclo.
Dependiendo del calendario de cada secretaría de educación se programará el proceso de formación de los docentes tutores previsto en la Fase de apertura. Con la finalización de este proceso se dará paso a los acompañamientos de los docentes tutores en el establecimiento educativo asignado de manera presencial en la sede base y con la mediación de las TIC para otras sedes del EE.</t>
  </si>
  <si>
    <t>En el mes de febrero, el PTA dio continuidad a las actividades relacionadas con la Fase de apertura del año 2023, cuyo objetivo es fortalecer las competencias docentes en el desarrollo de estrategias didácticas que beneficien los aprendizajes fundamentales de los estudiantes, teniendo en cuenta el desarrollo de las competencias comunicativas, el pensamiento matemático y las habilidades socioemocionales en proyección al abordaje posterior de acciones que contribuyan a la estructuración de currículos pertinentes para la trayectoria educativa completa.
Las actividades de formación situada previstas en la Fase de apertura son las siguientes:
- Sesión de trabajo situado (STS) en Lenguaje.
- Taller de Matemáticas.
- Taller de acompañamiento para apoyar el fortalecimiento de competencias socioemocionales.
- Acompañamiento situado en aula a partir de las fases de planeación,
ejecución y realimentación.
- Comunidades de Aprendizaje (CDA)
- Reuniones con el directivo docente del establecimiento educativo asignado, al inicio y al cierre de cada fase de 2023, en el marco del acompañamiento.
Por su parte, el acompañamiento situado es el componente que cohesiona la reflexión y la práctica pedagógica a través de un diálogo en el que se intercambian ideas, experiencias y reflexiones sobre los momentos que componen la actuación del docente en la cotidianidad del aula. Los momentos contemplados para la Fase de Apertura son:
- Planeación de la práctica, en este momento el docente tutor realiza un apoyo en la preparación de clases y materiales educativos a partir de los referentes de calidad, del conocimiento y la didáctica de los aprendizajes y de la estructura de la disciplina. Asimismo, se plantean actividades de enseñanza, aprendizaje y evaluación formativa que tengan en cuenta los conocimientos previos y el objeto de estudio de la disciplina.
- Desarrollo y observación de la práctica, momento en el cual el docente tutor acompaña la implementación de la propuesta formativa de la Fase de Apertura y sesiones de clase teniendo en cuenta la planeación realizada, el cumplimiento de los objetivos planteados, el uso de un vocabulario técnico preciso, aclaraciones de contenido, uso de estrategias, técnicas de comunicación y discusión, participación de todos los estudiantes, seguimiento al aprendizaje y retroalimentación a partir de la elaboración de criterios de evaluación previamente comunicados.
- Retroalimentación, momento que tiene como propósito analizar el impacto de la clase sobre la evolución del aprendizaje de los estudiantes, así como llevar al docente a reconocer los aprendizajes obtenidos de la experiencia e identificar las fortalezas y las acciones de mejoramiento con miras a proyectar prácticas exitosas. El docente tutor realiza recomendaciones para potenciar el impacto de las acciones emprendidas, los recursos usados, la metodología y la evaluación, bajo los principios epistemológicos del área.
Asimismo, en el marco de la mencionada Fase, los tutores llevarán a cabo acompañamientos con apoyo de las TIC en las sedes educativas focalizadas por las secretarías de educación, cuya fecha de inicio dependerá de las actividades de cada secretaría de educación, sin sobrepasar el 14 de abril de la presente vigencia.
El proceso de legalización de agendas de acompañamientos de la Fase de apertura comenzará después del 14 de abril, actividad con la que finaliza la implementación de la mencionada Fase.
Por su parte, dependiendo del calendario de cada secretaría de educación se debe programar el proceso de formación de los tutores para la Fase de apertura. Con la finalización de este proceso se dará paso a los acompañamientos de los tutores en el establecimiento educativo asignado con mediación de las TIC.</t>
  </si>
  <si>
    <t>Fecha (21/02/2023)- OAPF
Completitud: Cumple con el criterio. 
Consistencia: Cumple con el criterio 
Calidad: Cumple con el criterio. 
Soportes: Cumple con el criterio</t>
  </si>
  <si>
    <t>En el mes de enero, el PTA dio inicio a las actividades relacionadas con la Fase de apertura del año 2023, cuyo objetivo es fortalecer las competencias docentes en el desarrollo de estrategias didácticas que beneficien los aprendizajes fundamentales de los estudiantes, teniendo en cuenta el desarrollo de las competencias comunicativas, el pensamiento matemático y las habilidades socioemocionales en proyección al abordaje posterior de acciones que contribuyan a la estructuración de currículos pertinentes para la trayectoria educativa completa.
Las actividades de formación situada previstas en la Fase de apertura son las siguientes:
- Sesión de trabajo situado (STS) en Lenguaje.
- Taller de Matemáticas.
- Taller de acompañamiento para apoyar el fortalecimiento de competencias socioemocionales.
- Acompañamiento situado en aula a partir de las fases de planeación,
ejecución y realimentación.
- Comunidades de Aprendizaje (CDA)
- Reuniones con el directivo docente del establecimiento educativo asignado, al inicio y al cierre de cada fase de 2023, en el marco del acompañamiento.
Por su parte, el acompañamiento situado es el componente que cohesiona la reflexión y la práctica pedagógica a través de un diálogo en el que se intercambian ideas, experiencias y reflexiones sobre los momentos que componen la actuación del docente en la cotidianidad del aula. Los momentos contemplados para la Fase de apertura son:
- Planeación de la práctica, en este momento el docente tutor realiza un apoyo en la preparación de clases y materiales educativos a partir de los referentes de calidad, del conocimiento y la didáctica de los aprendizajes y de la estructura de la disciplina. Asimismo, se plantean actividades de enseñanza, aprendizaje y evaluación formativa que tengan en cuenta los conocimientos previos y el objeto de estudio de la disciplina.
- Desarrollo y observación de la práctica, momento en el cual el docente tutor acompaña la implementación de la propuesta formativa de la Fase de apertura y sesiones de clase teniendo en cuenta la planeación realizada, el cumplimiento de los objetivos planteados, el uso de un vocabulario técnico preciso, aclaraciones de contenido, uso de estrategias, técnicas de comunicación y discusión, participación de todos los estudiantes, seguimiento al aprendizaje y retroalimentación a partir de la elaboración de criterios de evaluación previamente comunicados.
- Retroalimentación, momento que tiene como propósito analizar el impacto de la clase sobre la evolución del aprendizaje de los estudiantes, así como llevar al docente a reconocer los aprendizajes obtenidos de la experiencia e identificar las fortalezas y las acciones de mejoramiento con miras a proyectar prácticas exitosas. El docente tutor realiza recomendaciones para potenciar el impacto de las acciones emprendidas, los recursos usados, la metodología y la evaluación, bajo los principios epistemológicos del área.
Asimismo, en el marco de la mencionada Fase, los tutores llevarán a cabo acompañamientos con apoyo de las TIC en las sedes educativas focalizadas por las secretarías de educación, cuya fecha de inicio dependerá de las actividades de cada secretaría de educación, sin sobrepasar el 14 de abril de la presente vigencia.
El proceso de legalización de agendas de acompañamientos de la Fase de apertura comenzará después del 14 de abril, actividad con la que finaliza la implementación del mencionado Ciclo.
Por su parte, dependiendo del calendario de cada secretaría de educación se debe programar el proceso de formación de los tutores para la Fase de apertura. Con la finalización de este proceso se dará paso a los acompañamientos de los tutores en el establecimiento educativo asignado con mediación de las TIC.</t>
  </si>
  <si>
    <t>Listado de docentes y directivos docentes (fuente  SIPTA)</t>
  </si>
  <si>
    <t>sumatoria de docentes y directivos docentes en procesos de formación y acompañamiento situado</t>
  </si>
  <si>
    <t>Número de docentes y directivos docentes que participan en procesos de formación y acompañamiento situado</t>
  </si>
  <si>
    <t>Dignificación y desarrollo profesión docente - BM</t>
  </si>
  <si>
    <t>DIGNIFICACION Y DESAROLLO PROFESION DOCENTE - BM</t>
  </si>
  <si>
    <t>18_VPBM_2023</t>
  </si>
  <si>
    <t>Durante el mes de Septiembre, el equipo de programas transversales de la Subdirección de Fomento de Competencias  generó el acceso y capacitación de 50 nuevos usuarios SIUCE para  promoveer el uso del Sistema de Información Unificado.</t>
  </si>
  <si>
    <t>Durante el mes de Agosto, el equipo de programas transversales de la Subdirección de Fomento de Competencias  generó el acceso y capacitación de 34 nuevos usuarios SIUCE para  promoveer el uso del Sistema de Información Unificado.</t>
  </si>
  <si>
    <t xml:space="preserve">Durante el mes de julio, el equipo de programas transversales de la Subdirección de Fomento de Competencias  generó el acceso y capacitación de 39 nuevos usuarios SIUCE para  promoveer el uso del Sistema de Información Unificado. </t>
  </si>
  <si>
    <t xml:space="preserve">Durante el mes de junio, el equipo de programas transversales de la Subdirección de Fomento de COmpetencias  generó el acceso y capacitación de 50 nuevos usuarios SIUCE para  promoveer el uso del Sistema de Información Unificado. </t>
  </si>
  <si>
    <t xml:space="preserve">Fecha (14/06/2023)- OAPF
Completitud: No cumple con el criterio, no se encuentra el reporte de avance. 
Consistencia: No cumple con el criterio, no se encuentra el reporte de avance.  
Calidad: No cumple con el criterio, no se encuentra el reporte de avance. 
Soportes: No cumple con el criterio, no se encuentra el reporte de avance. </t>
  </si>
  <si>
    <t xml:space="preserve">Durante el mes de mayo,  el  equipo de programas transversales de la Subdirección de Fomento de Competencias  genero el acceso y capacitación de 25 nuevos usuarios SIUCE para  promoveer el uso del Sistema de Información Unificado. </t>
  </si>
  <si>
    <t>Fecha (19/05/2023)- OAPF
Completitud: No cumple con el criterio, no se encuentra el reporte. 
Consistencia: No cumple con el criterio, no se encuentra el reporte. 
Calidad: No cumple con el criterio, No se encuentra reporte. 
Soportes: No cumple con el criterio, no están cargados y no se encuentra reporte. 
Fecha (18/07/2023)- OAPF. Se actualiza la revisión del reporte
Completitud: Cumple con el criterio. 
Consistencia: Cumple con el criterio 
Calidad: Cumple con el criterio. 
Soportes: Cumple con el criterio</t>
  </si>
  <si>
    <t>Durante el mes de Abril el equipo de programas transversales respondió peticiones y asistencias técnicas refreentes al manejo del SIUCE.</t>
  </si>
  <si>
    <t>Durante el mes de marzo el equipo de programas transversales genero el acceso y capacitación de 13 nuevos usuarios SIUCE para  promoveer el uso del Sistema de Información Unificado.</t>
  </si>
  <si>
    <t>Durante el mes de febrero el equipo de programas transversales genero el acceso y capacitación de 355 nuevos usuarios SIUCE para  promoveer el uso del Sistema de Información Unificado.</t>
  </si>
  <si>
    <t>Durante el mes de enero el equipo de transversales  inició el proceso de articulación y proyección con los aliados para el proceso de capacitación en el SIUCE, mediante el proceso de identificación y focalización .</t>
  </si>
  <si>
    <t>Listas de asistencia y listados en excel</t>
  </si>
  <si>
    <t>Número de establecimientos que asisten a los procesos de capacitación para el uso del SIUCE</t>
  </si>
  <si>
    <t>Número de Establecimientos Educativos con capacitación para el uso del  SIUCE.</t>
  </si>
  <si>
    <t>Subdirección de Fomento de Competencias</t>
  </si>
  <si>
    <t>525_VPBM_2023</t>
  </si>
  <si>
    <t xml:space="preserve">Fecha (09/10/2023)- OAPF
Completitud:nocumple con el criterio, no se encuentra reportado el acumulado del reporte cuantitativo. 
Consistencia: Cumple con el criterio 
Calidad: Cumple con el criterio. 
Soportes: cumple con el criterio. </t>
  </si>
  <si>
    <t>Durante el mes de Septiembre,   el equipo de programas transversales  de la Subdirección de Fomento de Competencias realizó acompañamiento a las secretarías de La Guajira, San Jose del Guaviare y Yopal  para orientar la construcción y mejoramiento del plan territorial de convivencia escolar.</t>
  </si>
  <si>
    <t>Durante el mes de Agosto,   el equipo de programas transversales  de la Subdirección de Fomento de Competencias realizó acompañamiento a las Secretarias de Educación de Fusagasuga y Florencia  para orientar la construcción y mejoramiento del plan territorial de convivencia escolar.</t>
  </si>
  <si>
    <t>Durante el mes de Julio,   el equipo de programas transversales  de la Subdirección de Fomento de Competencias realizó acompañamiento a las secretarías de Neiva,Vaupés y Quibdó  para orientar la construcción y mejoramiento del plan territorial de convivencia escolar.</t>
  </si>
  <si>
    <t>Durante el mes de Junio,   el equipo de programas transversales  de la Subdirección de Fomento de Competencias realizó acompañamiento a las secretarías de Boyaca y Tumaco  para orientar la construcción del plan territorial de convivencia escolar.</t>
  </si>
  <si>
    <t>Fecha (14/06/2023)- OAPF
Completitud: No cumple con el criterio, no se encuentra el reporte de avance. 
Consistencia: No cumple con el criterio, no se encuentra el reporte de avance.  
Calidad: No cumple con el criterio, no se encuentra el reporte de avance. 
Soportes: No cumple con el criterio, no se encuentra el reporte de avance. 
Fecha (18/07/2023)- OAPF. Se actualiza la revisión del reporte
Completitud: Cumple con el criterio. 
Consistencia: Cumple con el criterio 
Calidad: Cumple con el criterio. 
Soportes: Cumple con el criterio</t>
  </si>
  <si>
    <t xml:space="preserve">Durante el mes de mayo,  el equipo de programas transversales de la Subdirección de Fomento de Competencias  realizó acompañamiento a las secretarías de Guaviare e Ipiales para orientar la construcción del plan territorial de convivencia escolar. </t>
  </si>
  <si>
    <t>Fecha (19/05/2023)- OAPF
Completitud: No cumple con el criterio, no se encuentra el reporte. 
Consistencia: No cumple con el criterio, no se encuentra el reporte. 
Calidad: No cumple con el criterio, No se encuentra reporte. 
Soportes: No cumple con el criterio, no están cargados y no se encuentra reporte.
Fecha (18/07/2023)- OAPF. Se actualiza la revisión del reporte
Completitud: Cumple con el criterio. 
Consistencia: Cumple con el criterio 
Calidad: Cumple con el criterio. 
Soportes: Cumple con el criterio</t>
  </si>
  <si>
    <t>Durante el mes de abril el equipo de programas transversales realizó acciones para el desarrollo de las estrategias programación de asistencias técnicas, para el acompañamiento a las ETC.</t>
  </si>
  <si>
    <t xml:space="preserve">Durante el mes de marzo el equipo de programas transversales realizó acompañamiento a la secretaría de Guanía para orientar la construcción del plan territorial de convivencia escolar. </t>
  </si>
  <si>
    <t>Durante el mes de febrero el equipo de programas transversales realizó acompañamiento a 9 entidades territoriales certificadas para ayudar a construir los planes territoriales que aun están en proceso de construcción.</t>
  </si>
  <si>
    <t>Durante el mes de enero el equipo de transversales  inició el proceso de articulación y proyección con los aliados para la creación de la estrategia de acompañamiento a los territorios en el marco de las líneas de competencias ciudadanas y bienestar para las ETC.</t>
  </si>
  <si>
    <t>Planes de acompañamiento de las ETC a los EE</t>
  </si>
  <si>
    <t>Sumatoria de Entidades territoriales que cuentan con planes de acompañamiento a EE que incluyen estrategias para fortalecer en los EE: convivencia escolar,  salud mental, el desarrollo socioemocional,  el ejercicio de derechos humanos, sexuales y reproductivos y la educación ambiental</t>
  </si>
  <si>
    <t>Número de Entidades territoriales que en sus planes de convivencia escolar estrategias para fortalecer la salud mental, el desarrollo socioemocional, el ejercicio de derechos humanos, sexuales y reproductivos.</t>
  </si>
  <si>
    <t>524_VPBM_2023</t>
  </si>
  <si>
    <t>Durante el mes de septiembre continuan en fase de ejecución los 10 contratos financiados con recursos del Banco Interamericano de Desarrollo, los cuales buscan fortalecer los Proyectos Educativos Comunitarios de los pueblos: Jiw, Nukak, Mapayerri, Siona, Wiwa, Misak, Nasa, Pijaos, Mokana y Ettenaka y se procedió con el primer pago. Así mismo, se avanzó con el inicio de los 20 Proyectos Educativos Comunitarios, financiados con recurso nación.</t>
  </si>
  <si>
    <t>Durante el mes de agosto se encuentran en fase de ejecución los 10 contratos financiados con recursos del Banco Interamericano de Desarrollo, los cuales buscan fortalecer los Proyectos Educativos Comunitarios de los pueblos: Jiw, Nukak, Mapayerri, Siona, Wiwa, Misak, Nasa, Pijaos, Mokana y Ettenaka y se procedió con el primer pago. Así mismo, se avanzó con el inicio de los 20 Proyectos Educativos Comunitarios, financiados con recurso nación.</t>
  </si>
  <si>
    <t>Durante el mes de Julio se dio inicio a los 10 contratos financiados con recursos del Banco Interamericano de Desarrollo, los cules buscan fortalecer los Proyectos Educativos Comunitarios de los pueblos: Jiw, Nukak, Mapayerri, Siona, Wiwa, Misak, Nasa, Pijaos, Mokana y Ettenaka. Así mismo, se avanzo en la etapa precintractual de los otros 20 Proyectos Educativos Comunitarios.</t>
  </si>
  <si>
    <t>En el mes de junio, el equipo de Atención Educativa a Grupos étnicos realizó el cargue de 7 procesos contractuales los cuales se encuentran en proceso de revisión por parte de contratación.</t>
  </si>
  <si>
    <t>En el mes de mayo, el equipo de Atención Educativa a Grupos étnicos realizó el cargue de 6 procesos contractuales los cuales se encuentran en proceso de revisión por parte de contratación.</t>
  </si>
  <si>
    <t>En el mes de Abril el Grupo de Atención Educativa a Grupos Étnicos, realizo el cargue de los 5 primeros procesos de acompañamiento a los PEC de las comunidades indigenas, correspondientes a los pueblos pijaos,  misak, siona, mapayeery y wiwa</t>
  </si>
  <si>
    <t xml:space="preserve">En el mes de marzo el Grupo de Atención Educativa a Grupos Étnicos, recibió las propuestas de las organizacionas indígenas para los acompañamientos en Planes de fortalecimiento de sus proyectos educativos comunitarios - PEC. El equipo se encuentra en revisión y ajuste de las mismas a fin de empezar la etapa precontractual. </t>
  </si>
  <si>
    <t xml:space="preserve">En el mes de febrero el Grupo de Atención Educativa a Grupos Étnicos, estableció los contactos iniciales con las posibles organizacionas indígenas para los acompañamientos en Planes de fortalecimiento de sus proyectos educativos comunitarios - PEC, a fin que sean remitidas las propuestas para su revisión y empezar la etapa precontractual. </t>
  </si>
  <si>
    <t>Durante el mes de enero el equipo inició el diálogo  con las comunidades y la identificación y focalización de los pueblos a acompañar durante la vigencia</t>
  </si>
  <si>
    <t>Planes de fortalecimiento de sus proyectos educativos comunitarios - PEC- Formulados</t>
  </si>
  <si>
    <t>Sumatoria de los pueblos con planes de fortalecimiento PEC, formulados e implementados</t>
  </si>
  <si>
    <t>PND-Indígenas</t>
  </si>
  <si>
    <t>Pueblos con Planes de fortalecimiento de sus proyectos educativos comunitarios - PEC- formulados e implementados de manera concertada en territorios indígenas y en contexto de ciudad.</t>
  </si>
  <si>
    <t>479_VPBM_2023</t>
  </si>
  <si>
    <t xml:space="preserve">Durante el mes de septiembre se realizaron mesas técnicas de consolidación con posible aliado UNAD y con las áreas correspondientes a contratación, presupuesto y marcos jurídicos en clave de la organización y redacción de los documentos pertinentes a estudios previos, análisis del sector y  anexos técnicos para la presentación en cómite de contratación.  </t>
  </si>
  <si>
    <t xml:space="preserve">Durante el mes de agosto se consolidó la propuesta como Centros de Inmersión en Lengua Extranjera. Se realizaron reuniones con posibles operadores para alianza y se generó enlace de SECOP para cargue de cotización de la primera fase de la estrategia. </t>
  </si>
  <si>
    <t>Durante el mes de julio consolidó la propuesta del programa (Centro de Interés Bilingüe) y se organizó la focalización de acuerdo con la articulación desarrollada desde formación integral y la alineación con CRESE.</t>
  </si>
  <si>
    <t xml:space="preserve">Durante el mes de junio, el equipo de Bilinguismo de la Subdirección de Fomento de Competencia replanteó el esquema operativo y metodológico del Programa en clave del Centro de Interés bilingüe para estudiantes y maestros (as) con focalización rural. </t>
  </si>
  <si>
    <t>Durante el mes de mayo, el equipo de Bilinguismo de la Subdirección de Fomento de Competencias reorganizó el esquema de líneas estratégicas para realizar una articulación con tiempo escolar desde mirada CRESE y focalización rural.</t>
  </si>
  <si>
    <t xml:space="preserve">Durante el mes de abril se realizaron importantes revisiones a anexos técnicos y líneas estratégicas, teniendo en cuenta el empalme del nuevo viceministerio. Se realizó reunión presencial con posible aliado (British Council) para revisar detalles importantes del escenario proyectado por la entidad. </t>
  </si>
  <si>
    <t>Durante el mes de marzo se realizaron dos reuniones exploratorias para revisar la propuestas del MEN con el Consejo Británico. Se revisó entre pares los acuerdos y oportunidades de alinear acciones.  Sobre la operatividad de la estrategias de la línea por fases, acciones, tiempos y presupuesto. La información anterior de acuerdo a la proyección de vigencias futuras; focalización 900.</t>
  </si>
  <si>
    <t xml:space="preserve">Durante el mes de febrero se realizó la focalización de 300 instituciones con la prioridad de 124 Escuelas Normales Superiores. Se avanzó en el desarrollo de anexos técnicos. Se procedió a justificar la implementación de vigencias futuras. </t>
  </si>
  <si>
    <t>Durante el mes de enero el equipo inició la identificación y articulación con los aliados para la implementación de la estrategia del fortalecimiento de los EE en la linea de lengua extranjera.</t>
  </si>
  <si>
    <t>Listado de establecimientos educativos beneficiados.
Listados de docentes formados (directivos docentes) y material entregado al EE.</t>
  </si>
  <si>
    <t>Sumatoria de establecimientos educativos con al menos 1 herramienta para el fortalecimiento de la lengua extranjera.</t>
  </si>
  <si>
    <t>Número de EE con herramientas para  el fortalecimiento de la lengua extranjera.</t>
  </si>
  <si>
    <t>Currículos para la justicia social</t>
  </si>
  <si>
    <t>CURRICULOS PARA LA JUSTICIA SOCIAL</t>
  </si>
  <si>
    <t>523_VPBM_2023</t>
  </si>
  <si>
    <t>Durante el mes de septiembre se diseñaron las preguntas, metodología y posible cronograma de mesas técnicas internas con áreas del  Ministerio afines o en contacto con procesos de lenguas nativas y criollas en aras de proyectar Colombia Plurilingue.</t>
  </si>
  <si>
    <t>Durante el mes de agosto se priorizó la alineación con metodología en formación Integral para el programa con criterios rurales. Se proyectaron mesas de articulación con otras areas del ministerio para generar una identificación de necesidades preliminares.</t>
  </si>
  <si>
    <t>Durante el mes de julio se priorizó la alineación con metodología en formación Integral y CRESE. Así mismo se avanzó en la focalización con criterios rurales.</t>
  </si>
  <si>
    <t>Durante el mes de junio, el equipo de Bilinguismo de la Subdirección de Fomento de Competencias  continuó con la planeación estratégica en clave de alineación CRESE.</t>
  </si>
  <si>
    <t xml:space="preserve">Durante el mes de mayo,  el equipo de Bilinguismo de la Subdirección de Fomento de Competencia  realizó la planeación estrátegica según la subjetividad del viceministerio de preescolar, básica y media que propende por la revisión específica con mirada CRESE. </t>
  </si>
  <si>
    <t xml:space="preserve">Durante el mes de abril se revisó de manera rigurosa la documentación de la Universidad Nacional de Colombia cargada en SECOP. Así mismo, otros requerimientos como: detalles en la construcción, tiempos y plan de pagos. Virtudes de la facultad,  referentes contractuales y periodos de duración. </t>
  </si>
  <si>
    <t>Durante el mes de marzo se realizaron dos mesas técnicas con posible aliado. Se especificaron detalles sobre la operatividad de la estrategias de la línea por fases, acciones, tiempos y presupuesto. Se cargó  a Secop la convocatoria para entidades interesadas. La información anterior de acuerdo a la proyección de vigencias futuras pasa la focalización de 20 a 50 Establecimientos Educativos.</t>
  </si>
  <si>
    <t xml:space="preserve">Durante el mes de febrero se realizó la focalización de 20 Establecimientos Educativos de Cali, Amazonas, San Andrés y Providencia. Se avanzó en la planeación anexos técnicos de la estrategia Colombia Plurilingüe. Se procedió a justificar la implementación de vigencias futuras. </t>
  </si>
  <si>
    <t>Durante el mes de enero el equipo inició la identificación y articulación con los aliados para la implementación de la estrategia del piloto en las comunidades.</t>
  </si>
  <si>
    <t>Listado de Establecimientos Educativos  fortalecidos en competencias comunicativas en  lenguas nativas y lengua de señas colombiana.</t>
  </si>
  <si>
    <t>Sumatoria de establecimientos educativos que implementan el piloto en el desarrollo de competencias en lenguas nativas y de señas colombiana.</t>
  </si>
  <si>
    <t>Número  de EE que implementan el piloto de desarrollo de competencias en lenguas nativas y lengua de señas colombiana.</t>
  </si>
  <si>
    <t>522_VPBM_2023</t>
  </si>
  <si>
    <t xml:space="preserve">Durante el mes de septiembre, el equipo del Plan Nacional de Lectura, Escritura y Oralidad (PNLEO) de la Subdirección de Fomento de Competencias,  junto con los equipos que integran el fondo de formación integral realizaron ajustes a los documentos estudio previo,anexo técnico y al análisis del sector en relación con la convocatoria. </t>
  </si>
  <si>
    <t xml:space="preserve">Durante el mes de agosto, el equipo del Plan Nacional de Lectura, Escritura y Oralidad (PNLEO) de la Subdirección de Fomento de Competencias,  junto con los equipos que integran el fondo de formación integral formularon el anexo técnico y desarrollaron  el estudio de mercado. </t>
  </si>
  <si>
    <t xml:space="preserve">Durante el mes de julio, el equipo del Plan Nacional de Lectura, Escritura y Oralidad (PNLEO) de la Subdirección de Fomento de Competencias, ajustó la propuesta de acompañamiento y dinamización de las prácticas de lectura, escritura, oralidad y gestión de bibliotecas teniendo en cuenta los centros de interés. </t>
  </si>
  <si>
    <t>Durante el mes de junio,  el equipo del Plan Nacional de Lectura, Escritura y Oralidad (PNLEO) de la Subdirección de Fomento de Competencias diseñó propuesta frente a la estrategia de acompañamiento y dinamización de prácticas de lectura, escritura, oralidad y gestión de bibliotecas teniendo en cuenta los procesos de formación integral.</t>
  </si>
  <si>
    <t>Durante el mes de mayo, el equipo  de Plan Nacional de Lectura, Escritura y Oralidad (PNLEO) de la Subdirección de Fomento de Competencias reorientó la estrategia de acompañamiento y dinamización de prácticas de lectura, escritura, oralidad y gestión de bibliotecas atendiendo a las orientaciones del Viceministerio de Preescolar Básica y Media estableciendo nuevas focalizaciones.</t>
  </si>
  <si>
    <t>Durante el mes de abril el Plan Nacional de Lectura, Escritura y Oralidad (PNLEO) termino el anexo técnico con las características técnicas de cada uno de los proyectos a realizar, el cual se encuentra en periodo revisión por parte del equipo del Viceministerio de Preescolar Básica y Media.</t>
  </si>
  <si>
    <t>Durante el mes de marzo el Plan Nacional de Lectura, Escritura y Oralidad (PNLEO) envió el anexo técnico con las características técnicas de cada uno de los proyectos a realizar al  Centro Regional para el Fomento del Libro en América Latina y el Caribe (Cerlalc) y recibió la propuesta del Cerlalc  con observaciones y contrapartidas para ser evaluadas ajustadas por parte del PNLEO.</t>
  </si>
  <si>
    <t>Durante el mes de febrero el Plan Nacional de Lectura, Escritura y Oralidad formuló el anexo técnico con las características técnicas y financieras de cada uno de los proyectos a realizar en medio de convenio con el Centro Regional para el Fomento del Libro en América Latina y el Caribe (Cerlalc).</t>
  </si>
  <si>
    <t>Durante el mes de enero el equipo de PNLEO inicio la planeación de la estrategia de formación de los dinamizadores en prácticas de lestura escritura y oralidad</t>
  </si>
  <si>
    <t>Lista de asistencias a eventos de formación</t>
  </si>
  <si>
    <t xml:space="preserve">Sumatoria de mediadores que participan y cumplen todo el proceso de formación </t>
  </si>
  <si>
    <t>Número de mediadores formados y/o acompañados en la dinamización de prácticas de lectura, escritura, oralidad y gestión de bibliotecas.</t>
  </si>
  <si>
    <t>Política pública recursos educativos</t>
  </si>
  <si>
    <t>POLITICA PUBLICA RECURSOS EDUCATIVOS</t>
  </si>
  <si>
    <t>24_VPBM_2023</t>
  </si>
  <si>
    <t xml:space="preserve">Durante el mes de septiembre el equipo de Plan Nacional de Lectura, Escritura y Oralidad (PNLEO) de la Subdirección de Fomento de Competencias brindó orientaciones y acompaño a la Imprenta Nacional frente a la producción de los títulos que conformarán las colecciones bibliográficas 2023. </t>
  </si>
  <si>
    <t>Durante el mes de agosto el equipo de Plan Nacional de Lectura, Escritura y Oralidad (PNLEO) de la Subdirección de Fomento de Competencias inició la etapa precontractual   con la Imprenta Nacional para procesamiento y entrega de las colecciones bibliográficas 202</t>
  </si>
  <si>
    <t>Durante el mes de julio, el equipo de Plan Nacional de Lectura, Escritura y Oralidad (PNLEO) de la Subdirección de Fomento de Competencias desarrolló encuentros con la Imprenta Nacional con el propósito de cotizar la producción, procesamiento y entrega de las colecciones bibliográficas 2023</t>
  </si>
  <si>
    <t>Durante el mes de junio, el equipo de Plan Nacional de Lectura, Escritura y Oralidad (PNLEO) de la Subdirección de Fomento de Competencias diseñó propuesta de títulos para la colección bibliográfica 2023 con el propósito de cotizar producción y procesamiento de los libros.</t>
  </si>
  <si>
    <t>Durante el mes de mayo, el equipo de Plan Nacional de Lectura, Escritura y Oralidad (PNLEO) de la Subdirección de Fomento de Competencias reorientó su estrategia de dotación de colecciones atendiendo a las orientaciones del Viceministerio de Preescolar Básica y Media estableciendo nuevas focalizaciones.</t>
  </si>
  <si>
    <t>Durante el mes de abril el Plan Nacional de Lectura, Escritura y Oralidad (PNLEO) presentó propuesta de anexo técnico, la cual se encuantra en  periodo revisión por parte del Viceministerio de Preescolar Básica y Media.</t>
  </si>
  <si>
    <t>Durante el mes de marzo el Plan Nacional de Lectura, Escritura y Oralidad elaboró el anexo técnico del convenio con la imprenta nacional para la producción y procesamiento de colecciones bibliográficas 2023.</t>
  </si>
  <si>
    <t>Durante el mes de febrero el equipo de Plan Nacional de Lectura, Escritura y Oralidad solicitó cotizaciones a los proveedores para la producción de material bibliográfico con el que se dotarán las sedes focalizadas.</t>
  </si>
  <si>
    <t>Durante el mes de enero el equipo de PNLEO inicio la planeación de la ruta de adquisión de dotaciones escolares para los EE del país.</t>
  </si>
  <si>
    <t>Actas de entrega de colecciones suscritas</t>
  </si>
  <si>
    <t>Sumatoria de sede con dotación de colecciones bibliográficas</t>
  </si>
  <si>
    <t>Número de sedes educativas con colecciones bibliográficas entregadas para fortalecer procesos de lectura, escritura y oralidad.</t>
  </si>
  <si>
    <t>25_VPBM_2023</t>
  </si>
  <si>
    <t>En septiembre se identificaron 4.465 establecimientos educativos implementando esquemas de ampliación del tiempo escolar; la cifra obedece a los establecimientos educativos de Jornada Única con corte agosto del 2023 y a jornada escolar complementaria del 2022, toda vez que se cuenta un reporte de avance remitido por la súperinterndencia de Subsidio Familiar en actual revisión. A la fecha, se continua realizando gestiones ante las entidades territoriales para lograr los reportes de los estudiantes beneficiados en el Programa de Jornada Escolar Complementaria (JEC) en el Anexo 13A del sistema integrado de matrícula (SIMAT).</t>
  </si>
  <si>
    <t xml:space="preserve">En el mes de agosto se remitió radicado a la Oficina de Planeación solicitando eliminacion del presente indicador </t>
  </si>
  <si>
    <t>A julio se identifican 4.462 establecimientos educativos implementando esquemas de ampliación del tiempo escolar; la cifra obedece a los EE de Jornada Única con corte junio del 2023 y a jornada escolar complementaria del tercer trimestre del 2022, toda vez que no se ha contado con los reportes actualizados de la Superintendencia del Subsidio Familiar. A la fecha continua realizando gestiones ante las entidades territoriales para lograr los reportes de los estudiantes beneficiados en el Programa de Jornada Escolar Complementaria (JEC) en el Anexo 13A del sistema integrado de matrícula (SIMAT).</t>
  </si>
  <si>
    <t>Durante el mes de junio se contó con 4.442 establecimientos educativos implementando esquemas de ampliación del tiempo escolar. Estos establecimientos educativos corresponden a los de Jornada Única con corte mayo del 2023 y jornada escolar complementaria del tercer trimestre del 2022, toda vez que no se ha contado con los reportes actualizados de la Superintendencia del Subsidio Familiar. A la fecha de corte, el equipo de Tiempo Escolar recibió un primer reporte de la información de estudiantes atendidos en Jornada Escolar Complementaria por las Cajas de Compensación, reportados en el anexo 13 A del Sistema Integrado de Matrícula (SIMAT), proporcionado por la Subdirección de Permanencia del MEN. Esta base cuenta con datos generales por establecimiento educativo y sede educativa, asi como el detallado por subtipo de la estrategia. Tales bases se vienen analizando, evidenciando que no todas las secretarias de educación están reportando la información en el mencionado formato, por tanto, el equipo adelantan gestiones ante las entidades territoriales para lograr que el 100% de las que implementan jornadas escolares complementarias, diligencien el mencionado formato.</t>
  </si>
  <si>
    <t xml:space="preserve">Durante el mes de mayo se contó con 4.430 establecimientos educativos implementando esquemas de ampliación del tiempo escolar. Estos establecimientos educativos corresponden a los de Jornada Única con corte abril del 2023 y jornada escolar complementaria del tercer trimestre del 2022, toda vez que la Superintendencia del subsidio familiar no ha reportado información confiable. A la fecha de corte, el equipo de Tiempo Escolar continua con la gestión al interior del Ministerio de Educación, para ajustar el Sistema Integrado de Matríucla (SIMAT), de manera que este permita identificar y visualizar los establecimientos educativos que implementan esquemas de ampliación del tiempo escolar diferentes a Jornada Única. </t>
  </si>
  <si>
    <t>Durante el mes de abril se contó con 4.421 establecimientos educativos implementando esquemas de ampliación del tiempo escolar, pendiende el envío del reporte trimestral de Jornada Escolar Complementaria (JEC)  por parte de la Súperintendencia del Subsidio Familiar. A la fecha de corte, el equipo de Tiempo Escolar continua con la gestión al interior del Ministerio de Educación, para ajustar el Sistema Integrado de Matríucla (SIMAT), de manera que este permita identificar y visualizar los establecimientos educativos que implementan esquemas de ampliación del tiempo escolar diferentes a Jornada Única.</t>
  </si>
  <si>
    <t>Durante el mes de marzo se contó con 4.403 establecimientos educativos implementando esquemas de ampliación del tiempo escolar, pendiende el envío del reporte trimestral de Jornada Escolar Complementaria (JEC)  por parte de la Súperintendencia del Subsidio Familiar. A la fecha de corte, el equipo de Tiempo Escolar continua con la gestión al interior del Ministerio de Educación, para ajustar el Sistema Integrado de Matríucla (SIMAT), de manera que este permita identificar y visualizar los establecimientos educativos que implementan esquemas de ampliación del tiempo escolar diferentes a Jornada Única.</t>
  </si>
  <si>
    <t>Durante el mes de febrero se contó con 4289 establecimientos educativos implementando esquemas de ampliación del tiempo escolar. A la fecha de corte, el equipo de Tiempo Escolar inció la gestión al interior del Ministerio de Educación para ajustar el Sistema Integrado de Matríucla (SIMAT), de manera que este permita identificar y visualizar los establecimientos educativos que implementan esquemas de ampliación del tiempo escolar diferentes a Jornada Única.</t>
  </si>
  <si>
    <t>Durante el mes de enero el equipo de tiempo escolar  inicio la planeación de la estrategia de transformación educativa, focalización y anexos técnicos para la creación de los esquemas de más y mejor tiempo escolar.</t>
  </si>
  <si>
    <t xml:space="preserve">Lista de establecimientos educativos con esquema de ampliación del tiempo escolar
</t>
  </si>
  <si>
    <t xml:space="preserve">Sumatoria Establecimiento educativos con un esquema de ampliación del tiempo escolar (JU, jornada complementaria u otro tipo de ampliación del tiempo escolar) reportados en el SIMAT, reportes oficiales de las ETC,  y/o Superintendencia Subsidio Familiar
</t>
  </si>
  <si>
    <t xml:space="preserve">Establecimiento educativos con un esquema de ampliación del tiempo escolar
</t>
  </si>
  <si>
    <t>Más y mejor tiempo escolar</t>
  </si>
  <si>
    <t>MAS Y MEJOR TIEMPO ESCOLAR</t>
  </si>
  <si>
    <t>520_VPBM_2023</t>
  </si>
  <si>
    <t>Fecha (09/10/2023)- OAPF
Completitud:nocumple con el criterio, no se encuentra reportado el acumulado del reporte cuantitativo. 
Consistencia: Cumple con el criterio 
Calidad: Cumple con el criterio. 
Soportes: cumple con el criterio. 
Fecha (19/01/2024)- OAPF. Ajuste validación.
Completitud:Se encuentra ajustado el reporte y cumple con el criterio. 
Consistencia: Cumple con el criterio 
Calidad: Cumple con el criterio. 
Soportes: cumple con el criterio</t>
  </si>
  <si>
    <t>En el mes de septiembre el equipo de inclusión de la Subdirección de Referentes y Evaluación realizó asistencias técnicas a las ETC de  Duitama, Valle del Cauca y Bucaramanga. Adicionalmente se firmó el convenio entre Corpoeducación y el Ministerio de Educación Nacional.</t>
  </si>
  <si>
    <t>Durante el mes de agosto, el equipo de Inclusión, equidad y diversidad realizó 15 asistencias técnicas. Las ETC acompañadas en agosto por parte del equipo de Inclusión fueron:  Cesar
La Guajira, Duitama, Pereira, Cali, Barranquilla, Bucaramanga, Cundinamarca, Soacha, Chocó, Manizales, Guadalajara de Buga, Pasto, Popayán y Soledad. La asistencia en estas asistencias técnicas fue de 843 personas.</t>
  </si>
  <si>
    <t>En el mes de julio, el equipo de Inclusión, equidad y diversidad de la Subdirección de Referentes y Evaluación realizó asistencias  técnicas individuales a 11 SE. Las ETC acompañadas en julio p fueron La Guajira, Jamundí, Cartagena, Antioquia, Manizales, Yopal, Caldas, Nariño,  Chocó, La Estrella y Cundinamarca
En las presentes asistencias participaron  475 personas.</t>
  </si>
  <si>
    <t>Fecha (11/07/2023)- OAPF
Completitud: Cumple con el criterio. 
Consistencia: Cumple con el criterio 
Calidad: Cumple con el criterio. 
Soportes: No se encuentran los soportes correspondientes al segundo trimestre.</t>
  </si>
  <si>
    <t>Durante el mes de junio, el equipo de Inclusión, equidad y diversidad de la Subdirección de Referentes y Evaluación realizó  6 asistencias  técnicas y una grupal, donde se tuvo  la participación de 230 personas de 50 SE del país. La asistencia técnica fue sobre la estrategia CRESE                                                                       Las asistencias individuales fueron a  Arauca, Puerto Asis, Fusagasugá, Jamundí, Mosquera y Medellín.
La asistencia grupal fue el día 2 de junio la participación de 230 personas de 50 SE del país.  
En lo que respecta al avance cuantitativo, durante el segundo trimestre se realizó asistencia técnica a 16 ETC adicionales a las del primer trimestre: Amazonas, Antioquia, Apartadó, Arauca, Armenia, Atlántico, Barrancabermeja, Barranquilla, Bello, Bogotá, D.C., Bolívar, Boyacá, Caquetá, Cartagena de Indias, Cauca, Putumayo</t>
  </si>
  <si>
    <t xml:space="preserve">En el mes de mayo,  desde el equipo de inclusiónse realizaron  5 asistencias  técnicas individuales  y una grupal, con respecto a esta última se  contó con la participación de 375 personas de 75 Secretarías de Educación del país. La asistencia técnica fue oferta Bilingue para personas Sordas.                                                                                         Las asistencias individuales fueron a   a las Secretarías de Educación de Chía
Sabaneta, Tuluá, Bello, Medellín, Cúcuta, Magdalena
  </t>
  </si>
  <si>
    <t xml:space="preserve">Durante el mes de abril, el equipo de inclusión realizó 6 asistencias  técnicas individuales a las ETC de Chía, Jamundí,Sucre, Barrancabermeja, Norte de Santander y Yopal. Así mismo, se llevo a cabo una asistencia grupal el día 28 de abril:la participación fue de 192 personas de 78 ETC del país.                                                          </t>
  </si>
  <si>
    <t>Durante el mes de marzo, el equipo de inclusión acompañó a las ETC de Chía, Cundinamarca, Antioquia, Barrancabermeja, Barranquilla, Florencia Ibagué, Duitama, Itachí, La Estrella, Sincelejo, Tulua, Soacha y Yumbo en lo que respecta a  las gemeralidades de la atención educativa a las niñas niños, adolescentes y jóvenes con capacidades o talentos excepcionales en el marco de la educación inclusiva.
 En lo que respecta al avance cuantitativo durante el primer trimestre se acompañaron en total 58 ETC:  Amazonas
Antioquia, Apartadó, Armenia, Atlántico, Barrancabermeja, Barranquilla,Bello, Bolívar, Boyacá
Bucaramanga, Buenaventura, Caldas, Cali, Casanare, Cesar, Chía, Chocó, Córdoba, Cundinamarca, Dosquebradas, Duitama, Florencia, Floridablanca, Funza, Girón, Huila, Ibagué, Ipiales, Itagüí, Jamundí, Lorica, Maicao, Malambo, Manizales, Medellín, Meta, Mosquera, Nariño, Neiva, Palmira, Piedecuesta, Putumayo, Quibdó, Risaralda, San Andrés, Providencia y Santa Catalina, Santander, Sincelejo, Soacha, Sogamoso, Sucre, Tuluá, Tumaco, Tunja, Turbo, Valle del Cauca, Vaupés, Villavicencio Y Yumbo.</t>
  </si>
  <si>
    <t>Durante el mes de febrero, el equipo de inclusión de la Subdirección de Referentes y Evaluación realizó asistencia técnica a la ETC de Meta y Armenia en la temática sobre PIAR y planta temporal . Por otra parte, se acompañó a la ETC de Cesar en el tema de Talentos o capacidades excepcionales, a la ETC de  Armenia y ETC Meta con el tema de planta temporal y, la ETC de Cundinamarca en Diseño Universal y Plan Nacional de ajustes razonables.</t>
  </si>
  <si>
    <t>Durante el mes de enero, el equipo de inclusión de la Subdirección de Referentes y Evaluación, realizó una asistencia técnica a la Secretaría de Educación del Cesar en el tema de asignación de recursos para la población con Capacidades y Talentos Excepcionales.</t>
  </si>
  <si>
    <t>Lista de asistencia y formato de evaluación del acompañamiento realizado por el MEN.</t>
  </si>
  <si>
    <t>Sumatoria del número e de Entidades Territoriales Certificadas acompañadas en la construcción de los planes de mejoramiento institucional acordes para la atención integral en inclusión.</t>
  </si>
  <si>
    <t>´Número</t>
  </si>
  <si>
    <t>Número de Entidades Territoriales Certificadas acompañadas en la construcción de los planes de mejoramiento institucional acordes para la atención integral en inclusión.</t>
  </si>
  <si>
    <t>Subdirección de Referentes y Evaluación de la Calidad Educativa</t>
  </si>
  <si>
    <t>518_VPBM_2023</t>
  </si>
  <si>
    <t>Durante el mes de Septiembre de 2023,  el equipo de evaluación de la Subdirección de referentes continuo en la revisión de la estructuración y ajuste de los documento "Evaluación del desempeño y evaluación periodo de prueba" en los apartados: Seguimiento y recolección de evidencias.
A la fecha se da espera a la revisión de la Comisión Nacional del Servicio Civil para ser remitido a comentarios de la Subdirección.</t>
  </si>
  <si>
    <t>"Durante el mes de agosto de 2023,  el equipo de evaluación de la Subdirección de referentes avanzó  en la estructuración y ajuste de los documento Evaluación del desempeño y evaluación periodo de prueba en los apartados: Seguimiento y recolección de evidencias.
Igualmente fue remitido a la Comisión Nacional del Servicio Civil un comunicado con radicado de salida 2022-ER-778636, en el cual se solicita se indique en que proceso va la validació del protocolo de evaluación de desempeño del docente orientador que fue remitido para aprobación."</t>
  </si>
  <si>
    <t xml:space="preserve">
Durante el mes de julio de 2023,  el equipo de evaluación de la Subdirección de Referentes y Evaluación avanzó  en la estructuración y ajuste de los documento de Evaluación del desempeño y Evaluación periodo de prueba en los apartados: acta de incio y seguimiento.</t>
  </si>
  <si>
    <t>Fecha (11/07/2023)- OAPF
Completitud: Cumple con el criterio. 
Consistencia: Cumple con el criterio 
Calidad: Cumple con el criterio. 
Soportes: Cumple con el criterio</t>
  </si>
  <si>
    <t>Durante el mes de junio de 2023,  el equipo de evaluación de la Subdirección de referentes avanzó  en la estructuración y ajuste de los documento Evaluación del desempeño y evaluación periodo de prueba en los apartados: proceso de evaluación.
En lo que respecta al avance cuantitativo, durante el segundo trimestre se avanzó un 10% en el Hito 1 y 2, definiendo la estructura final del documento.</t>
  </si>
  <si>
    <t>Durante el mes de mayo de 2023,  el equipo de evaluación de la Subdirección de referentes y evaluación avanzó  en la revisión de la estructuración del documento. Se acordó realizar un documento general de evaluación del desempeño y evaluación periodo de prueba y de la aprobación del mismo se realizará el diseño de 2 cartillas especificamente de cada tema a manera de guia para el docente.
De igual forma, se recibe respuesta de la CNSC sobre el proceso de revisión de los documentos remitidos por parte del área.</t>
  </si>
  <si>
    <t xml:space="preserve">Durante el mes de abril de 2023,  el equipo de evaluación de la Subdirección de referentes avanzó  en la estructuración y ajuste de los documento Evaluación del desempeño y evaluación periodo de prueba en los apartados: consideraciones,  marco legal y marco conceptual.
</t>
  </si>
  <si>
    <t>Durante el mes de marzo de 2023,  el equipo de evaluación de la Subdirección de referentes avanzó  en la actualización de las Orientaciones para la evaluación de periodo de prueba y de los instrumento de evaluación de periodo de prueba. Así mismo, se conversó con la profesional de la CNSC encargada de la aprobación del protocolo de evaluación de desempeño docente, se enviarón nuevamente los soportes para que sea aprobado.
Por último, en el trimestre se avanzó un 10% en el 
Hito 1: Actualización de los protocolos de evaluación de desempeño, que corresponde al documento de protocolo remitido a la CNSC con el radicado y un 10% en el Hito 2: Actualización de los protocolos de evaluación periodo de prueba, que corresponde a los ajustes a los protocolos por parte del equipo de evaluación.</t>
  </si>
  <si>
    <t xml:space="preserve">Durante el mes de febrero de 2023, el equipo de evaluación de la Subdirección de Referentes y Evaluación se proyectó la estructura general del sistema SILVIA (Sistema Nacional para la Valoración Integral de los aprendizajes). </t>
  </si>
  <si>
    <t>Durante el mes de enero de 2023,  el equipo de evaluación de la Subdirección de Referentes y Evaluación de la Calidad Educativa  inició con la revisión de la Guía 31 y las Orientaciones de periodo de prueba para su correspondiente actualización.</t>
  </si>
  <si>
    <t xml:space="preserve">Hito 1: 
Protocolos de evaluación de desempeño actualizado 
Documento guía 31 actualizado (50%)
Hito 2: Documento con los protocolos de evaluación periodo de prueba (50%)
</t>
  </si>
  <si>
    <t xml:space="preserve">Sumatoria de hitos del porcentaje de actualización de los protocolos de evaluación de periodo de prueba de desempeño de lo educadores.:
Hito 1: actualización de los protocolos de evaluación de desempeño 50%
Hito 2: actualización de los protocolos de evaluación periodo de prueba 50%
</t>
  </si>
  <si>
    <t>Porcentaje de avance en la actualización de los protocolos de evaluación para los educadores del decreto 1278 de 2002.</t>
  </si>
  <si>
    <t>Dignificación y desarrollo profesión docente</t>
  </si>
  <si>
    <t>DIGNIFICACION Y DESAROLLO PROFESION DOCENTE</t>
  </si>
  <si>
    <t>517_VPBM_2023</t>
  </si>
  <si>
    <t>En el mes de septiembre, el equipo de formación Docente de la Subdirección de fomento de Competencias continúa participando en las reuniones técnicas del proyecto de fortalecimiento de vocaciones científicas para implementar una propuesta para diseñar e implementar centros de interés en CTI en la educación preescolar, básica y media, mediante la metodología del programa ondas con enfoque steam, para el fortalecimiento de los procesos de formación integral y resignificación del tiempo escolar. Este proyecto, liderado por Oficina de Innovación Educativa con Uso de Nuevas Tecnologías del MEN, se ejecuta bajo el convenio 650 del 2022, firmado entre MEN y MINCIENCIAS. Un componente de la propuesta involucrará formación de 270 docentes mediante mentorías impartidas por investigadores de nivel de doctorado, para fortalecer las competencias de enseñanza de las ciencias. Por lo anterior, la subdirección de fomento de competencias se encuentra participando en la construcción de los términos de referencia de la invitación que será desarrollada en articulación con MINCIENCIAS.</t>
  </si>
  <si>
    <t>En el mes de agosto, el equipo de formación Docente de la Subdirección de fomento de Competencias fue informado que el comité técnico del convenio 650 del 2022, firmado entre MEN y MINCIENCIAS, priorizó el proyecto de fortalecimiento de vocaciones científicas para implementar una propuesta para diseñar e implementar centros de interés en CTI en la educación preescolar, básica y media, mediante la metodología del programa ondas con enfoque steam, para el fortalecimiento de los procesos de formación integral y resignificación del tiempo escolar. 
Un componente de la propuesta involucrará formación de 270 docentes mediante mentoria, impartidas por investigadores de nivel de doctorado, para fortalecer las competencias de enseñanza de las ciencias. Por lo anterior, la subdirección de fomento de competencias se encuentra participando en la construcción de los terminos de referencia de la invitación a presentar dicha propuesta, invitación que será desarrollada en articulación con MINCIENCIAS.</t>
  </si>
  <si>
    <t>En el mes de julio, el equipo de formación Docente de la Subdirección de Competencias, socializó los términos de referencia de las líneas: maestro investigador e investigación en las escuelas normales superiores, para el  convenio derivado MEN-MINCIENCIAS No. 650 de 2022, ante el MInisterio de Ciencia, Tecnología e Innovación, en las mesas de trabajo interinstitucionales programadas.</t>
  </si>
  <si>
    <t>En el mes de junio, el equipo de formación Docente de la Subdirección de Competencias, proyectó los términos de referencia de las líneas: maestro investigador e investigación en las escuelas normales superiores, para el  convenio derivado MEN-MINCIENCIAS No. 650 de 2022</t>
  </si>
  <si>
    <t>En el mes de mayo, el equipo de formación Docente de la Subdirección de Competencias, proyectó las líneas del convenio derivado MEN-MINCIENCIAS No. 650 de 2022</t>
  </si>
  <si>
    <t>En el mes de abril, el Equipo de Formación Docente de la Subdirección de Fomento de Competencias, continuó con la construcción del anexo técnico para el convenio derivado del convenio marco 650 del 2022, particularmente, se definió la estrategia de acompañamiento a maestros de Escuelas Normales Superiores para desarrollar proyectos de investigación y fortalecer grupos de investigación, y se remitió a la oficina de innovación como encargada de la consolidación del convenio derivado.</t>
  </si>
  <si>
    <t>"En el mes de marzo, el Equipo de Formación Docente de la Subdirección de Fomento de Competencias, participó con el equipo de innovación en la construcción conjunta de anexo técnico para el convenio derivado del convenio marco 650 del 2022, que incluye dos (2) estrategias de acompañamiento a docentes: 
1-Estrategia de acompañamiento al maestro investigador para la publicación de resultados de investigación
2-Estrategia de acompañamiento a maestros de Escuelas Normales Superiores para desarrollar proyectos de investigación y fortalecer grupos de investigación."</t>
  </si>
  <si>
    <t>En el mes de febrero, el equipo de Formación Docente avanzó en la socialización con los directivos de los documentos (anexo técnico y estudios previos) para la proyección de un convenio derivado del convenio marco 650 de 2022 con MINCiencias.</t>
  </si>
  <si>
    <t>Durante el mes de enero el equipo de formación docente inicio la planeación de la estrategia de linvestigación</t>
  </si>
  <si>
    <t>Listado de educadores</t>
  </si>
  <si>
    <t>Sumatoria de  educadores  participando en estrategias para el fortalecimiento de sus capacidades en investigación</t>
  </si>
  <si>
    <t>Número de educadores  participando en estrategias para el fortalecimiento de sus capacidades en investigación</t>
  </si>
  <si>
    <t>514_VPBM_2023</t>
  </si>
  <si>
    <t>Durante el mes de septiembre, el equipo de formación Docente de la Subdirección de Fomento de Competencias esta a la espera de decisiones políticas para que las escuelas normales superiores puedan posicionarse como referentes de formación de educadores y fortalecer el sistema educativo.</t>
  </si>
  <si>
    <t>Durante el mes de agosto, el equipo de formación Docente de la Subdirección de Fomento de Competencias ha participado en reuniones convocadas por ASCOFADE, ASONEN, Universidad Pedagógica Nacional, Viceministrario de Educación Superior; todas ellas relacionadas con la necesidad de definir el lugar insitucional y normativo que deben tener las normales del país, y así, darles la suficiente autonomía para posicionarse como referentes de formación de educadores y fortalecer el sistema educativo.</t>
  </si>
  <si>
    <t>Durante el mes de julio, el equipo de formación Docente de la Subdirección de Competencias, en el marco de la propuesta de Fortalecimiento de Centros de Excelencia en Educación Rural- CLEER, se avanzó en la construcción de términos de referencia de la Convocatoria para presentar proyectos que serán financiados a través del Fondo de formación continua MEN/ICETEX No. 1400/2016, por valor de $2.500.000.000 distribuidos para 20 CLEER en alianza con IES u organización del tercer sector. Adicionalmente se continuó con la estrategia de acompañamiento a IE, en el proceso de ser reconocidas como escuelas normales superiores, se realizan actividades de seguimiento a los compromisos derivados de las asistencias técnicas. (reuniones, atención a inquietudes y correos electrónicos solicitando información del avance del proceso), con las siguientes IE: Institución Educativa Moderna de Tuluá; Institución Educativa Marco Fidel Suárez; Institución Educativa Francisco de Miranda; Institución Educativa Sagrado Corazón de Jesús. Respecto a la Institución Educativa Luis Carlos Galán cargó solicitud en plataforma SACES y se programó visita de pares para el mes de julio, por lo que continúa el debido proceso.</t>
  </si>
  <si>
    <t>Durante el mes se junio, el equipo de formación Docente de la Subdirección de Competencias,  realizó acompañamiento a la Escuela Normal Superior María Auxiliadora de Cúcuta y continuó con el acompañamiento a las siguientes Secretarías de Educación:
-Secretaria de Educación de Tuluá
-Secretaría de Educación de Caldas
-Secretaria de Educación del Meta
-Secretaría de Educación de Sucre
-Secretaría de Educación de Guainía,
junto con las siguientes instituciones, en el proceso de ser reconocidas como Escuelas Normales Superiores:
-IE Moderna de Tuluá (Tuluá, Valle)
-IE Marco Fidel Suárez (La Dorada, Caldas)
-IE Luis Carlos Galán (Puerto Gaitán, Meta)
-IE Sagrado Corazón de Jesús (Sucre)
-IE Francisco de Miranda (Pajuíl, Inírida - Guaínia)
Las IE junto con las Secretarías de educación se encuentran alistando los documentos requeridos para solicitar verificación de condiciones de calidad del programa de formación complementaria que proyectan ofertar.</t>
  </si>
  <si>
    <t>En el mes de mayo,  el equipo de formación Docente de la Subdirección de Competencias, realizó acompañamiento a la Escuela Normal Superior de Convención, ubicada en Norte de Santander.
Y realizó acompañamiento a las siguientes Secretarías de Educación:
-Secretaria de Educación de Tuluá
-Secretaría de Educación de Caldas
-Secretaria de Educación del Meta
-Secretaría de Educación de Guainía,
junto con las siguientes instituciones, en el proceso de ser reconocidas como Escuelas Normales Superiores:
-IE Moderna de Tuluá (Tuluá, Valle)
-IE Marco Fidel Suárez (La Dorada, Caldas)
-IE Luis Carlos Galán (Puerto Gaitán, Meta)
-IE Francisco de Miranda (Pajuíl, Inírida - Guaínia)
Las IE junto con las Secretarías de educación se encuentran alistando los documentos requeridos para solicitar verificación de condiciones de calidad del programa de formación complementaria que proyectan ofertar.</t>
  </si>
  <si>
    <t>En el mes de abril, el Equipo de Formación Docente de la Subdirección de Fomento de Competencias, diseño la estrategia de acompañamiento para las 20 ENS CLEER en 2023 y la misma fue presentada a la subdirección y dirección de calidad. Esta estrategia esta pendiente de ser aprobada por el VEPBM.</t>
  </si>
  <si>
    <t xml:space="preserve">En el mes de marzo, el Equipo de Formación Docente de la Subdirección de Fomento de Competencias, avanzó en los terminos de una convocatoria para determinar a las ENS que deseen ser acompañadas por las 20 ENS CLEER </t>
  </si>
  <si>
    <t>En el mes de febrero, el Equipo de Formación Docente avanzó en las consultas jurídicas para determinar la posibilidad que las ENS reciban recursos que les permita gestionar sus proyectos.</t>
  </si>
  <si>
    <t>Durante el mes de enero el equipo de formación docente inicio la planeación de las estrategias, realización de anexos técnicos y focalización de la linea de fortalecimiento a las ENS</t>
  </si>
  <si>
    <t>Listado de Escuelas normales superiores</t>
  </si>
  <si>
    <t>Sumatoria de ENS participando en procesos de fortalecimiento.</t>
  </si>
  <si>
    <t>Número de Escuelas Normales Superiores ENS participando en procesos de fortalecimiento.</t>
  </si>
  <si>
    <t>33_VPBM_2023</t>
  </si>
  <si>
    <t>En el mes de septiembre, el equipo de formación Docente de la Subdirección de Fomento de Competencias  continua con la primera etapa de la Ruta para la territorialización de la formación de educadores (RTFE, en alianza con la Asociación Colombiana de Facultades de Educación (ASCOFADE) y la Asociación Nacional de Escuelas Normales (ASONEN). A la fecha se han desarrollado 5 encuentros con una participación de aproximadamente 844 asistentes: 
a.	Medellín, Universidad de Antioquia, 10 de agosto (Entidades Territoriales de Antioquia) 
b.	Tunja, 8 de septiembre, Universidad Pedagógica y Tecnológica de Colombia, (Entidades Territoriales de Boyacá, Cundinamarca, Meta y Bogotá D.C.)
c.	Montería, Universidad de Córdoba, 13 de septiembre, (Entidades Territoriales de Córdoba y Sucre)
d.	Santa Marta, Escuela Normal Superior María Auxiliadora, 19 de septiembre, (Entidades Territoriales de Atlántico, Bolívar, Cesar, La Guajira, Magdalena y San Andrés) 
e.	Manizales, Universidad de Manizales, 22 de septiembre, (Entidades Territoriales de Caldas, Quindío y Risaralda)</t>
  </si>
  <si>
    <t>En el mes de agosto, el equipo de f}ormación Docente de la Subdirección de Fomento de Competencias dio inicio a la Ruta para la territorialización de la formación de educadores (RTFE, en alianza con la Asociación Colombiana de Facultades de Educación (ASCOFADE) y la Asociación Nacional de Escuelas Normales (ASONEN). La primera etapa consiste en el levantamiento de un diagnóstico sobre las necesidades de fomación de los educadores para definir la oferta de programas académicos de las convocatorias de educadores. Se desarrolló un encuentro en Medellín con educadores, secretarías de educación y otros actores del sector. En una segunda etapa se abrirán las convocatorias de educadores, mediante las cuales se espera llegar a 25.000 educadores (5000 para licenciaturas y 20000 para posgrados) durante el cuatrienio 2023-2026.</t>
  </si>
  <si>
    <t>En el mes de Julio, el equipo de formación Docente de la Subdirección de Competencias, avanzó en la adición de recursos y proyección de saldo disponible en la cuenta contable MEN en el fondo de formación MEN/ICETEX No. 261 de 2019 para la apertura de una convocatoria con cupos para posgrado. Se formalizó la actualización del Reglamento Operativo del Fondo No. 261 de 2019. Se ha trabajado colaborativamente con la Asociación Colombiana de Facultades de Educación (ASCOFADE) y la Asociación Nacional de Escuelas Normales (ASONEN) en el diseño y preparación de la Ruta para la territorialización de la formación de educadores (RTFE). El objetivo es avanzar en el reconocimiento, dignificación y desarrollo de la profesión docente.</t>
  </si>
  <si>
    <t>En el mes de Junio, el equipo de formación Docente de la Subdirección de Competencias, avanzó en el plan de trabajo colaborativo con ASCOFADE para la estructuración de una ruta para brindar proceso de formación enfocados en el desarrollo profesional de los educadores del país, inspirados en su conocimiento y con enfoque territorial. Por otra parte, con el fin de facilitar mayor impacto con los procesos de formación avanzada, se actualizó el reglamento operativo del fondo en administración MEN/ICETEX "FORMACIÓN EN PROGRAMAS DE PREGRADO Y POSGRADO PARA EDUCADORES DEL SECTOR OFICIAL, MEDIANTE EL OTORGAMIENTO DE CRÉDITOS EDUCATIVOS CONDONABLES (Contrato No. 261 de 2019)</t>
  </si>
  <si>
    <t>En el mes de mayo, el equipo de formación Docente de la Subdirección de Competencias, proyectó escenarios financieros y operativos para la puesta en marcha de convocatorias de formación avanzada con una meta de 20.000 beneficiarios durante el cuatrienio.</t>
  </si>
  <si>
    <t>En el mes de abril, el Equipo de Formación Docente de la Subdirección de Fomento de Competencias, presentó para aprobación de la Sub. Fomento y la Dir. de Calidad el listado de los programas de maestrías seleccionados para ser ofertados en una nueva convocatoria de docentes que no tienen título de maestría, cohorte 2023-2 para otorgar créditos educativos condonables para financiar en un 70% y 85% los costos de matrícula de los posgrados. Por otra parte, se avanzó en la elaboración del documento marco de convocatoria y la actualización del Reglamento Operativo del Contrato ME/ICETEX No. 261 de 2019, fondo en administración desde el cual se desarrollan las convocatorias de educadores.</t>
  </si>
  <si>
    <t>En el mes de marzo, el Equipo de Formación Docente de la Subdirección de Fomento de Competencias, avanzó en la selección de programas de maestrías y doctorados para la apertura de una nueva convocatoria dirigida a docentes que no tienen título de maestría y/o doctorado, cohorte 2023-2 para financiar en un 70% y 85% los costos de matrícula de los posgrados.  Por otra parte, se desarrolló la reunión informativa con las universidades con programas de maestría para presentarles el proyecto e incentivar su participación en el mismo.</t>
  </si>
  <si>
    <t>En el mes de febrero, el Equipo de Formación  avanzó en el análisis de la oferta para desarrollar programas de maestrías y doctorados financiados en un 70% y 85% y para aquellos docentes que no tienen título de maestría y/o doctorado. Por otra parte, 113 educadores iniciaron su programa de especialización financiados en un 70%.</t>
  </si>
  <si>
    <t>Durante el mes de enero el equipo de formación docente inicio la planeación de las estrategias, realización de anexos técnicos y focalización de la linea de formación avanzada.</t>
  </si>
  <si>
    <t>Sumatoria de docentes participando en programas de formación en  posgradual.</t>
  </si>
  <si>
    <t>Número de educadores participando en programas de formación Avanzada</t>
  </si>
  <si>
    <t>512_VPBM_2023</t>
  </si>
  <si>
    <t>En el mes de agosto, el equipo de formación Docente de la Subdirección de Fomento de Competencias dio inicio a la Ruta para la territorialización de la formación de educadores (RTFE, en alianza con la Asociación Colombiana de Facultades de Educación (ASCOFADE) y la Asociación Nacional de Escuelas Normales (ASONEN). La primea etapa consiste en el levantamiento de un diagnóstico sobre las necesidades de fomación de los educadores para definir la oferta de programas académicos de las convocatorias de educadores. Se desarrolló un encuentro en Medellín con educadores, secretarías de educación y otros actores del sector. En una segunda etapa se abrirán las convocatorias de educadores, mediante las cuales se espera llegar a 25.000 educadores (5000 para licenciaturas y 20000 para posgrados) durante el cuatrienio 2023-2026.</t>
  </si>
  <si>
    <t>En el mes de Julio, el equipo de formación Docente de la Subdirección de Competencias, avanzó en la adición de recursos y proyección de saldo disponible en la cuenta contable MEN en el fondo de formación MEN/ICETEX No. 261 de 2019 para la apertura de una convocatoria para educadores sin título profesional. Se formalizó la actualización del Reglamento Operativo del Fondo No. 261 de 2019. Se ha trabajado colaborativamente con la Asociación Colombiana de Facultades de Educación (ASCOFADE) y la Asociación Nacional de Escuelas Normales (ASONEN) en el diseño y preparación de la Ruta para la territorialización de la formación de educadores (RTFE). El objetivo es avanzar en el reconocimiento, dignificación y desarrollo de la profesión docente.</t>
  </si>
  <si>
    <t>En el mes de Junio, el equipo de formación Docente de la Subdirección de Competencias, avanzó en el plan de trabajo colaborativo con ASCOFADE para la estructuración de una ruta para brindar proceso de formación enfocados en el desarrollo profesional de los educadores del país, inspirados en su conocimiento y con enfoque territorial. Por otra parte, con el fin de facilitar mayor impacto con los procesos de formación inicial, se actualizó el reglamento operativo del fondo en administración MEN/ICETEX "FORMACIÓN EN PROGRAMAS DE PREGRADO Y POSGRADO PARA EDUCADORES DEL SECTOR OFICIAL, MEDIANTE EL OTORGAMIENTO DE CRÉDITOS EDUCATIVOS CONDONABLES (Contrato No. 261 de 2019)</t>
  </si>
  <si>
    <t>En el mes de mayo, el equipo de formación Docente de la Subdirección de Competencias, proyectó escenarios financieros y operativos para la puesta en marcha de convocatorias de formación inicial con una meta de 5.000 beneficiarios durante el cuatrienio.</t>
  </si>
  <si>
    <t>En el mes de abril, el Equipo de Formación Docente de la Subdirección de Fomento de Competencias, presentó para aprobación de la Sub. Fomento y la Dir. de Calidad el listado de los programas de licenciatura seleccionados para ser ofertados en una nueva convocatoria de docentes que no tienen título de licenciatura, cohorte 2023-2 para otorgar créditos educativos condonables para financiar en un 100% los costos de matrícula de las licenciaturas. Por otra parte, se avanzó en la elaboración del documento marco de convocatoria y la actualización del Reglamento Operativo del Contrato ME/ICETEX No. 261 de 2019, fondo en administración desde el cual se desarrollan las convocatorias de educadores.</t>
  </si>
  <si>
    <t>En el mes de marzo, el Equipo de Formación Docente de la Subdirección de Fomento de Competencias, avanzó en la selección de los programas de licenciatura a ser ofertados en una nueva convocatoria de docentes que no tienen título de licenciatura, cohorte 2023-2 para otorgar créditos educativos condonables para financiar en un 100% los costos de matrícula de las licenciaturas. Por otra parte, se desarrolló la reunión informativa con las universidades con programas de licenciatura para presentarles el proyecto e incentivar su participación en el mismo.</t>
  </si>
  <si>
    <t>En el mes de febrero, el Equipo de Formación  avanzó en el análisis de la oferta para desarrollar programas de licenciatura financiados en un 100% y para aquellos docentes que no tienen título de licenciatura. Por otra parte, 32 educadores iniciaron su proceso de formación a nivel de licenciatura.</t>
  </si>
  <si>
    <t>Durante el mes de enero el equipo de formación docente inicio la planeación de las estrategias, realización de anexos técnicos y focalización de la linea de formación inicial</t>
  </si>
  <si>
    <t>Sumatoria de docentes participando en programas de formación en pregrado</t>
  </si>
  <si>
    <t>Número de educadores participando en programas de licenciaturas</t>
  </si>
  <si>
    <t>511_VPBM_2023</t>
  </si>
  <si>
    <t>Fecha (12/10/2023)- OAPF
Completitud: Cumple con el criterio
Consistencia: No cumple con el criterio, el indicador no contempla formación avanzada  
Calidad: No cumple con el criterio, tener en cuenta las observaciones 
Soportes: Cumple con el criterio</t>
  </si>
  <si>
    <t>En el mes de septiembre, el equipo de formación Docente de la Subdirección de Fomento de Competencias continuó con el  seguimiento a la formación de los 32 educadores rurales, normalistas superiores que continuan su proceso de formación en licenciatura. En formación avanzada 48 educadores rurales se encuentran cursando especialización.
El equipo  continua con la primera etapa de la Ruta para la territorialización de la formación de educadores (RTFE, en alianza con la Asociación Colombiana de Facultades de Educación (ASCOFADE) y la Asociación Nacional de Escuelas Normales (ASONEN). A la fecha se han desarrollado 5 encuentros con una participación de aproximadamente 844 asistentes: 
a.	Medellín, Universidad de Antioquia, 10 de agosto (Entidades Territoriales de Antioquia) 
b.	Tunja, 8 de septiembre, Universidad Pedagógica y Tecnológica de Colombia, (Entidades Territoriales de Boyacá, Cundinamarca, Meta y Bogotá D.C.)
c.	Montería, Universidad de Córdoba, 13 de septiembre, (Entidades Territoriales de Córdoba y Sucre)
d.	Santa Marta, Escuela Normal Superior María Auxiliadora, 19 de septiembre, (Entidades Territoriales de Atlántico, Bolívar, Cesar, La Guajira, Magdalena y San Andrés) 
e.	Manizales, Universidad de Manizales, 22 de septiembre, (Entidades Territoriales de Caldas, Quindío y Risaralda)</t>
  </si>
  <si>
    <t>En el mes de agosto, el equipo de formación Docente de la Subdirección de Fomento de Competencias continuó con el  seguimiento a la formación de los 32 educadores rurales, normalistas superiores que continuan su proceso de formación en licenciatura. En formación avanzada 48 educadores rurales se encuentran cursando especialización.
Se dio inicio a la Ruta para la territorialización de la formación de educadores (RTFE, en alianza con la Asociación Colombiana de Facultades de Educación (ASCOFADE) y la Asociación Nacional de Escuelas Normales (ASONEN). La primera etapa consiste en el levantamiento de un diagnóstico sobre las necesidades de fomación de los educadores para definir la oferta de programas académicos de las convocatorias de educadores. Se desarrolló un encuentro en Medellín con educadores, secretarías de educación y otros actores del sector. En una segunda etapa se abrirán las convocatorias de educadores, mediante las cuales se espera llegar a 25.000 educadores (5000 para licenciaturas y 20000 para posgrados) durante el cuatrienio 2023-2026.</t>
  </si>
  <si>
    <t>En el mes de julio, el equipo de formación Docente de la Subdirección de Competencias continuó con el  seguimiento a la formación de los 32 educadores rurales, normalistas superiores que continuan su proceso de formación en licenciatura. En formación avanzada 48 educadores rurales se encuentran cursando especialización.
Así mismo, se ha trabajado colaborativamente con la Asociación Colombiana de Facultades de Educación (ASCOFADE) y la Asociación Nacional de Escuelas Normales (ASONEN) en el diseño y preparación de la Ruta para la territorialización de la formación de educadores (RTFE), para el despliegue de los procesos de formación, dirigidos a 25.000 educadores.</t>
  </si>
  <si>
    <t>En el mes de junio, el equipo de formación Docente de la Subdirección de Competencias hizo  seguimiento a la formación de los 32 educadores rurales, normalistas superiores que continuan su proceso de formación en licenciatura. En formación avanzada 48 educadores rurales se encuentran cursando especialización.
En trabajo colaborativo con ASCOFADE se inició la definición de actividades estrategicas para el despliegue de los procesos de formación, dirigidos a 25.000 educadores.</t>
  </si>
  <si>
    <t>Fecha (14/06/2023)- OAPF
Completitud: No cumple con el criterio, no se encuentra el reporte de avance. 
Consistencia: No cumple con el criterio, no se encuentra el reporte de avance.  
Calidad: No cumple con el criterio, no se encuentra el reporte de avance. 
Soportes: No cumple con el criterio, no se encuentra el reporte de avance. 
Fecha (3/08/2023): En el mes de junio no se presentó avance cuantativo, por ende no se subieron evidencias, el avance cualitativo esta.</t>
  </si>
  <si>
    <t>En el mes de mayo, el equipo de formación Docente de la Subdirección de Competencias, con base en el análisis financiero que se adelantó para convocatorias en formación continua y tomando como insumo los  estudios de mercado hechos en el mes de abril y mayo, se  ajustaron los textos de las convocatorias, específicamente, se precisaron los apartados relacionados con la focalización de los docentes, 420 docentes para una convocatoria y 2000 para la otra convocatoria, así como los terminos y los territorios a focalizar (región caribe, región pacífica y 4 ETC de la Orinoquía). Asimismo, se ajustó el presupuesto destinado para la formación y acompañamiento de los docentes focalizados. 
Por otra parte, en formación inicial los 32 educadores rurales, normalistas superiores, continuan su proceso de formación en licenciatura. En formación avanzada 48 educadores rurales se encuentran cursando especialización</t>
  </si>
  <si>
    <t>"En el mes de abril, el Equipo de Formación Docente de la Subdirección de Fomento de Competencias, adelantó un estudio de mercado para fundamentar la convocatoria a instituciones y entidades interesadas en presentar proyectos de formación y acompañamiento subsidiados dirigidos a educadores en el marco del fondo 1400 de 2016. Este estudio de mercado se publicó en la plataforma SECOP II del dia 03 de abril de 2023 al día 12 de abril de 2023 y dió como resultado la presentación de 7 propuestas que fueron analizadas para consolidar la convocatoria de proyectos subsidiados que se publicará en mayo.
Por otra parte, en formación inicial los 32 educadores rurales, normalistas superiores, continuan su proceso de formación en licenciatura, sin ninguna novedad. En formación avanzada 48 educadores rurales se encuentran cursando especialización."</t>
  </si>
  <si>
    <t>Fecha (17/04/2023)- OAPF
Completitud: Cumple con el criterio. 
Consistencia: Cumple con el criterio 
Calidad: Cumple con el criterio. 
Soportes: Cumple con el criterio</t>
  </si>
  <si>
    <t>En el mes de marzo, el Equipo de Formación Docente de la Subdirección de Fomento de Competencias, envío para la revisión jurídica tanto al interior del MEN como del ICETEX, los ajustes al Reglamento Operativo del Fondo 1400 de 2016; adelantó el alistamiento de los instrumentos para el estudio de mercado, que sustenten los costos de la convocatoria y avanzó en la formulación de los términos de referencia de la convocatoria que se adelantará para brindar formación continua a docentes rurales. Por otra parte, en formación inicial los 32 educadores rurales, normalistas superiores, continuan su proceso de formación en licenciatura, sin ninguna novedad.</t>
  </si>
  <si>
    <t>En el mes de febrero, el Equipo de Formación Docente  avanzó en la revisión de los ajustes del Reglamento Operativo del Fondo 1400 de 2016 y en la elaboración de los términos de referencia para la convocatoria de docentes rurales de aulas multigrado. Por otra parte, en formación inicial 32 educadores rurales, normalistas superiores, iniciaron su proceso de formación en licenciatura en febrero y financiados en un 100%.</t>
  </si>
  <si>
    <t>Fecha (13/0/2023)- OAPF
Completitud: No Cumple con el criterio. 
Consistencia: No Cumple con el criterio 
Calidad:No Cumple con el criterio. 
Soportes: No Cumple con el criterio</t>
  </si>
  <si>
    <t>Durante el mes de enero el equipo de formación docente articuo acciones con el equipo de ruralidad sobre las estrategias de participación de los docentes rurales en estrategias de formación.</t>
  </si>
  <si>
    <t>Base de datos de Educadores participando en procesos de formación - Dirección de Calidad para la Educación Preescolar, Básica y Media (PBM),</t>
  </si>
  <si>
    <t>Sumatoria de educadores de establecimientos educativos oficiales ubicados en los municipios clasificados como rurales  y rurales dispersos por la misión rural del departamento nacional de planeación (DNP) o en las áreas rurales de los municipios intermedios, ciudades y aglomeraciones del país y que participan en programas de formación liderados por el Ministerio de Educación Nacional.</t>
  </si>
  <si>
    <t>Número de docentes y directivos docentes rurales participando en proceso de formación.</t>
  </si>
  <si>
    <t>510_VPBM_2023</t>
  </si>
  <si>
    <t xml:space="preserve">Fecha (08/09/2023)- OAPF
Completitud: No cumple con el criterio, se reitera la necesidad de diferenciar los avances entre indicadores (se viene evidenciando que se reporta igual información para los dos indicadores, siendo indicadores con criterios difrentes de medida)
Consistencia: Cumple con el criterio 
Calidad: No cumple con el criterio, por favor desagregar más la información y tener en cuenta las observaciones  
Soportes: No aplica - indicador de carácter anual 
El indicador se dará por validado cuando sea aprobado en SIIPO </t>
  </si>
  <si>
    <t>En el mes de septiembre se consolida la información de las Secretarías que recibieron los Kits agropecuarios, quedando confirmada la entrega en las secretarías de: Amazonas, Córdoba, Bolivar, Buenaventura, Nariño, Norte de Santander, Putumayo y Caquetá.
El Fondo FEM continua trabajando  con  las secretarías de Chóco y Caquetá.</t>
  </si>
  <si>
    <t xml:space="preserve">Fecha (08/09/2023)- OAPF
Completitud: No cumple con el criterio, se reitera la necesidad de diferenciar los avances entre indicadores (se viene evidenciando que se reporta igual información para los dos indicadores, siendo indicadores con criterios difrentes de medida)
Consistencia: Cumple con el criterio 
Calidad: No cumple con el criterio, por favor desagregar más la información 
Soportes: No aplica - indicador de carácter anual 
El indicador se dará por validado cuando sea aprobado en SIIPO </t>
  </si>
  <si>
    <t>En el mes de Agosto el Fondo FEM 2023-1 a través de la  Convocatoria con la UTP el cuál tiene como objetivo fortalecer la media agropecuaria para dos ETC: Chocó y Caquetá en municipios PDET, dio inicio a la entrega de los kits de media agropecuaria. Frente a esto, se cumple con la entrega de productos y se realizó el primer pago avalado por el Viceministerio PByM.</t>
  </si>
  <si>
    <t xml:space="preserve">Fecha (11/08/2023)- OAPF
Completitud: No cumple con el criterio, se reitera la necesidad de identificar los municipios PDET
Consistencia: Cumple con el criterio 
Calidad: No cumple con el criterio, por favor deagregar más la información 
Soportes: No aplica - indicador de carácter anual 
El indicador se dará por validado cuando sea aprobado en SIIPO </t>
  </si>
  <si>
    <t>Durante el mes de julio, el equipo de Media de la Dirección de PBM desarrrolló una reunión introductoria entre la Universidad Tecnológica de Pereira y el MEN para definir la ruta del trabajo en las Secretarías de Educación de Chocó y Caquetá, aclarar dudas, objetivos y metas.</t>
  </si>
  <si>
    <t xml:space="preserve">Fecha (14/07/2023)- OAPF
Completitud: No cumple con el criterio, por favor identificar los municipios PDET
Consistencia: Cumple con el criterio 
Calidad: No cumple con el criterio, la redacción no es clara  
Soportes: No aplica - indicador de carácter anual 
El indicador se dará por validado cuando sea aprobado en SIIPO </t>
  </si>
  <si>
    <t>Durante el mes de junio se realizo todo el proceso de publicación, recepción y evaluación de propuestas recibidas respecto a la convocatoria FONDO FEM 2023-1 cuyo objeto es brindar Asistencia técnica a Secretarías de Educación Certificadas y establecimientos educativos oficiales, con el propósito de promover el cumplimiento de las trayectorias educativas completas y fortalecer las apuestas curriculares de medias técnicas agropecuarias (9º, 10º y 11º). siendo la Universidad Tecnológica de Pereira la escogida .</t>
  </si>
  <si>
    <t xml:space="preserve">Fecha (13/06/2023)- OAPF
Completitud: No cumple con el criterio, por favor identificar los municipios PDET
Consistencia: Cumple con el criterio 
Calidad: Cumple con el criterio. 
Soportes: No aplica - indicador de carácter anual
El indicador se dará por validado cuando sea aprobado en SIIPO </t>
  </si>
  <si>
    <t>Durante el mes de mayo y debido a los ajustes del presupuesto fue necesario reducir el alcance de la convocatoria FONDO FEM 2023-1 cuyo objeto es brindar Asistencia técnica a Secretarías de Educación Certificadas y establecimientos educativos oficiales, con el propósito de promover el cumplimiento de las trayectorias educativas completas y fortalecer las apuestas curriculares de medias técnicas agropecuarias (9º, 10º y 11º). lo que llevo a reducir la focalización de 8 secretarias de educación a dos: Chocó y Caquetá..</t>
  </si>
  <si>
    <t>Fecha (12/05/2023)- OAPF
Completitud: Cumple con el criterio
Consistencia: Cumple con el criterio 
Calidad: Cumple con el criterio. 
Soportes: Cumple con el criterio</t>
  </si>
  <si>
    <t>Durante el  mes de abril, el Ministerio de Educación Nacional procedió a ajustar el cronograma de la convocatoria FONDO FEM 2023-1 cuyo objeto es brindar Asistencia técnica a Secretarías de Educación Certificadas y establecimientos educativos oficiales, con el propósito de promover el cumplimiento de las trayectorias educativas completas y fortalecer las apuestas curriculares de medias técnicas agropecuarias (9º, 10º y 11º)), de las ETC pertenecientes a los departamentos del Chocó y Caquetá".</t>
  </si>
  <si>
    <t xml:space="preserve">Durante el mes de marzo, el equipo de Educación Media de la Dirección de PBM  avanzó en la estructuración de la convocatoria Fondo FEM 2023 cuyo objetivo es brindar asistencia técnica a Secretarías de Educación Certificadas y establecimientos educativos oficiales, con el propósito de promover el cumplimiento de las trayectorias educativas completas y fortalecer las apuestas curriculares de medias técnicas agropecuarias (9º, 10º y 11º), ya que se requirió redefinir los presupuestos y la focalización de la convocatoria. </t>
  </si>
  <si>
    <t>En el mes de febrero, el equipo de media de la Dirección de Calidad PBM  socializó la estrategía "Trayectorias rurales" con el Viceminiserio EPByM, que busca garantizar los tránsitos de los estudiantes por la educación media (10 y 11). Así mismo, se aprobó el plan de trabajo, cronograma y focalización agrupada en ocho secretarias de educación que hacen parte del diseño de la convocatoria  Fondo FEM 2023 cuyo objetivo es brindar asistencia técnica a Secretarías de Educación Certificadas y establecimientos educativos oficiales, con el propósito de promover el cumplimiento de las trayectorias educativas completas y fortalecer las apuestas curriculares de medias técnicas agropecuarias (9º, 10º y 11º).</t>
  </si>
  <si>
    <t>Durante el mes de enero de 2023, el equipo de Media de la Dirección de Calidad desarrolló el contenido metodológico y el alcance de la convocatoria Fondo FEM 2023 cuyo objetivo es brindar asistencia técnica a las Secretarías de Educación Certificadas y establecimientos educativos oficiales, con el propósito de promover el cumplimiento de las trayectorias educativas completas y fortalecer las apuestas curriculares de medias técnicas agropecuarias (9º, 10º y 11º). Focalizando ocho secretarías de educación.</t>
  </si>
  <si>
    <t>Listado de ETC y establecimientos educativo acompañados</t>
  </si>
  <si>
    <t xml:space="preserve">Número de Entidades territoriales certificadas que cuentan con instituciones educativas oficiales acompañadas por el Ministerio de Educación Nacional ubicadas en municipios PDET que en el nivel educativo de media, tienen carácter técnico y especialidad agropecuaria / Total de Entidades territoriales certificadas ubicadas en municipios PDET con instituciones educativas oficiales que imparten el  nivel educativo de media) * 100    </t>
  </si>
  <si>
    <t xml:space="preserve">Porcentaje de territorios definidos en el respectivo plan que cuentan con instituciones de educación media técnica que incorporan la formación técnica agropecuaria en la educación media (décimo y once) </t>
  </si>
  <si>
    <t>Educación media -Construcción proyectos de vida</t>
  </si>
  <si>
    <t>4.4. De aquí a 2030, aumentar considerablemente el número de jóvenes y adultos que tienen las competencias necesarias, en particular técnicas y profesionales, para acceder al empleo, el trabajo decente y el emprendimiento.</t>
  </si>
  <si>
    <t>506_VPBM_2023</t>
  </si>
  <si>
    <t xml:space="preserve">Fecha (08/09/2023)- OAPF
Completitud: No cumple con el criterio, se reitera la neceisdad de enlistar cuáles son los municipios beneficiados
Consistencia: Cumple con el criterio, se reitera la necesidad de diferenciar los avances entre indicadores (se viene evidenciando que se reporta igual información para los dos indicadores, siendo indicadores con criterios difrentes de medida)
Calidad: No cumple con el criterio, por favor desagregar más la información y tener en cuenta las observaciones 
Soportes: No aplica - indicador de carácter anual 
El indicador se dará por validado cuando sea aprobado en SIIPO 
Nota: Se ajusta de acuerdo con los criterios solicitados </t>
  </si>
  <si>
    <t>Durante el mes de septiembre se consolida la información de los Municipios PDET  que recibieron los Kits agropecuarios, quedando confirmada la entrega en los siguientes municipios:Arenal, El Carmen de Bolívar, San Pablo, Santa Rosa del Sur, Simití, Buenaventura, Belén de los Andaquíes, Cartagena del Chairá, El Doncello, El Paujíl, Puerto Rico, San Vicente del Caguán, Solano, Solita, Valparaíso, Argelia, Balboa, Cajibío, Caldono, Corinto, El Tambo, Jambaló, López de Micay, Mercaderes, Miranda, Morales, Suárez, Timbiquí, Bojayá, El litoral del San Juan, Istmina, RioSucio, Unguía, Montelíbano, TierraAlta, Florencia, El Rosario, Leiva, Los Andes, Policarpa, Ricaurte, Convención, Sardinata, Puerto Guzmán y Florida.</t>
  </si>
  <si>
    <t xml:space="preserve">Fecha (08/09/2023)- OAPF
Completitud: No cumple con el criterio, se reitera la necesidad de identificar los municipios PDET (enlistarlos)
Consistencia: Cumple con el criterio 
Calidad: No cumple con el criterio, por favor desagregar más la información 
Soportes: No aplica - indicador de carácter anual 
El indicador se dará por validado cuando sea aprobado en SIIPO </t>
  </si>
  <si>
    <t xml:space="preserve">Durante el mes de julio se desarrolló una reuniòn introductoria entre la Universidad Tecnológica de Pereira y el MEN para definir la ruta del trabajo en los municipios PDET y aclarar dudas, objetivos y metas. 
</t>
  </si>
  <si>
    <t xml:space="preserve">Fecha (14/07/2023)- OAPF
Completitud: No cumple con el criterio, se reitera la necesidad de identificar los municipios PDET
Consistencia: Cumple con el criterio 
Calidad: Cumple con el criterio
Soportes: No aplica - indicador de carácter anual 
El indicador se dará por validado cuando sea aprobado en SIIPO </t>
  </si>
  <si>
    <t xml:space="preserve">Durante el mes de junio se realizo todo el proceso de publicación, recepción y evaluación de propuestas recibidas respecto a la convocatoria FONDO FEM 2023-1 cuyo objeto es brindar Asistencia técnica a Secretarías de Educación Certificadas y establecimientos educativos oficiales, con el propósito de promover el cumplimiento de las trayectorias educativas completas y fortalecer las apuestas curriculares de medias técnicas agropecuarias (9º, 10º y 11º). siendo la Universidad Tecnológica de Pereira la escogida .
</t>
  </si>
  <si>
    <t xml:space="preserve">Fecha (13/06/2023)- OAPF
Completitud: No cumple con el criterio, por favor identificar los municipios PDET
Consistencia: Cumple con el criterio 
Calidad: No cumple con el criterio, la redacción no es clara  
Soportes: No aplica - indicador de carácter anual 
El indicador se dará por validado cuando sea aprobado en SIIPO </t>
  </si>
  <si>
    <t>Durante el mes de mayo y debido a los ajustes del presupuesto fue necesario reducir el alcance de la convocatoria FONDO FEM 2023-1 cuyo objeto es brindar Asistencia técnica a Secretarías de Educación Certificadas y establecimientos educativos oficiales, con el propósito de promover el cumplimiento de las trayectorias educativas completas y fortalecer las apuestas curriculares de medias técnicas agropecuarias (9º, 10º y 11º). lo que llevo a reducir la focalización de la base de datos y pasar de 110 EE a 30 EE. ubicados en Municipios PDET.
Los municipios son: Medio San Juan, Riosucio
Unguía, San Vicente del Caguán, El Paujíl
Solita, Bojayá, El Litoral del San Juan, Istmina
Puerto Rico, Condoto, Medio Atrato, Belén de los Andaquíes, San José del Fragua, Cartagena del Chairá, El Doncello, Solano y Valparaíso.</t>
  </si>
  <si>
    <t>Fecha (12/05/2023)- OAPF
Completitud: No cumple con el criterio, por favor identificar los municipios PDET
Consistencia: Cumple con el criterio 
Calidad: Cumple con el criterio. 
Soportes: Cumple con el criterio</t>
  </si>
  <si>
    <t>En el mes de abril, el Ministerio de Educación Nacional procedió a ajustar el cronograma de la convocatoria FONDO FEM 2023-1 cuyo objeto es brindar Asistencia técnica a Secretarías de Educación Certificadas y establecimientos educativos oficiales, con el propósito de promover el cumplimiento de las trayectorias educativas completas y fortalecer las apuestas curriculares de medias técnicas agropecuarias (9º, 10º y 11º).
Los municipios son: Medio San Juan, Riosucio, Unguía
San Vicente del Caguán, El Paujíl, Solita, Bojayá, El Litoral del San Juan, Istmina, Puerto Rico
Condoto, Medio Atrato, Belén de los Andaquíes, San José del Fragua, Cartagena del Chairá, El Doncello, Solano y 
Valparaíso</t>
  </si>
  <si>
    <t>Durante el mes de marzo, el equipo de Educación Media de la Dirección de PBM,  avanzó en la estructuración de la convocatoria Fondo FEM 2023 cuyo objetivo es brindar asistencia técnica a Secretarías de Educación Certificadas y establecimientos educativos oficiales, con el propósito de promover el cumplimiento de las trayectorias educativas completas y fortalecer las apuestas curriculares de medias técnicas agropecuarias (9º, 10º y 11º), ya que se requirió redefinir los presupuestos y la focalización de la convocatoria. 
Los municipios son: Medio San Juan, Riosucio
Unguía, San Vicente del Caguán, El Paujíl, Solita, Bojayá, El Litoral del San Juan, Istmina, Puerto Rico, Condoto, Medio Atrato, Belén de los Andaquíes, San José del Fragua, Cartagena del Chairá, El Doncello, Solano y Valparaíso.</t>
  </si>
  <si>
    <t>Durante el mes de febrero, el equipo de media de la Dirección de Calidad PBM socializó la estrategía "Trayectorias rurales" con el Viceminiserio EPByM, que busca garantizar los tránsitos de los estudiantes por la educación media (10 y 11). Así mismo,  se aprobó el plan de trabajo, cronograma y focalización agrupada en 110 municipios PDET que hacen parte del diseño de la convocatoria  Fondo FEM 2023 cuyo objetivo es brindar asistencia técnica a Secretarías de Educación Certificadas y establecimientos educativos oficiales, con el propósito de promover el cumplimiento de las trayectorias educativas completas y fortalecer las apuestas curriculares de medias técnicas agropecuarias (9º, 10º y 11º).</t>
  </si>
  <si>
    <t>Durante el mes de enero de 2023, el equipo de Media de la Dirección de Calidad desarrolló el contenido metodológico y  alcance de la convocatoria  Fondo FEM 2023 cuyo objetivo es brindar asistencia técnica a las Secretarías de Educación Certificadas y establecimientos educativos oficiales, con el propósito de promover el cumplimiento de las trayectorias educativas completas y fortalecer las apuestas curriculares de medias técnicas agropecuarias (9º, 10º y 11º) Así mismo, se focalizó las bases de datos de educación media con 110 municipios PDET priorizados.</t>
  </si>
  <si>
    <t>Listado de municipios y establecimientos educativo acompañados</t>
  </si>
  <si>
    <t xml:space="preserve">Número de municipios PDET que cuentan con instituciones educativas oficiales acompañadas por el Ministerio de Educación Nacional  que en el nivel educativo de media tienen carácter técnico y especialidad agropecuaria / Total de municipios PDET con instituciones educativas oficiales que ofertan el  nivel educativo de media) * 100    </t>
  </si>
  <si>
    <t>Porcentaje de municipios priorizados que cuentan con instituciones de educación media técnica que incorporan la formación técnica agropecuaria en la educación media (décimo y once) en municipios PDET.</t>
  </si>
  <si>
    <t>EDUCACIÓN MEDIA -CONSTRUCCIÓN PROYECTOS DE VIDA</t>
  </si>
  <si>
    <t>29_VPBM_2023</t>
  </si>
  <si>
    <t>Oprtunidad del reporte septiembre</t>
  </si>
  <si>
    <t>Observaciones de validación  septiembre</t>
  </si>
  <si>
    <t>Validado septiembre</t>
  </si>
  <si>
    <t>% Avance septiembre</t>
  </si>
  <si>
    <t>% meta septiembre</t>
  </si>
  <si>
    <t>Avance cualitativo septiembre</t>
  </si>
  <si>
    <t>Avance cuantitativo septiembre</t>
  </si>
  <si>
    <t>Meta septiembre</t>
  </si>
  <si>
    <t>Oprtunidad del reporte agosto</t>
  </si>
  <si>
    <t>Observaciones de validación agosto</t>
  </si>
  <si>
    <t>Validado agosto</t>
  </si>
  <si>
    <t>% Avance agosto</t>
  </si>
  <si>
    <t>% meta agosto</t>
  </si>
  <si>
    <t>Avance cualitativo agosto</t>
  </si>
  <si>
    <t>Avance cuantitativo agosto</t>
  </si>
  <si>
    <t>Meta agosto</t>
  </si>
  <si>
    <t>Oprtunidad del reporte julio</t>
  </si>
  <si>
    <t>Observaciones de validación  julio</t>
  </si>
  <si>
    <t>Validado julio</t>
  </si>
  <si>
    <t>% Avance julio</t>
  </si>
  <si>
    <t>% meta julio</t>
  </si>
  <si>
    <t>Avance cualitativo julio</t>
  </si>
  <si>
    <t>Avance cuantitativo julio</t>
  </si>
  <si>
    <t>Meta julio</t>
  </si>
  <si>
    <t>Oprtunidad del reporte junio</t>
  </si>
  <si>
    <t>Observaciones de validación  junio</t>
  </si>
  <si>
    <t>Validado junio</t>
  </si>
  <si>
    <t>% Avance junio</t>
  </si>
  <si>
    <t>% Meta junio</t>
  </si>
  <si>
    <t>Avance cualitativo junio</t>
  </si>
  <si>
    <t>Avance cuantitativo junio</t>
  </si>
  <si>
    <t>Meta junio</t>
  </si>
  <si>
    <t>Oprtunidad del reporte mayo</t>
  </si>
  <si>
    <t>Observaciones de validación mayo</t>
  </si>
  <si>
    <t>Validado mayo</t>
  </si>
  <si>
    <t>% Avance mayo</t>
  </si>
  <si>
    <t>% Meta mayo</t>
  </si>
  <si>
    <t>Avance cualitativo mayo</t>
  </si>
  <si>
    <t>Avance cuantitativo mayo</t>
  </si>
  <si>
    <t>Meta mayo</t>
  </si>
  <si>
    <t>Oprtunidad del reporte abril</t>
  </si>
  <si>
    <t>Observaciones de validación abril</t>
  </si>
  <si>
    <t>Validado abril</t>
  </si>
  <si>
    <t>% Avance abril</t>
  </si>
  <si>
    <t>% Meta abril</t>
  </si>
  <si>
    <t>Avance cualitativo abril</t>
  </si>
  <si>
    <t>Avance cuantitativo abril</t>
  </si>
  <si>
    <t>Meta abril</t>
  </si>
  <si>
    <t>Oprtunidad del reporte marzo</t>
  </si>
  <si>
    <t>Observaciones de validación marzo</t>
  </si>
  <si>
    <t>Validado marzo</t>
  </si>
  <si>
    <t>% Avance marzo</t>
  </si>
  <si>
    <t>% Meta marzo</t>
  </si>
  <si>
    <t>Avance cualitativo marzo</t>
  </si>
  <si>
    <t>Avance cuantitativo marzo</t>
  </si>
  <si>
    <t>Meta marzo</t>
  </si>
  <si>
    <t>Oprtunidad del reporte febrero</t>
  </si>
  <si>
    <t>Observaciones de validación febrero</t>
  </si>
  <si>
    <t>Validado febrero</t>
  </si>
  <si>
    <t>% Avance febrero</t>
  </si>
  <si>
    <t>% Meta febrero</t>
  </si>
  <si>
    <t>Avance cualitativo febrero</t>
  </si>
  <si>
    <t>Avance cuantitativo febrero</t>
  </si>
  <si>
    <t>Meta febrero</t>
  </si>
  <si>
    <t>Oprtunidad del reporte enero</t>
  </si>
  <si>
    <t>Observaciones de validación enero</t>
  </si>
  <si>
    <t>Validado enero</t>
  </si>
  <si>
    <t>% Avance enero</t>
  </si>
  <si>
    <t>% Meta enero</t>
  </si>
  <si>
    <t>Avance cualitativo enero</t>
  </si>
  <si>
    <t>Avance cuantitativo enero</t>
  </si>
  <si>
    <t>Meta enero</t>
  </si>
  <si>
    <t>Meta 2026 Total</t>
  </si>
  <si>
    <t>Rezago meta</t>
  </si>
  <si>
    <t>Avance 2025</t>
  </si>
  <si>
    <t>Avance 2024</t>
  </si>
  <si>
    <t>Avance 2023</t>
  </si>
  <si>
    <t>Meta cuatrienio</t>
  </si>
  <si>
    <t>Meta 2026</t>
  </si>
  <si>
    <t>Meta 2025</t>
  </si>
  <si>
    <t>Meta 2024</t>
  </si>
  <si>
    <t>Meta 2023</t>
  </si>
  <si>
    <t>Línea Base 2022</t>
  </si>
  <si>
    <t>Medio de verificación</t>
  </si>
  <si>
    <t>Fórmula de cálculo</t>
  </si>
  <si>
    <t>Días de rezago</t>
  </si>
  <si>
    <t>Unidad de medida</t>
  </si>
  <si>
    <t>Tipo de acumulación</t>
  </si>
  <si>
    <t>Periodicidad</t>
  </si>
  <si>
    <t>Tipo</t>
  </si>
  <si>
    <t>Rendicion de cuentas</t>
  </si>
  <si>
    <t>Compromisos CRIC</t>
  </si>
  <si>
    <t>Compromisos CRIHU</t>
  </si>
  <si>
    <t>Compromisos CRIDE</t>
  </si>
  <si>
    <t>Paro Chocó</t>
  </si>
  <si>
    <t>Paro Buenaventura</t>
  </si>
  <si>
    <t>Cumplimiento de sentencia</t>
  </si>
  <si>
    <t>Acuerdos Sindicales</t>
  </si>
  <si>
    <t>Construyendo País</t>
  </si>
  <si>
    <t xml:space="preserve">Pactos Territoriales </t>
  </si>
  <si>
    <t>Cite</t>
  </si>
  <si>
    <t>TIC</t>
  </si>
  <si>
    <t>Discapacidad</t>
  </si>
  <si>
    <t>Zonas futuro</t>
  </si>
  <si>
    <t>Participación Ciudadana</t>
  </si>
  <si>
    <t>Víctimas</t>
  </si>
  <si>
    <t>Primera Infancia, Infancia y Adolescencia</t>
  </si>
  <si>
    <t>Equidad de la Mujer</t>
  </si>
  <si>
    <t>Rrom</t>
  </si>
  <si>
    <t>NARP</t>
  </si>
  <si>
    <t>Indígenas</t>
  </si>
  <si>
    <t>CONPES</t>
  </si>
  <si>
    <t>Origen</t>
  </si>
  <si>
    <t>Indicador</t>
  </si>
  <si>
    <t>ID seguimiento</t>
  </si>
  <si>
    <t>ID Indicador</t>
  </si>
  <si>
    <t>Tema estratégico</t>
  </si>
  <si>
    <t>ID Dependencia de afectación</t>
  </si>
  <si>
    <t>Asociación con PND</t>
  </si>
  <si>
    <t>Objetivo del Plan Sectorial</t>
  </si>
  <si>
    <t>Objetivo del PND</t>
  </si>
  <si>
    <t>Meta Objetivos de Desarrollo Sostenible - ODS</t>
  </si>
  <si>
    <t>Subdirección</t>
  </si>
  <si>
    <t>Dirección</t>
  </si>
  <si>
    <t>Proceso del SIG</t>
  </si>
  <si>
    <t>Objetivo del SIG</t>
  </si>
  <si>
    <t>Dimensión MIPG</t>
  </si>
  <si>
    <t>Despacho</t>
  </si>
  <si>
    <t>llave_ID</t>
  </si>
  <si>
    <t>PLAN DE ACCIÓN INSTITUCIONAL (PAI)  2023</t>
  </si>
  <si>
    <t>Promedio de % Meta_Ajus</t>
  </si>
  <si>
    <t>Promedio de % Avance_Ajus</t>
  </si>
  <si>
    <t>Total general</t>
  </si>
  <si>
    <t>Corte a septiembre 30</t>
  </si>
  <si>
    <r>
      <rPr>
        <b/>
        <sz val="10"/>
        <color theme="1"/>
        <rFont val="Microsoft GothicNeo"/>
        <family val="2"/>
        <charset val="129"/>
      </rPr>
      <t>Nota:</t>
    </r>
    <r>
      <rPr>
        <sz val="10"/>
        <color theme="1"/>
        <rFont val="Microsoft GothicNeo"/>
        <family val="2"/>
        <charset val="129"/>
      </rPr>
      <t xml:space="preserve"> 
Los porcentajes correspone a 148 indicadores del total de 214 cuya periodicidad y/o rezago permiten ser evaluados al cierre del periodo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</si>
</sst>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_(* \(#,##0.00\);_(* &quot;-&quot;??_);_(@_)"/>
    <numFmt numFmtId="166" formatCode="#,##0.0"/>
    <numFmt numFmtId="167" formatCode="_(* #,##0_);_(* \(#,##0\);_(* &quot;-&quot;??_);_(@_)"/>
    <numFmt numFmtId="168" formatCode="_-* #,##0_-;\-* #,##0_-;_-* &quot;-&quot;??_-;_-@_-"/>
    <numFmt numFmtId="169" formatCode="_(* #,##0_);_(* \(#,##0\);_(* &quot;-&quot;_);_(@_)"/>
    <numFmt numFmtId="170" formatCode="0.0"/>
  </numFmts>
  <fonts count="29" x14ac:knownFonts="1">
    <font>
      <sz val="11"/>
      <color theme="1"/>
      <name val="Calibri"/>
      <family val="2"/>
      <scheme val="minor"/>
    </font>
    <font>
      <sz val="11"/>
      <color theme="1"/>
      <name val="Calibri"/>
      <family val="2"/>
      <scheme val="minor"/>
    </font>
    <font>
      <sz val="11"/>
      <color rgb="FFFF0000"/>
      <name val="Calibri"/>
      <family val="2"/>
      <scheme val="minor"/>
    </font>
    <font>
      <sz val="11"/>
      <color rgb="FF000000"/>
      <name val="Calibri"/>
      <family val="2"/>
    </font>
    <font>
      <sz val="11"/>
      <name val="Calibri"/>
      <family val="2"/>
      <scheme val="minor"/>
    </font>
    <font>
      <sz val="11"/>
      <name val="Calibri"/>
      <family val="2"/>
    </font>
    <font>
      <sz val="10"/>
      <color theme="1"/>
      <name val="Calibri"/>
      <family val="2"/>
      <scheme val="minor"/>
    </font>
    <font>
      <u/>
      <sz val="11"/>
      <name val="Calibri"/>
      <family val="2"/>
      <scheme val="minor"/>
    </font>
    <font>
      <sz val="10"/>
      <name val="Arial"/>
      <family val="2"/>
    </font>
    <font>
      <b/>
      <sz val="11"/>
      <name val="Calibri"/>
      <family val="2"/>
      <scheme val="minor"/>
    </font>
    <font>
      <sz val="11"/>
      <color rgb="FF000000"/>
      <name val="Calibri"/>
      <family val="2"/>
      <scheme val="minor"/>
    </font>
    <font>
      <sz val="10"/>
      <name val="Calibri"/>
      <family val="2"/>
    </font>
    <font>
      <b/>
      <sz val="11"/>
      <color rgb="FF000000"/>
      <name val="Calibri"/>
      <family val="2"/>
      <scheme val="minor"/>
    </font>
    <font>
      <i/>
      <sz val="11"/>
      <name val="Calibri"/>
      <family val="2"/>
    </font>
    <font>
      <sz val="11"/>
      <color rgb="FFC00000"/>
      <name val="Calibri"/>
      <family val="2"/>
    </font>
    <font>
      <sz val="11"/>
      <color rgb="FFFF0000"/>
      <name val="Calibri"/>
      <family val="2"/>
    </font>
    <font>
      <sz val="10"/>
      <name val="Calibri"/>
      <family val="2"/>
      <scheme val="minor"/>
    </font>
    <font>
      <b/>
      <sz val="12"/>
      <color theme="0"/>
      <name val="Calibri"/>
      <family val="2"/>
      <scheme val="minor"/>
    </font>
    <font>
      <sz val="12"/>
      <color theme="0"/>
      <name val="Calibri"/>
      <family val="2"/>
      <scheme val="minor"/>
    </font>
    <font>
      <sz val="12"/>
      <color theme="7" tint="0.39997558519241921"/>
      <name val="Calibri"/>
      <family val="2"/>
      <scheme val="minor"/>
    </font>
    <font>
      <b/>
      <sz val="10"/>
      <name val="Calibri"/>
      <family val="2"/>
      <scheme val="minor"/>
    </font>
    <font>
      <b/>
      <sz val="9"/>
      <color indexed="81"/>
      <name val="Tahoma"/>
      <family val="2"/>
    </font>
    <font>
      <sz val="9"/>
      <color indexed="81"/>
      <name val="Tahoma"/>
      <family val="2"/>
    </font>
    <font>
      <sz val="9"/>
      <color indexed="81"/>
      <name val="Tahoma"/>
      <charset val="1"/>
    </font>
    <font>
      <b/>
      <sz val="14"/>
      <color theme="1"/>
      <name val="Microsoft GothicNeo"/>
      <family val="2"/>
      <charset val="129"/>
    </font>
    <font>
      <sz val="11"/>
      <color theme="1"/>
      <name val="Microsoft GothicNeo"/>
      <family val="2"/>
      <charset val="129"/>
    </font>
    <font>
      <b/>
      <sz val="11"/>
      <color theme="1"/>
      <name val="Microsoft GothicNeo"/>
      <family val="2"/>
      <charset val="129"/>
    </font>
    <font>
      <b/>
      <sz val="10"/>
      <color theme="1"/>
      <name val="Microsoft GothicNeo"/>
      <family val="2"/>
      <charset val="129"/>
    </font>
    <font>
      <sz val="10"/>
      <color theme="1"/>
      <name val="Microsoft GothicNeo"/>
      <family val="2"/>
      <charset val="129"/>
    </font>
  </fonts>
  <fills count="26">
    <fill>
      <patternFill patternType="none"/>
    </fill>
    <fill>
      <patternFill patternType="gray125"/>
    </fill>
    <fill>
      <patternFill patternType="solid">
        <fgColor theme="0"/>
        <bgColor indexed="64"/>
      </patternFill>
    </fill>
    <fill>
      <patternFill patternType="solid">
        <fgColor rgb="FFECF5E7"/>
        <bgColor indexed="64"/>
      </patternFill>
    </fill>
    <fill>
      <patternFill patternType="solid">
        <fgColor rgb="FF99CCFF"/>
        <bgColor indexed="64"/>
      </patternFill>
    </fill>
    <fill>
      <patternFill patternType="solid">
        <fgColor theme="0" tint="-0.249977111117893"/>
        <bgColor indexed="64"/>
      </patternFill>
    </fill>
    <fill>
      <patternFill patternType="solid">
        <fgColor theme="0"/>
        <bgColor theme="4" tint="0.79998168889431442"/>
      </patternFill>
    </fill>
    <fill>
      <patternFill patternType="solid">
        <fgColor rgb="FFFFFF0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66FF33"/>
        <bgColor indexed="64"/>
      </patternFill>
    </fill>
    <fill>
      <patternFill patternType="solid">
        <fgColor rgb="FFFFCCFF"/>
        <bgColor indexed="64"/>
      </patternFill>
    </fill>
    <fill>
      <patternFill patternType="solid">
        <fgColor theme="5" tint="0.79998168889431442"/>
        <bgColor indexed="64"/>
      </patternFill>
    </fill>
    <fill>
      <patternFill patternType="solid">
        <fgColor theme="5" tint="0.59999389629810485"/>
        <bgColor rgb="FF000000"/>
      </patternFill>
    </fill>
    <fill>
      <patternFill patternType="solid">
        <fgColor theme="5" tint="0.59999389629810485"/>
        <bgColor indexed="64"/>
      </patternFill>
    </fill>
    <fill>
      <patternFill patternType="solid">
        <fgColor rgb="FFECF5E7"/>
        <bgColor rgb="FF000000"/>
      </patternFill>
    </fill>
    <fill>
      <patternFill patternType="solid">
        <fgColor rgb="FFFFFF00"/>
        <bgColor rgb="FF000000"/>
      </patternFill>
    </fill>
    <fill>
      <patternFill patternType="solid">
        <fgColor rgb="FFC6E0B4"/>
        <bgColor rgb="FF000000"/>
      </patternFill>
    </fill>
    <fill>
      <patternFill patternType="solid">
        <fgColor rgb="FF75B24C"/>
        <bgColor indexed="64"/>
      </patternFill>
    </fill>
    <fill>
      <patternFill patternType="solid">
        <fgColor rgb="FF7030A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4"/>
        <bgColor theme="4"/>
      </patternFill>
    </fill>
    <fill>
      <patternFill patternType="solid">
        <fgColor theme="4" tint="-0.249977111117893"/>
        <bgColor indexed="64"/>
      </patternFill>
    </fill>
    <fill>
      <patternFill patternType="solid">
        <fgColor rgb="FF0066CC"/>
        <bgColor indexed="64"/>
      </patternFill>
    </fill>
    <fill>
      <patternFill patternType="solid">
        <fgColor theme="8" tint="0.59999389629810485"/>
        <bgColor indexed="64"/>
      </patternFill>
    </fill>
  </fills>
  <borders count="11">
    <border>
      <left/>
      <right/>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0000"/>
      </left>
      <right style="thin">
        <color rgb="FF000000"/>
      </right>
      <top style="thin">
        <color rgb="FF000000"/>
      </top>
      <bottom style="thin">
        <color rgb="FF000000"/>
      </bottom>
      <diagonal/>
    </border>
    <border>
      <left style="thin">
        <color rgb="FF002060"/>
      </left>
      <right style="thin">
        <color rgb="FF002060"/>
      </right>
      <top/>
      <bottom style="thin">
        <color rgb="FF002060"/>
      </bottom>
      <diagonal/>
    </border>
    <border>
      <left style="thin">
        <color indexed="64"/>
      </left>
      <right style="thin">
        <color indexed="64"/>
      </right>
      <top/>
      <bottom style="thin">
        <color indexed="64"/>
      </bottom>
      <diagonal/>
    </border>
    <border>
      <left style="thin">
        <color theme="0"/>
      </left>
      <right/>
      <top style="thin">
        <color theme="0"/>
      </top>
      <bottom/>
      <diagonal/>
    </border>
    <border>
      <left/>
      <right/>
      <top style="thin">
        <color indexed="64"/>
      </top>
      <bottom/>
      <diagonal/>
    </border>
    <border>
      <left/>
      <right/>
      <top/>
      <bottom style="double">
        <color indexed="64"/>
      </bottom>
      <diagonal/>
    </border>
  </borders>
  <cellStyleXfs count="6">
    <xf numFmtId="0" fontId="0" fillId="0" borderId="0"/>
    <xf numFmtId="165" fontId="1" fillId="0" borderId="0" applyFont="0" applyFill="0" applyBorder="0" applyAlignment="0" applyProtection="0"/>
    <xf numFmtId="16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8" fillId="0" borderId="0"/>
  </cellStyleXfs>
  <cellXfs count="264">
    <xf numFmtId="0" fontId="0" fillId="0" borderId="0" xfId="0"/>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lignment horizontal="left" vertical="top"/>
    </xf>
    <xf numFmtId="0" fontId="0" fillId="0" borderId="0" xfId="0" applyAlignment="1">
      <alignment vertical="center"/>
    </xf>
    <xf numFmtId="0" fontId="0" fillId="0" borderId="0" xfId="0" applyAlignment="1">
      <alignment horizontal="center"/>
    </xf>
    <xf numFmtId="0" fontId="0" fillId="0" borderId="0" xfId="0" applyAlignment="1">
      <alignment horizontal="left" vertical="top" wrapText="1"/>
    </xf>
    <xf numFmtId="0" fontId="0" fillId="0" borderId="0" xfId="0" applyAlignment="1" applyProtection="1">
      <alignment horizontal="left"/>
      <protection locked="0"/>
    </xf>
    <xf numFmtId="164" fontId="0" fillId="0" borderId="1" xfId="3" applyNumberFormat="1" applyFont="1" applyFill="1" applyBorder="1" applyAlignment="1" applyProtection="1">
      <alignment horizontal="center" vertical="center" wrapText="1"/>
    </xf>
    <xf numFmtId="2" fontId="0" fillId="5" borderId="1" xfId="3" applyNumberFormat="1" applyFont="1" applyFill="1" applyBorder="1" applyAlignment="1" applyProtection="1">
      <alignment horizontal="center" vertical="center" wrapText="1"/>
    </xf>
    <xf numFmtId="2" fontId="0" fillId="3" borderId="1" xfId="3" applyNumberFormat="1" applyFont="1" applyFill="1" applyBorder="1" applyAlignment="1" applyProtection="1">
      <alignment horizontal="center" vertical="center" wrapText="1"/>
    </xf>
    <xf numFmtId="2" fontId="0" fillId="0" borderId="1" xfId="3" applyNumberFormat="1" applyFont="1" applyFill="1" applyBorder="1" applyAlignment="1" applyProtection="1">
      <alignment horizontal="center" vertical="center" wrapText="1"/>
    </xf>
    <xf numFmtId="164" fontId="0" fillId="0" borderId="4" xfId="3" applyNumberFormat="1" applyFont="1" applyFill="1" applyBorder="1" applyAlignment="1" applyProtection="1">
      <alignment horizontal="center" vertical="center" wrapText="1"/>
    </xf>
    <xf numFmtId="2" fontId="4" fillId="7" borderId="2" xfId="1" applyNumberFormat="1" applyFont="1" applyFill="1" applyBorder="1" applyAlignment="1" applyProtection="1">
      <alignment horizontal="center" vertical="center"/>
    </xf>
    <xf numFmtId="166" fontId="4" fillId="2" borderId="2" xfId="1" applyNumberFormat="1" applyFont="1" applyFill="1" applyBorder="1" applyAlignment="1" applyProtection="1">
      <alignment vertical="center"/>
    </xf>
    <xf numFmtId="1" fontId="4" fillId="2" borderId="2" xfId="1" applyNumberFormat="1" applyFont="1" applyFill="1" applyBorder="1" applyAlignment="1" applyProtection="1">
      <alignment horizontal="center" vertical="center"/>
    </xf>
    <xf numFmtId="2" fontId="4" fillId="2" borderId="2" xfId="1" applyNumberFormat="1" applyFont="1" applyFill="1" applyBorder="1" applyAlignment="1" applyProtection="1">
      <alignment horizontal="left" vertical="center"/>
    </xf>
    <xf numFmtId="2" fontId="4" fillId="2" borderId="2" xfId="1" applyNumberFormat="1" applyFont="1" applyFill="1" applyBorder="1" applyAlignment="1" applyProtection="1">
      <alignment horizontal="center" vertical="center"/>
    </xf>
    <xf numFmtId="4" fontId="4" fillId="2" borderId="2" xfId="1" applyNumberFormat="1" applyFont="1" applyFill="1" applyBorder="1" applyAlignment="1" applyProtection="1">
      <alignment vertical="center"/>
    </xf>
    <xf numFmtId="2" fontId="4" fillId="5" borderId="1" xfId="3" applyNumberFormat="1" applyFont="1" applyFill="1" applyBorder="1" applyAlignment="1" applyProtection="1">
      <alignment horizontal="center" vertical="center" wrapText="1"/>
    </xf>
    <xf numFmtId="2" fontId="0" fillId="3" borderId="1" xfId="1" applyNumberFormat="1" applyFont="1" applyFill="1" applyBorder="1" applyAlignment="1" applyProtection="1">
      <alignment horizontal="center" vertical="center" wrapText="1"/>
    </xf>
    <xf numFmtId="2" fontId="4" fillId="2" borderId="2" xfId="1" applyNumberFormat="1" applyFont="1" applyFill="1" applyBorder="1" applyAlignment="1" applyProtection="1">
      <alignment vertical="center"/>
    </xf>
    <xf numFmtId="4" fontId="0" fillId="5" borderId="1" xfId="3" applyNumberFormat="1" applyFont="1" applyFill="1" applyBorder="1" applyAlignment="1" applyProtection="1">
      <alignment horizontal="center" vertical="center" wrapText="1"/>
    </xf>
    <xf numFmtId="3" fontId="0" fillId="3" borderId="1" xfId="3" applyNumberFormat="1" applyFont="1" applyFill="1" applyBorder="1" applyAlignment="1" applyProtection="1">
      <alignment horizontal="center" vertical="center" wrapText="1"/>
    </xf>
    <xf numFmtId="4" fontId="0" fillId="3" borderId="1" xfId="3" applyNumberFormat="1" applyFont="1" applyFill="1" applyBorder="1" applyAlignment="1" applyProtection="1">
      <alignment horizontal="center" vertical="center" wrapText="1"/>
    </xf>
    <xf numFmtId="167" fontId="4" fillId="0" borderId="2" xfId="1" applyNumberFormat="1" applyFont="1" applyFill="1" applyBorder="1" applyAlignment="1" applyProtection="1">
      <alignment horizontal="center" vertical="center"/>
    </xf>
    <xf numFmtId="1" fontId="0" fillId="3" borderId="1" xfId="3" applyNumberFormat="1" applyFont="1" applyFill="1" applyBorder="1" applyAlignment="1" applyProtection="1">
      <alignment horizontal="center" vertical="center" wrapText="1"/>
    </xf>
    <xf numFmtId="4" fontId="4" fillId="2" borderId="2" xfId="1" applyNumberFormat="1" applyFont="1" applyFill="1" applyBorder="1" applyAlignment="1" applyProtection="1">
      <alignment horizontal="center" vertical="center"/>
    </xf>
    <xf numFmtId="3" fontId="4" fillId="2" borderId="2" xfId="4" applyNumberFormat="1" applyFont="1" applyFill="1" applyBorder="1" applyAlignment="1" applyProtection="1">
      <alignment vertical="center"/>
    </xf>
    <xf numFmtId="3" fontId="4" fillId="2" borderId="2" xfId="4" applyNumberFormat="1" applyFont="1" applyFill="1" applyBorder="1" applyAlignment="1" applyProtection="1">
      <alignment horizontal="left" vertical="center"/>
    </xf>
    <xf numFmtId="3" fontId="4" fillId="2" borderId="2" xfId="4" applyNumberFormat="1" applyFont="1" applyFill="1" applyBorder="1" applyAlignment="1" applyProtection="1">
      <alignment horizontal="center" vertical="center"/>
    </xf>
    <xf numFmtId="3" fontId="4" fillId="2" borderId="2" xfId="1" applyNumberFormat="1" applyFont="1" applyFill="1" applyBorder="1" applyAlignment="1" applyProtection="1">
      <alignment horizontal="center" vertical="center"/>
    </xf>
    <xf numFmtId="3" fontId="4" fillId="2" borderId="2" xfId="1" applyNumberFormat="1" applyFont="1" applyFill="1" applyBorder="1" applyAlignment="1" applyProtection="1">
      <alignment vertical="center"/>
    </xf>
    <xf numFmtId="3" fontId="4" fillId="2" borderId="2" xfId="1" applyNumberFormat="1" applyFont="1" applyFill="1" applyBorder="1" applyAlignment="1" applyProtection="1">
      <alignment horizontal="left" vertical="center"/>
    </xf>
    <xf numFmtId="3" fontId="4" fillId="2" borderId="2" xfId="2" applyNumberFormat="1" applyFont="1" applyFill="1" applyBorder="1" applyAlignment="1" applyProtection="1">
      <alignment vertical="center"/>
    </xf>
    <xf numFmtId="3" fontId="4" fillId="2" borderId="2" xfId="2" applyNumberFormat="1" applyFont="1" applyFill="1" applyBorder="1" applyAlignment="1" applyProtection="1">
      <alignment horizontal="center" vertical="center"/>
    </xf>
    <xf numFmtId="3" fontId="4" fillId="2" borderId="2" xfId="2" applyNumberFormat="1" applyFont="1" applyFill="1" applyBorder="1" applyAlignment="1" applyProtection="1">
      <alignment horizontal="left" vertical="center"/>
    </xf>
    <xf numFmtId="3" fontId="10" fillId="0" borderId="2" xfId="1" applyNumberFormat="1" applyFont="1" applyFill="1" applyBorder="1" applyAlignment="1" applyProtection="1">
      <alignment horizontal="left" vertical="center"/>
    </xf>
    <xf numFmtId="3" fontId="10" fillId="0" borderId="2" xfId="1" applyNumberFormat="1" applyFont="1" applyFill="1" applyBorder="1" applyAlignment="1" applyProtection="1">
      <alignment horizontal="center" vertical="center"/>
    </xf>
    <xf numFmtId="2" fontId="0" fillId="7" borderId="1" xfId="3" applyNumberFormat="1" applyFont="1" applyFill="1" applyBorder="1" applyAlignment="1" applyProtection="1">
      <alignment horizontal="center" vertical="center" wrapText="1"/>
    </xf>
    <xf numFmtId="2" fontId="0" fillId="3" borderId="5" xfId="3" applyNumberFormat="1" applyFont="1" applyFill="1" applyBorder="1" applyAlignment="1" applyProtection="1">
      <alignment horizontal="center" vertical="center" wrapText="1"/>
    </xf>
    <xf numFmtId="1" fontId="4" fillId="7" borderId="2" xfId="1" applyNumberFormat="1" applyFont="1" applyFill="1" applyBorder="1" applyAlignment="1" applyProtection="1">
      <alignment horizontal="center" vertical="center"/>
    </xf>
    <xf numFmtId="2" fontId="2" fillId="7" borderId="1" xfId="3" applyNumberFormat="1" applyFont="1" applyFill="1" applyBorder="1" applyAlignment="1" applyProtection="1">
      <alignment horizontal="center" vertical="center" wrapText="1"/>
    </xf>
    <xf numFmtId="2" fontId="0" fillId="12" borderId="1" xfId="3" applyNumberFormat="1" applyFont="1" applyFill="1" applyBorder="1" applyAlignment="1" applyProtection="1">
      <alignment horizontal="center" vertical="center" wrapText="1"/>
    </xf>
    <xf numFmtId="2" fontId="0" fillId="11" borderId="1" xfId="3" applyNumberFormat="1" applyFont="1" applyFill="1" applyBorder="1" applyAlignment="1" applyProtection="1">
      <alignment horizontal="center" vertical="center" wrapText="1"/>
    </xf>
    <xf numFmtId="0" fontId="4" fillId="0" borderId="0" xfId="0" applyFont="1" applyAlignment="1" applyProtection="1">
      <alignment horizontal="left"/>
      <protection locked="0"/>
    </xf>
    <xf numFmtId="164" fontId="4" fillId="0" borderId="1" xfId="3" applyNumberFormat="1" applyFont="1" applyFill="1" applyBorder="1" applyAlignment="1" applyProtection="1">
      <alignment horizontal="center" vertical="center" wrapText="1"/>
    </xf>
    <xf numFmtId="2" fontId="4" fillId="3" borderId="1" xfId="3" applyNumberFormat="1" applyFont="1" applyFill="1" applyBorder="1" applyAlignment="1" applyProtection="1">
      <alignment horizontal="center" vertical="center" wrapText="1"/>
    </xf>
    <xf numFmtId="2" fontId="4" fillId="0" borderId="1" xfId="3" applyNumberFormat="1" applyFont="1" applyFill="1" applyBorder="1" applyAlignment="1" applyProtection="1">
      <alignment horizontal="center" vertical="center" wrapText="1"/>
    </xf>
    <xf numFmtId="164" fontId="4" fillId="0" borderId="4" xfId="3" applyNumberFormat="1" applyFont="1" applyFill="1" applyBorder="1" applyAlignment="1" applyProtection="1">
      <alignment horizontal="center" vertical="center" wrapText="1"/>
    </xf>
    <xf numFmtId="0" fontId="17" fillId="18" borderId="8" xfId="0" applyFont="1" applyFill="1" applyBorder="1" applyAlignment="1" applyProtection="1">
      <alignment horizontal="center" vertical="center" wrapText="1"/>
      <protection locked="0"/>
    </xf>
    <xf numFmtId="0" fontId="18" fillId="18" borderId="8" xfId="0" applyFont="1" applyFill="1" applyBorder="1" applyAlignment="1" applyProtection="1">
      <alignment horizontal="center" vertical="center" wrapText="1"/>
      <protection locked="0"/>
    </xf>
    <xf numFmtId="0" fontId="18" fillId="19" borderId="8" xfId="0" applyFont="1" applyFill="1" applyBorder="1" applyAlignment="1" applyProtection="1">
      <alignment horizontal="center" vertical="center" wrapText="1"/>
      <protection locked="0"/>
    </xf>
    <xf numFmtId="0" fontId="17" fillId="20" borderId="8" xfId="0" applyFont="1" applyFill="1" applyBorder="1" applyAlignment="1" applyProtection="1">
      <alignment horizontal="center" vertical="center" wrapText="1"/>
      <protection locked="0"/>
    </xf>
    <xf numFmtId="0" fontId="18" fillId="20" borderId="8" xfId="0" applyFont="1" applyFill="1" applyBorder="1" applyAlignment="1" applyProtection="1">
      <alignment horizontal="center" vertical="center" wrapText="1"/>
      <protection locked="0"/>
    </xf>
    <xf numFmtId="0" fontId="18" fillId="20" borderId="8" xfId="0" applyFont="1" applyFill="1" applyBorder="1" applyAlignment="1">
      <alignment horizontal="center" vertical="center" wrapText="1"/>
    </xf>
    <xf numFmtId="0" fontId="18" fillId="21" borderId="2" xfId="0" applyFont="1" applyFill="1" applyBorder="1" applyAlignment="1">
      <alignment vertical="center" wrapText="1"/>
    </xf>
    <xf numFmtId="0" fontId="18" fillId="22" borderId="2" xfId="0" applyFont="1" applyFill="1" applyBorder="1" applyAlignment="1" applyProtection="1">
      <alignment horizontal="center" vertical="center" wrapText="1"/>
      <protection locked="0"/>
    </xf>
    <xf numFmtId="0" fontId="18" fillId="22" borderId="2" xfId="0" applyFont="1" applyFill="1" applyBorder="1" applyAlignment="1">
      <alignment horizontal="center" vertical="center" wrapText="1"/>
    </xf>
    <xf numFmtId="0" fontId="18" fillId="22" borderId="8" xfId="0" applyFont="1" applyFill="1" applyBorder="1" applyAlignment="1">
      <alignment horizontal="center" vertical="center" wrapText="1"/>
    </xf>
    <xf numFmtId="0" fontId="17" fillId="22" borderId="8" xfId="0" applyFont="1" applyFill="1" applyBorder="1" applyAlignment="1">
      <alignment horizontal="center" vertical="center" wrapText="1"/>
    </xf>
    <xf numFmtId="0" fontId="17" fillId="22" borderId="2" xfId="0" applyFont="1" applyFill="1" applyBorder="1" applyAlignment="1" applyProtection="1">
      <alignment horizontal="center" vertical="center" wrapText="1"/>
      <protection locked="0"/>
    </xf>
    <xf numFmtId="0" fontId="18" fillId="23" borderId="2" xfId="0" applyFont="1" applyFill="1" applyBorder="1" applyAlignment="1">
      <alignment horizontal="center" vertical="center" wrapText="1"/>
    </xf>
    <xf numFmtId="0" fontId="18" fillId="23" borderId="8" xfId="0" applyFont="1" applyFill="1" applyBorder="1" applyAlignment="1">
      <alignment horizontal="center" vertical="center" wrapText="1"/>
    </xf>
    <xf numFmtId="0" fontId="18" fillId="23" borderId="2" xfId="0" applyFont="1" applyFill="1" applyBorder="1" applyAlignment="1">
      <alignment horizontal="left" vertical="center" wrapText="1"/>
    </xf>
    <xf numFmtId="0" fontId="19" fillId="23" borderId="2" xfId="0" applyFont="1" applyFill="1" applyBorder="1" applyAlignment="1">
      <alignment horizontal="center" vertical="center" wrapText="1"/>
    </xf>
    <xf numFmtId="0" fontId="18" fillId="24" borderId="2" xfId="0" applyFont="1" applyFill="1" applyBorder="1" applyAlignment="1">
      <alignment horizontal="center" vertical="center" wrapText="1"/>
    </xf>
    <xf numFmtId="0" fontId="20" fillId="5" borderId="0" xfId="0" applyFont="1" applyFill="1" applyAlignment="1">
      <alignment horizontal="center" vertical="center" wrapText="1"/>
    </xf>
    <xf numFmtId="0" fontId="24" fillId="0" borderId="0" xfId="0" applyFont="1" applyAlignment="1">
      <alignment horizontal="center" vertical="center" wrapText="1"/>
    </xf>
    <xf numFmtId="0" fontId="25" fillId="0" borderId="0" xfId="0" applyFont="1"/>
    <xf numFmtId="0" fontId="26" fillId="0" borderId="0" xfId="0" applyFont="1" applyAlignment="1">
      <alignment horizontal="right"/>
    </xf>
    <xf numFmtId="164" fontId="27" fillId="25" borderId="0" xfId="3" applyNumberFormat="1" applyFont="1" applyFill="1" applyAlignment="1">
      <alignment horizontal="center" vertical="center" wrapText="1"/>
    </xf>
    <xf numFmtId="164" fontId="27" fillId="25" borderId="0" xfId="3" applyNumberFormat="1" applyFont="1" applyFill="1" applyAlignment="1">
      <alignment horizontal="center" wrapText="1"/>
    </xf>
    <xf numFmtId="164" fontId="28" fillId="0" borderId="9" xfId="3" applyNumberFormat="1" applyFont="1" applyBorder="1"/>
    <xf numFmtId="10" fontId="28" fillId="0" borderId="9" xfId="3" applyNumberFormat="1" applyFont="1" applyBorder="1"/>
    <xf numFmtId="164" fontId="28" fillId="0" borderId="0" xfId="3" applyNumberFormat="1" applyFont="1" applyBorder="1"/>
    <xf numFmtId="10" fontId="28" fillId="0" borderId="0" xfId="3" applyNumberFormat="1" applyFont="1" applyBorder="1"/>
    <xf numFmtId="164" fontId="28" fillId="0" borderId="10" xfId="3" applyNumberFormat="1" applyFont="1" applyBorder="1"/>
    <xf numFmtId="10" fontId="28" fillId="0" borderId="10" xfId="3" applyNumberFormat="1" applyFont="1" applyBorder="1"/>
    <xf numFmtId="164" fontId="26" fillId="0" borderId="0" xfId="3" applyNumberFormat="1" applyFont="1"/>
    <xf numFmtId="10" fontId="26" fillId="0" borderId="0" xfId="3" applyNumberFormat="1" applyFont="1"/>
    <xf numFmtId="164" fontId="28" fillId="0" borderId="0" xfId="3" applyNumberFormat="1" applyFont="1" applyFill="1" applyBorder="1" applyAlignment="1">
      <alignment horizontal="left" vertical="top" wrapText="1"/>
    </xf>
    <xf numFmtId="0" fontId="20" fillId="5" borderId="0" xfId="0" applyFont="1" applyFill="1" applyAlignment="1" applyProtection="1">
      <alignment horizontal="center" vertical="center" wrapText="1"/>
    </xf>
    <xf numFmtId="0" fontId="18" fillId="24" borderId="2" xfId="0" applyFont="1" applyFill="1" applyBorder="1" applyAlignment="1" applyProtection="1">
      <alignment horizontal="center" vertical="center" wrapText="1"/>
    </xf>
    <xf numFmtId="0" fontId="18" fillId="23" borderId="2" xfId="0" applyFont="1" applyFill="1" applyBorder="1" applyAlignment="1" applyProtection="1">
      <alignment horizontal="center" vertical="center" wrapText="1"/>
    </xf>
    <xf numFmtId="0" fontId="19" fillId="23" borderId="2" xfId="0" applyFont="1" applyFill="1" applyBorder="1" applyAlignment="1" applyProtection="1">
      <alignment horizontal="center" vertical="center" wrapText="1"/>
    </xf>
    <xf numFmtId="0" fontId="18" fillId="23" borderId="2" xfId="0" applyFont="1" applyFill="1" applyBorder="1" applyAlignment="1" applyProtection="1">
      <alignment horizontal="left" vertical="center" wrapText="1"/>
    </xf>
    <xf numFmtId="0" fontId="18" fillId="23" borderId="8" xfId="0" applyFont="1" applyFill="1" applyBorder="1" applyAlignment="1" applyProtection="1">
      <alignment horizontal="center" vertical="center" wrapText="1"/>
    </xf>
    <xf numFmtId="0" fontId="17" fillId="22" borderId="2" xfId="0" applyFont="1" applyFill="1" applyBorder="1" applyAlignment="1" applyProtection="1">
      <alignment horizontal="center" vertical="center" wrapText="1"/>
    </xf>
    <xf numFmtId="0" fontId="17" fillId="22" borderId="8" xfId="0" applyFont="1" applyFill="1" applyBorder="1" applyAlignment="1" applyProtection="1">
      <alignment horizontal="center" vertical="center" wrapText="1"/>
    </xf>
    <xf numFmtId="0" fontId="18" fillId="22" borderId="8" xfId="0" applyFont="1" applyFill="1" applyBorder="1" applyAlignment="1" applyProtection="1">
      <alignment horizontal="center" vertical="center" wrapText="1"/>
    </xf>
    <xf numFmtId="0" fontId="18" fillId="22" borderId="2" xfId="0" applyFont="1" applyFill="1" applyBorder="1" applyAlignment="1" applyProtection="1">
      <alignment horizontal="center" vertical="center" wrapText="1"/>
    </xf>
    <xf numFmtId="0" fontId="18" fillId="21" borderId="2" xfId="0" applyFont="1" applyFill="1" applyBorder="1" applyAlignment="1" applyProtection="1">
      <alignment vertical="center" wrapText="1"/>
    </xf>
    <xf numFmtId="0" fontId="18" fillId="19" borderId="8" xfId="0" applyFont="1" applyFill="1" applyBorder="1" applyAlignment="1" applyProtection="1">
      <alignment horizontal="center" vertical="center" wrapText="1"/>
    </xf>
    <xf numFmtId="0" fontId="18" fillId="20" borderId="8" xfId="0" applyFont="1" applyFill="1" applyBorder="1" applyAlignment="1" applyProtection="1">
      <alignment horizontal="center" vertical="center" wrapText="1"/>
    </xf>
    <xf numFmtId="0" fontId="17" fillId="18" borderId="8" xfId="0" applyFont="1" applyFill="1" applyBorder="1" applyAlignment="1" applyProtection="1">
      <alignment horizontal="center" vertical="center" wrapText="1"/>
    </xf>
    <xf numFmtId="0" fontId="18" fillId="18" borderId="8" xfId="0" applyFont="1" applyFill="1" applyBorder="1" applyAlignment="1" applyProtection="1">
      <alignment horizontal="center" vertical="center" wrapText="1"/>
    </xf>
    <xf numFmtId="0" fontId="17" fillId="20" borderId="8" xfId="0" applyFont="1" applyFill="1" applyBorder="1" applyAlignment="1" applyProtection="1">
      <alignment horizontal="center" vertical="center" wrapText="1"/>
    </xf>
    <xf numFmtId="0" fontId="6" fillId="8" borderId="0" xfId="0" applyFont="1" applyFill="1" applyAlignment="1" applyProtection="1">
      <alignment horizontal="left" vertical="center"/>
    </xf>
    <xf numFmtId="0" fontId="4" fillId="2" borderId="2" xfId="0" applyFont="1" applyFill="1" applyBorder="1" applyAlignment="1" applyProtection="1">
      <alignment horizontal="left" vertical="center"/>
    </xf>
    <xf numFmtId="0" fontId="4" fillId="7" borderId="2" xfId="0" applyFont="1" applyFill="1" applyBorder="1" applyAlignment="1" applyProtection="1">
      <alignment horizontal="left" vertical="center"/>
    </xf>
    <xf numFmtId="0" fontId="4" fillId="2" borderId="2" xfId="0" applyFont="1" applyFill="1" applyBorder="1" applyAlignment="1" applyProtection="1">
      <alignment horizontal="center" vertical="center"/>
    </xf>
    <xf numFmtId="0" fontId="4" fillId="2" borderId="2" xfId="0" applyFont="1" applyFill="1" applyBorder="1" applyAlignment="1" applyProtection="1">
      <alignment horizontal="left" vertical="center" indent="1"/>
    </xf>
    <xf numFmtId="2" fontId="0" fillId="4" borderId="3" xfId="0" applyNumberFormat="1" applyFill="1" applyBorder="1" applyAlignment="1" applyProtection="1">
      <alignment horizontal="center" vertical="center" wrapText="1"/>
    </xf>
    <xf numFmtId="2" fontId="4" fillId="3" borderId="2" xfId="0" applyNumberFormat="1" applyFont="1" applyFill="1" applyBorder="1" applyAlignment="1" applyProtection="1">
      <alignment horizontal="justify" vertical="top" wrapText="1"/>
    </xf>
    <xf numFmtId="0" fontId="0" fillId="6" borderId="3" xfId="0" applyFill="1" applyBorder="1" applyAlignment="1" applyProtection="1">
      <alignment horizontal="center" vertical="center" wrapText="1"/>
    </xf>
    <xf numFmtId="0" fontId="3" fillId="3" borderId="2" xfId="0" applyFont="1" applyFill="1" applyBorder="1" applyAlignment="1" applyProtection="1">
      <alignment horizontal="left" vertical="top" wrapText="1"/>
    </xf>
    <xf numFmtId="0" fontId="0" fillId="0" borderId="1" xfId="0" applyBorder="1" applyAlignment="1" applyProtection="1">
      <alignment horizontal="justify" vertical="justify" wrapText="1"/>
    </xf>
    <xf numFmtId="0" fontId="0" fillId="0" borderId="3" xfId="0" applyBorder="1" applyAlignment="1" applyProtection="1">
      <alignment horizontal="center" vertical="center" wrapText="1"/>
    </xf>
    <xf numFmtId="2" fontId="0" fillId="3" borderId="2" xfId="0" applyNumberFormat="1" applyFill="1" applyBorder="1" applyAlignment="1" applyProtection="1">
      <alignment horizontal="justify" vertical="top" wrapText="1"/>
    </xf>
    <xf numFmtId="2" fontId="0" fillId="2" borderId="1" xfId="0" applyNumberFormat="1" applyFill="1" applyBorder="1" applyAlignment="1" applyProtection="1">
      <alignment horizontal="left" vertical="top" wrapText="1"/>
    </xf>
    <xf numFmtId="1" fontId="0" fillId="2" borderId="3" xfId="0" applyNumberFormat="1" applyFill="1" applyBorder="1" applyAlignment="1" applyProtection="1">
      <alignment horizontal="center" vertical="center" wrapText="1"/>
    </xf>
    <xf numFmtId="0" fontId="0" fillId="0" borderId="1" xfId="0" applyBorder="1" applyAlignment="1" applyProtection="1">
      <alignment horizontal="justify" vertical="top" wrapText="1"/>
    </xf>
    <xf numFmtId="2" fontId="0" fillId="3" borderId="2" xfId="0" applyNumberFormat="1" applyFill="1" applyBorder="1" applyAlignment="1" applyProtection="1">
      <alignment horizontal="left" vertical="top" wrapText="1"/>
    </xf>
    <xf numFmtId="2" fontId="0" fillId="2" borderId="3" xfId="0" applyNumberFormat="1" applyFill="1" applyBorder="1" applyAlignment="1" applyProtection="1">
      <alignment horizontal="center" vertical="center" wrapText="1"/>
    </xf>
    <xf numFmtId="2" fontId="0" fillId="0" borderId="3" xfId="3" applyNumberFormat="1" applyFont="1" applyFill="1" applyBorder="1" applyAlignment="1" applyProtection="1">
      <alignment horizontal="center" vertical="center" wrapText="1"/>
    </xf>
    <xf numFmtId="2" fontId="0" fillId="2" borderId="2" xfId="0" applyNumberFormat="1" applyFill="1" applyBorder="1" applyAlignment="1" applyProtection="1">
      <alignment horizontal="left" vertical="top" wrapText="1"/>
    </xf>
    <xf numFmtId="2" fontId="0" fillId="2" borderId="2" xfId="0" applyNumberFormat="1" applyFill="1" applyBorder="1" applyAlignment="1" applyProtection="1">
      <alignment horizontal="center" vertical="center" wrapText="1"/>
    </xf>
    <xf numFmtId="0" fontId="5" fillId="2" borderId="2" xfId="0" applyFont="1" applyFill="1" applyBorder="1" applyAlignment="1" applyProtection="1">
      <alignment horizontal="center" vertical="center"/>
    </xf>
    <xf numFmtId="170" fontId="4" fillId="2" borderId="2" xfId="0" applyNumberFormat="1" applyFont="1" applyFill="1" applyBorder="1" applyAlignment="1" applyProtection="1">
      <alignment horizontal="center" vertical="center"/>
    </xf>
    <xf numFmtId="170" fontId="4" fillId="2" borderId="2" xfId="0" applyNumberFormat="1" applyFont="1" applyFill="1" applyBorder="1" applyAlignment="1" applyProtection="1">
      <alignment horizontal="left" vertical="center"/>
    </xf>
    <xf numFmtId="170" fontId="4" fillId="2" borderId="2" xfId="0" applyNumberFormat="1" applyFont="1" applyFill="1" applyBorder="1" applyAlignment="1" applyProtection="1">
      <alignment vertical="center"/>
    </xf>
    <xf numFmtId="0" fontId="4" fillId="9" borderId="2"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left" vertical="center"/>
    </xf>
    <xf numFmtId="0" fontId="3" fillId="0" borderId="5" xfId="0" applyFont="1" applyBorder="1" applyAlignment="1" applyProtection="1">
      <alignment horizontal="center" vertical="center" wrapText="1"/>
    </xf>
    <xf numFmtId="4" fontId="5" fillId="2" borderId="2" xfId="0" applyNumberFormat="1" applyFont="1" applyFill="1" applyBorder="1" applyAlignment="1" applyProtection="1">
      <alignment horizontal="left" vertical="center"/>
    </xf>
    <xf numFmtId="0" fontId="3" fillId="0" borderId="5" xfId="0" applyFont="1" applyBorder="1" applyAlignment="1" applyProtection="1">
      <alignment horizontal="center" vertical="center"/>
    </xf>
    <xf numFmtId="0" fontId="5" fillId="9" borderId="2" xfId="0" applyFont="1" applyFill="1" applyBorder="1" applyAlignment="1" applyProtection="1">
      <alignment horizontal="center" vertical="center"/>
    </xf>
    <xf numFmtId="0" fontId="5" fillId="2" borderId="2" xfId="0" applyFont="1" applyFill="1" applyBorder="1" applyAlignment="1" applyProtection="1">
      <alignment horizontal="left" vertical="center" indent="1"/>
    </xf>
    <xf numFmtId="0" fontId="3" fillId="0" borderId="2" xfId="0" applyFont="1" applyBorder="1" applyAlignment="1" applyProtection="1">
      <alignment horizontal="center" vertical="center" wrapText="1"/>
    </xf>
    <xf numFmtId="0" fontId="3" fillId="17" borderId="1" xfId="0" applyFont="1" applyFill="1" applyBorder="1" applyAlignment="1" applyProtection="1">
      <alignment horizontal="center" vertical="center" wrapText="1"/>
    </xf>
    <xf numFmtId="0" fontId="3" fillId="17" borderId="6" xfId="0" applyFont="1" applyFill="1" applyBorder="1" applyAlignment="1" applyProtection="1">
      <alignment horizontal="center" vertical="center" wrapText="1"/>
    </xf>
    <xf numFmtId="2" fontId="5" fillId="2" borderId="2" xfId="0" applyNumberFormat="1" applyFont="1" applyFill="1" applyBorder="1" applyAlignment="1" applyProtection="1">
      <alignment horizontal="left" vertical="center"/>
    </xf>
    <xf numFmtId="0" fontId="5" fillId="7" borderId="2" xfId="0" applyFont="1" applyFill="1" applyBorder="1" applyAlignment="1" applyProtection="1">
      <alignment horizontal="center" vertical="center"/>
    </xf>
    <xf numFmtId="0" fontId="3" fillId="16" borderId="1" xfId="0" applyFont="1" applyFill="1" applyBorder="1" applyAlignment="1" applyProtection="1">
      <alignment horizontal="center" vertical="center" wrapText="1"/>
    </xf>
    <xf numFmtId="0" fontId="3" fillId="16" borderId="6" xfId="0" applyFont="1" applyFill="1" applyBorder="1" applyAlignment="1" applyProtection="1">
      <alignment horizontal="center" vertical="center" wrapText="1"/>
    </xf>
    <xf numFmtId="1" fontId="5" fillId="2" borderId="2" xfId="0" applyNumberFormat="1" applyFont="1" applyFill="1" applyBorder="1" applyAlignment="1" applyProtection="1">
      <alignment horizontal="left" vertical="center"/>
    </xf>
    <xf numFmtId="0" fontId="3" fillId="7" borderId="5" xfId="0" applyFont="1" applyFill="1" applyBorder="1" applyAlignment="1" applyProtection="1">
      <alignment horizontal="center" vertical="center" wrapText="1"/>
    </xf>
    <xf numFmtId="0" fontId="4" fillId="2" borderId="2" xfId="0" applyFont="1" applyFill="1" applyBorder="1" applyAlignment="1" applyProtection="1">
      <alignment horizontal="center"/>
    </xf>
    <xf numFmtId="0" fontId="4" fillId="7" borderId="2" xfId="0" applyFont="1" applyFill="1" applyBorder="1" applyAlignment="1" applyProtection="1">
      <alignment horizontal="center" vertical="center"/>
    </xf>
    <xf numFmtId="0" fontId="4" fillId="10" borderId="2" xfId="0" applyFont="1" applyFill="1" applyBorder="1" applyAlignment="1" applyProtection="1">
      <alignment horizontal="center" vertical="center"/>
    </xf>
    <xf numFmtId="0" fontId="4" fillId="7" borderId="2" xfId="1" applyNumberFormat="1" applyFont="1" applyFill="1" applyBorder="1" applyAlignment="1" applyProtection="1">
      <alignment horizontal="center" vertical="center"/>
    </xf>
    <xf numFmtId="0" fontId="16" fillId="8" borderId="0" xfId="0" applyFont="1" applyFill="1" applyAlignment="1" applyProtection="1">
      <alignment horizontal="left" vertical="center"/>
    </xf>
    <xf numFmtId="0" fontId="2" fillId="2" borderId="2" xfId="0" applyFont="1" applyFill="1" applyBorder="1" applyAlignment="1" applyProtection="1">
      <alignment horizontal="center" vertical="center"/>
    </xf>
    <xf numFmtId="0" fontId="4" fillId="2" borderId="2" xfId="0" applyFont="1" applyFill="1" applyBorder="1" applyAlignment="1" applyProtection="1">
      <alignment horizontal="left" vertical="top" wrapText="1"/>
    </xf>
    <xf numFmtId="2" fontId="4" fillId="4" borderId="3" xfId="0" applyNumberFormat="1" applyFont="1" applyFill="1" applyBorder="1" applyAlignment="1" applyProtection="1">
      <alignment horizontal="center" vertical="center" wrapText="1"/>
    </xf>
    <xf numFmtId="0" fontId="4" fillId="6" borderId="3" xfId="0" applyFont="1" applyFill="1" applyBorder="1" applyAlignment="1" applyProtection="1">
      <alignment horizontal="center" vertical="center" wrapText="1"/>
    </xf>
    <xf numFmtId="0" fontId="5" fillId="3" borderId="2" xfId="0" applyFont="1" applyFill="1" applyBorder="1" applyAlignment="1" applyProtection="1">
      <alignment horizontal="left" vertical="top" wrapText="1"/>
    </xf>
    <xf numFmtId="0" fontId="4" fillId="0" borderId="1" xfId="0" applyFont="1" applyBorder="1" applyAlignment="1" applyProtection="1">
      <alignment horizontal="justify" vertical="justify" wrapText="1"/>
    </xf>
    <xf numFmtId="0" fontId="4" fillId="0" borderId="3" xfId="0" applyFont="1" applyBorder="1" applyAlignment="1" applyProtection="1">
      <alignment horizontal="center" vertical="center" wrapText="1"/>
    </xf>
    <xf numFmtId="2" fontId="4" fillId="2" borderId="1" xfId="0" applyNumberFormat="1" applyFont="1" applyFill="1" applyBorder="1" applyAlignment="1" applyProtection="1">
      <alignment horizontal="left" vertical="top" wrapText="1"/>
    </xf>
    <xf numFmtId="1" fontId="4" fillId="2" borderId="3" xfId="0" applyNumberFormat="1" applyFont="1" applyFill="1" applyBorder="1" applyAlignment="1" applyProtection="1">
      <alignment horizontal="center" vertical="center" wrapText="1"/>
    </xf>
    <xf numFmtId="0" fontId="4" fillId="0" borderId="1" xfId="0" applyFont="1" applyBorder="1" applyAlignment="1" applyProtection="1">
      <alignment horizontal="justify" vertical="top" wrapText="1"/>
    </xf>
    <xf numFmtId="2" fontId="4" fillId="3" borderId="7" xfId="0" applyNumberFormat="1" applyFont="1" applyFill="1" applyBorder="1" applyAlignment="1" applyProtection="1">
      <alignment horizontal="left" vertical="top" wrapText="1"/>
    </xf>
    <xf numFmtId="2" fontId="4" fillId="3" borderId="7" xfId="0" applyNumberFormat="1" applyFont="1" applyFill="1" applyBorder="1" applyAlignment="1" applyProtection="1">
      <alignment horizontal="justify" vertical="top" wrapText="1"/>
    </xf>
    <xf numFmtId="2" fontId="4" fillId="2" borderId="3" xfId="0" applyNumberFormat="1" applyFont="1" applyFill="1" applyBorder="1" applyAlignment="1" applyProtection="1">
      <alignment horizontal="center" vertical="center" wrapText="1"/>
    </xf>
    <xf numFmtId="2" fontId="4" fillId="0" borderId="3" xfId="3" applyNumberFormat="1" applyFont="1" applyFill="1" applyBorder="1" applyAlignment="1" applyProtection="1">
      <alignment horizontal="center" vertical="center" wrapText="1"/>
    </xf>
    <xf numFmtId="2" fontId="4" fillId="2" borderId="2" xfId="0" applyNumberFormat="1" applyFont="1" applyFill="1" applyBorder="1" applyAlignment="1" applyProtection="1">
      <alignment horizontal="left" vertical="top" wrapText="1"/>
    </xf>
    <xf numFmtId="2" fontId="4" fillId="2" borderId="2" xfId="0" applyNumberFormat="1" applyFont="1" applyFill="1" applyBorder="1" applyAlignment="1" applyProtection="1">
      <alignment horizontal="center" vertical="center" wrapText="1"/>
    </xf>
    <xf numFmtId="0" fontId="5" fillId="2" borderId="2" xfId="0" applyFont="1" applyFill="1" applyBorder="1" applyAlignment="1" applyProtection="1">
      <alignment horizontal="left" vertical="center" indent="2"/>
    </xf>
    <xf numFmtId="0" fontId="15" fillId="2" borderId="2" xfId="0" applyFont="1" applyFill="1" applyBorder="1" applyAlignment="1" applyProtection="1">
      <alignment horizontal="center" vertical="center"/>
    </xf>
    <xf numFmtId="0" fontId="5" fillId="2" borderId="2" xfId="0" applyFont="1" applyFill="1" applyBorder="1" applyAlignment="1" applyProtection="1">
      <alignment vertical="center"/>
    </xf>
    <xf numFmtId="0" fontId="3" fillId="15" borderId="7" xfId="0" applyFont="1" applyFill="1" applyBorder="1" applyAlignment="1" applyProtection="1">
      <alignment horizontal="left" vertical="top" wrapText="1"/>
    </xf>
    <xf numFmtId="0" fontId="3" fillId="15" borderId="7" xfId="0" applyFont="1" applyFill="1" applyBorder="1" applyAlignment="1" applyProtection="1">
      <alignment vertical="center" wrapText="1"/>
    </xf>
    <xf numFmtId="2" fontId="0" fillId="7" borderId="1" xfId="0" applyNumberFormat="1" applyFill="1" applyBorder="1" applyAlignment="1" applyProtection="1">
      <alignment horizontal="left" vertical="top" wrapText="1"/>
    </xf>
    <xf numFmtId="4" fontId="5" fillId="2" borderId="2" xfId="0" applyNumberFormat="1" applyFont="1" applyFill="1" applyBorder="1" applyAlignment="1" applyProtection="1">
      <alignment vertical="center"/>
    </xf>
    <xf numFmtId="2" fontId="3" fillId="3" borderId="2" xfId="0" applyNumberFormat="1" applyFont="1" applyFill="1" applyBorder="1" applyAlignment="1" applyProtection="1">
      <alignment horizontal="left" vertical="top" wrapText="1"/>
    </xf>
    <xf numFmtId="2" fontId="3" fillId="3" borderId="2" xfId="0" applyNumberFormat="1" applyFont="1" applyFill="1" applyBorder="1" applyAlignment="1" applyProtection="1">
      <alignment horizontal="justify" vertical="top" wrapText="1"/>
    </xf>
    <xf numFmtId="2" fontId="10" fillId="3" borderId="2" xfId="0" applyNumberFormat="1" applyFont="1" applyFill="1" applyBorder="1" applyAlignment="1" applyProtection="1">
      <alignment horizontal="left" vertical="top" wrapText="1"/>
    </xf>
    <xf numFmtId="2" fontId="3" fillId="3" borderId="2" xfId="0" applyNumberFormat="1" applyFont="1" applyFill="1" applyBorder="1" applyAlignment="1" applyProtection="1">
      <alignment horizontal="justify" vertical="center" wrapText="1"/>
    </xf>
    <xf numFmtId="2" fontId="0" fillId="14" borderId="1" xfId="3" applyNumberFormat="1" applyFont="1" applyFill="1" applyBorder="1" applyAlignment="1" applyProtection="1">
      <alignment horizontal="center" vertical="center" wrapText="1"/>
    </xf>
    <xf numFmtId="0" fontId="3" fillId="13" borderId="6" xfId="0" applyFont="1" applyFill="1" applyBorder="1" applyAlignment="1" applyProtection="1">
      <alignment horizontal="center" vertical="center" wrapText="1"/>
    </xf>
    <xf numFmtId="1" fontId="5" fillId="2" borderId="2" xfId="1" applyNumberFormat="1" applyFont="1" applyFill="1" applyBorder="1" applyAlignment="1" applyProtection="1">
      <alignment horizontal="center" vertical="center"/>
    </xf>
    <xf numFmtId="1" fontId="5" fillId="2" borderId="2" xfId="1" applyNumberFormat="1" applyFont="1" applyFill="1" applyBorder="1" applyAlignment="1" applyProtection="1">
      <alignment horizontal="left" vertical="center"/>
    </xf>
    <xf numFmtId="1" fontId="5" fillId="2" borderId="2" xfId="0" applyNumberFormat="1" applyFont="1" applyFill="1" applyBorder="1" applyAlignment="1" applyProtection="1">
      <alignment vertical="center"/>
    </xf>
    <xf numFmtId="3" fontId="5" fillId="2" borderId="2" xfId="0" applyNumberFormat="1" applyFont="1" applyFill="1" applyBorder="1" applyAlignment="1" applyProtection="1">
      <alignment horizontal="center" vertical="center"/>
    </xf>
    <xf numFmtId="3" fontId="5" fillId="2" borderId="2" xfId="0" applyNumberFormat="1" applyFont="1" applyFill="1" applyBorder="1" applyAlignment="1" applyProtection="1">
      <alignment horizontal="left" vertical="center"/>
    </xf>
    <xf numFmtId="0" fontId="5" fillId="2" borderId="2" xfId="0" applyFont="1" applyFill="1" applyBorder="1" applyAlignment="1" applyProtection="1">
      <alignment horizontal="center"/>
    </xf>
    <xf numFmtId="0" fontId="5" fillId="10" borderId="2" xfId="0" applyFont="1" applyFill="1" applyBorder="1" applyAlignment="1" applyProtection="1">
      <alignment horizontal="center" vertical="center"/>
    </xf>
    <xf numFmtId="2" fontId="5" fillId="2" borderId="2" xfId="0" applyNumberFormat="1" applyFont="1" applyFill="1" applyBorder="1" applyAlignment="1" applyProtection="1">
      <alignment horizontal="center" vertical="center"/>
    </xf>
    <xf numFmtId="2" fontId="5" fillId="2" borderId="2" xfId="3" applyNumberFormat="1" applyFont="1" applyFill="1" applyBorder="1" applyAlignment="1" applyProtection="1">
      <alignment horizontal="center" vertical="center"/>
    </xf>
    <xf numFmtId="2" fontId="5" fillId="2" borderId="2" xfId="3" applyNumberFormat="1" applyFont="1" applyFill="1" applyBorder="1" applyAlignment="1" applyProtection="1">
      <alignment horizontal="left" vertical="center"/>
    </xf>
    <xf numFmtId="2" fontId="5" fillId="2" borderId="2" xfId="3" applyNumberFormat="1" applyFont="1" applyFill="1" applyBorder="1" applyAlignment="1" applyProtection="1">
      <alignment vertical="center"/>
    </xf>
    <xf numFmtId="2" fontId="0" fillId="3" borderId="2" xfId="0" applyNumberFormat="1" applyFill="1" applyBorder="1" applyAlignment="1" applyProtection="1">
      <alignment horizontal="left" vertical="top" wrapText="1" indent="1"/>
    </xf>
    <xf numFmtId="2" fontId="4" fillId="0" borderId="2" xfId="0" applyNumberFormat="1" applyFont="1" applyBorder="1" applyAlignment="1" applyProtection="1">
      <alignment horizontal="justify" vertical="top" wrapText="1"/>
    </xf>
    <xf numFmtId="2" fontId="2" fillId="4" borderId="3" xfId="0" applyNumberFormat="1" applyFont="1" applyFill="1" applyBorder="1" applyAlignment="1" applyProtection="1">
      <alignment horizontal="center" vertical="center" wrapText="1"/>
    </xf>
    <xf numFmtId="2" fontId="4" fillId="2" borderId="2" xfId="2" applyNumberFormat="1" applyFont="1" applyFill="1" applyBorder="1" applyAlignment="1" applyProtection="1">
      <alignment horizontal="center" vertical="center"/>
    </xf>
    <xf numFmtId="9" fontId="4" fillId="2" borderId="2" xfId="3" applyFont="1" applyFill="1" applyBorder="1" applyAlignment="1" applyProtection="1">
      <alignment horizontal="left" vertical="center"/>
    </xf>
    <xf numFmtId="1" fontId="4" fillId="2" borderId="2" xfId="2" applyNumberFormat="1" applyFont="1" applyFill="1" applyBorder="1" applyAlignment="1" applyProtection="1">
      <alignment vertical="center"/>
    </xf>
    <xf numFmtId="9" fontId="4" fillId="2" borderId="2" xfId="3" applyFont="1" applyFill="1" applyBorder="1" applyAlignment="1" applyProtection="1">
      <alignment horizontal="center" vertical="center"/>
    </xf>
    <xf numFmtId="2" fontId="4" fillId="2" borderId="2" xfId="0" applyNumberFormat="1" applyFont="1" applyFill="1" applyBorder="1" applyAlignment="1" applyProtection="1">
      <alignment horizontal="center" vertical="center"/>
    </xf>
    <xf numFmtId="2" fontId="4" fillId="2" borderId="2" xfId="0" applyNumberFormat="1" applyFont="1" applyFill="1" applyBorder="1" applyAlignment="1" applyProtection="1">
      <alignment horizontal="left" vertical="center"/>
    </xf>
    <xf numFmtId="168" fontId="4" fillId="2" borderId="2" xfId="1" applyNumberFormat="1" applyFont="1" applyFill="1" applyBorder="1" applyAlignment="1" applyProtection="1">
      <alignment horizontal="left" vertical="center"/>
    </xf>
    <xf numFmtId="2" fontId="4" fillId="2" borderId="2" xfId="3" applyNumberFormat="1" applyFont="1" applyFill="1" applyBorder="1" applyAlignment="1" applyProtection="1">
      <alignment vertical="center"/>
    </xf>
    <xf numFmtId="3" fontId="4" fillId="7" borderId="2" xfId="1" applyNumberFormat="1" applyFont="1" applyFill="1" applyBorder="1" applyAlignment="1" applyProtection="1">
      <alignment horizontal="center" vertical="center" wrapText="1"/>
    </xf>
    <xf numFmtId="2" fontId="0" fillId="3" borderId="2" xfId="0" applyNumberFormat="1" applyFill="1" applyBorder="1" applyAlignment="1" applyProtection="1">
      <alignment horizontal="center" vertical="center" wrapText="1"/>
    </xf>
    <xf numFmtId="0" fontId="0" fillId="0" borderId="1" xfId="0" applyBorder="1" applyAlignment="1" applyProtection="1">
      <alignment horizontal="justify" wrapText="1"/>
    </xf>
    <xf numFmtId="0" fontId="0" fillId="0" borderId="1" xfId="0" applyBorder="1" applyAlignment="1" applyProtection="1">
      <alignment horizontal="left" wrapText="1"/>
    </xf>
    <xf numFmtId="0" fontId="14" fillId="11" borderId="2" xfId="0" applyFont="1" applyFill="1" applyBorder="1" applyAlignment="1" applyProtection="1">
      <alignment horizontal="center" vertical="center"/>
    </xf>
    <xf numFmtId="0" fontId="5" fillId="11" borderId="2" xfId="0" applyFont="1" applyFill="1" applyBorder="1" applyAlignment="1" applyProtection="1">
      <alignment horizontal="left" vertical="center" indent="1"/>
    </xf>
    <xf numFmtId="0" fontId="5" fillId="2" borderId="2" xfId="0" applyFont="1" applyFill="1" applyBorder="1" applyAlignment="1" applyProtection="1">
      <alignment horizontal="left"/>
    </xf>
    <xf numFmtId="0" fontId="13" fillId="2" borderId="2" xfId="0" applyFont="1" applyFill="1" applyBorder="1" applyAlignment="1" applyProtection="1">
      <alignment horizontal="left" vertical="center"/>
    </xf>
    <xf numFmtId="0" fontId="5" fillId="7" borderId="2" xfId="0" applyFont="1" applyFill="1" applyBorder="1" applyAlignment="1" applyProtection="1">
      <alignment horizontal="left" vertical="center"/>
    </xf>
    <xf numFmtId="1" fontId="5" fillId="2" borderId="2" xfId="0" applyNumberFormat="1" applyFont="1" applyFill="1" applyBorder="1" applyAlignment="1" applyProtection="1">
      <alignment horizontal="center" vertical="center"/>
    </xf>
    <xf numFmtId="9" fontId="5" fillId="2" borderId="2" xfId="0" applyNumberFormat="1" applyFont="1" applyFill="1" applyBorder="1" applyAlignment="1" applyProtection="1">
      <alignment horizontal="left" vertical="center"/>
    </xf>
    <xf numFmtId="0" fontId="4" fillId="2" borderId="2" xfId="5" applyFont="1" applyFill="1" applyBorder="1" applyAlignment="1" applyProtection="1">
      <alignment horizontal="left" vertical="center" wrapText="1" indent="1"/>
    </xf>
    <xf numFmtId="0" fontId="4" fillId="2" borderId="2" xfId="5" applyFont="1" applyFill="1" applyBorder="1" applyAlignment="1" applyProtection="1">
      <alignment horizontal="center" vertical="center"/>
    </xf>
    <xf numFmtId="0" fontId="4" fillId="2" borderId="2" xfId="5" applyFont="1" applyFill="1" applyBorder="1" applyAlignment="1" applyProtection="1">
      <alignment horizontal="left" vertical="center"/>
    </xf>
    <xf numFmtId="3" fontId="4" fillId="2" borderId="2" xfId="5" applyNumberFormat="1" applyFont="1" applyFill="1" applyBorder="1" applyAlignment="1" applyProtection="1">
      <alignment vertical="center"/>
    </xf>
    <xf numFmtId="0" fontId="4" fillId="2" borderId="2" xfId="0" applyFont="1" applyFill="1" applyBorder="1" applyAlignment="1" applyProtection="1">
      <alignment horizontal="left" vertical="center" wrapText="1" indent="1"/>
    </xf>
    <xf numFmtId="3" fontId="4" fillId="2" borderId="2" xfId="0" applyNumberFormat="1" applyFont="1" applyFill="1" applyBorder="1" applyAlignment="1" applyProtection="1">
      <alignment horizontal="center" vertical="center"/>
    </xf>
    <xf numFmtId="3" fontId="4" fillId="2" borderId="2" xfId="0" applyNumberFormat="1" applyFont="1" applyFill="1" applyBorder="1" applyAlignment="1" applyProtection="1">
      <alignment horizontal="left" vertical="center"/>
    </xf>
    <xf numFmtId="3" fontId="4" fillId="2" borderId="2" xfId="0" applyNumberFormat="1" applyFont="1" applyFill="1" applyBorder="1" applyAlignment="1" applyProtection="1">
      <alignment vertical="center"/>
    </xf>
    <xf numFmtId="167" fontId="5" fillId="0" borderId="2" xfId="1" applyNumberFormat="1" applyFont="1" applyFill="1" applyBorder="1" applyAlignment="1" applyProtection="1">
      <alignment horizontal="center" vertical="center"/>
    </xf>
    <xf numFmtId="4" fontId="4" fillId="0" borderId="2" xfId="1" applyNumberFormat="1" applyFont="1" applyFill="1" applyBorder="1" applyAlignment="1" applyProtection="1">
      <alignment horizontal="center" vertical="center"/>
    </xf>
    <xf numFmtId="3" fontId="0" fillId="4" borderId="3" xfId="0" applyNumberFormat="1" applyFill="1" applyBorder="1" applyAlignment="1" applyProtection="1">
      <alignment horizontal="center" vertical="center" wrapText="1"/>
    </xf>
    <xf numFmtId="165" fontId="0" fillId="4" borderId="3" xfId="1" applyFont="1" applyFill="1" applyBorder="1" applyAlignment="1" applyProtection="1">
      <alignment horizontal="center" vertical="center" wrapText="1"/>
    </xf>
    <xf numFmtId="4" fontId="0" fillId="4" borderId="3" xfId="0" applyNumberFormat="1" applyFill="1" applyBorder="1" applyAlignment="1" applyProtection="1">
      <alignment horizontal="center" vertical="center" wrapText="1"/>
    </xf>
    <xf numFmtId="0" fontId="4" fillId="2" borderId="2" xfId="0" applyFont="1" applyFill="1" applyBorder="1" applyAlignment="1" applyProtection="1">
      <alignment vertical="center"/>
    </xf>
    <xf numFmtId="49" fontId="11" fillId="2" borderId="2" xfId="0" applyNumberFormat="1" applyFont="1" applyFill="1" applyBorder="1" applyAlignment="1" applyProtection="1">
      <alignment horizontal="center" vertical="center"/>
    </xf>
    <xf numFmtId="0" fontId="11" fillId="2" borderId="2" xfId="0" applyFont="1" applyFill="1" applyBorder="1" applyAlignment="1" applyProtection="1">
      <alignment horizontal="left" vertical="center"/>
    </xf>
    <xf numFmtId="0" fontId="11" fillId="9" borderId="2"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2" xfId="0" applyFont="1" applyFill="1" applyBorder="1" applyAlignment="1" applyProtection="1">
      <alignment horizontal="left" vertical="center" indent="1"/>
    </xf>
    <xf numFmtId="2" fontId="0" fillId="0" borderId="5" xfId="3" applyNumberFormat="1" applyFont="1" applyFill="1" applyBorder="1" applyAlignment="1" applyProtection="1">
      <alignment horizontal="center" vertical="center" wrapText="1"/>
    </xf>
    <xf numFmtId="2" fontId="4" fillId="3" borderId="5" xfId="0" applyNumberFormat="1" applyFont="1" applyFill="1" applyBorder="1" applyAlignment="1" applyProtection="1">
      <alignment horizontal="justify" vertical="top" wrapText="1"/>
    </xf>
    <xf numFmtId="2" fontId="0" fillId="3" borderId="5" xfId="0" applyNumberFormat="1" applyFill="1" applyBorder="1" applyAlignment="1" applyProtection="1">
      <alignment horizontal="justify" vertical="top" wrapText="1"/>
    </xf>
    <xf numFmtId="2" fontId="10" fillId="3" borderId="5" xfId="0" applyNumberFormat="1" applyFont="1" applyFill="1" applyBorder="1" applyAlignment="1" applyProtection="1">
      <alignment horizontal="left" vertical="top" wrapText="1"/>
    </xf>
    <xf numFmtId="2" fontId="0" fillId="3" borderId="5" xfId="0" applyNumberFormat="1" applyFill="1" applyBorder="1" applyAlignment="1" applyProtection="1">
      <alignment horizontal="left" vertical="top" wrapText="1"/>
    </xf>
    <xf numFmtId="0" fontId="5" fillId="2" borderId="2" xfId="0" applyFont="1" applyFill="1" applyBorder="1" applyAlignment="1" applyProtection="1">
      <alignment horizontal="left" vertical="center" wrapText="1"/>
    </xf>
    <xf numFmtId="0" fontId="5" fillId="0" borderId="2" xfId="0" applyFont="1" applyBorder="1" applyAlignment="1" applyProtection="1">
      <alignment horizontal="left" vertical="center" indent="1"/>
    </xf>
    <xf numFmtId="49" fontId="4" fillId="2" borderId="2" xfId="0" applyNumberFormat="1" applyFont="1" applyFill="1" applyBorder="1" applyAlignment="1" applyProtection="1">
      <alignment horizontal="center" vertical="center"/>
    </xf>
    <xf numFmtId="0" fontId="5" fillId="2" borderId="2" xfId="0" applyFont="1" applyFill="1" applyBorder="1" applyAlignment="1" applyProtection="1">
      <alignment horizontal="left" wrapText="1"/>
    </xf>
    <xf numFmtId="0" fontId="5" fillId="2" borderId="2" xfId="0" applyFont="1" applyFill="1" applyBorder="1" applyAlignment="1" applyProtection="1">
      <alignment horizontal="left" vertical="top" wrapText="1"/>
    </xf>
    <xf numFmtId="3" fontId="4" fillId="2" borderId="2" xfId="3" applyNumberFormat="1" applyFont="1" applyFill="1" applyBorder="1" applyAlignment="1" applyProtection="1">
      <alignment horizontal="center" vertical="center"/>
    </xf>
    <xf numFmtId="3" fontId="4" fillId="2" borderId="2" xfId="3" applyNumberFormat="1" applyFont="1" applyFill="1" applyBorder="1" applyAlignment="1" applyProtection="1">
      <alignment horizontal="left" vertical="center"/>
    </xf>
    <xf numFmtId="3" fontId="4" fillId="2" borderId="2" xfId="3" applyNumberFormat="1" applyFont="1" applyFill="1" applyBorder="1" applyAlignment="1" applyProtection="1">
      <alignment vertical="center"/>
    </xf>
    <xf numFmtId="3" fontId="4" fillId="7" borderId="2" xfId="3" applyNumberFormat="1" applyFont="1" applyFill="1" applyBorder="1" applyAlignment="1" applyProtection="1">
      <alignment horizontal="center" vertical="center"/>
    </xf>
    <xf numFmtId="0" fontId="4" fillId="2" borderId="2" xfId="0" applyFont="1" applyFill="1" applyBorder="1" applyAlignment="1" applyProtection="1">
      <alignment horizontal="left" vertical="center" wrapText="1"/>
    </xf>
    <xf numFmtId="3" fontId="4" fillId="7" borderId="2" xfId="1" applyNumberFormat="1" applyFont="1" applyFill="1" applyBorder="1" applyAlignment="1" applyProtection="1">
      <alignment horizontal="center" vertical="center"/>
    </xf>
    <xf numFmtId="0" fontId="4" fillId="2" borderId="2" xfId="0" applyFont="1" applyFill="1" applyBorder="1" applyAlignment="1" applyProtection="1">
      <alignment horizontal="left" vertical="top"/>
    </xf>
    <xf numFmtId="0" fontId="4" fillId="2" borderId="2" xfId="0" applyFont="1" applyFill="1" applyBorder="1" applyAlignment="1" applyProtection="1">
      <alignment horizontal="left"/>
    </xf>
    <xf numFmtId="3" fontId="4" fillId="7" borderId="2" xfId="0" applyNumberFormat="1" applyFont="1" applyFill="1" applyBorder="1" applyAlignment="1" applyProtection="1">
      <alignment horizontal="center" vertical="center"/>
    </xf>
    <xf numFmtId="165" fontId="4" fillId="2" borderId="2" xfId="1" applyFont="1" applyFill="1" applyBorder="1" applyAlignment="1" applyProtection="1">
      <alignment horizontal="center" vertical="center"/>
    </xf>
    <xf numFmtId="168" fontId="4" fillId="7" borderId="2" xfId="1" applyNumberFormat="1" applyFont="1" applyFill="1" applyBorder="1" applyAlignment="1" applyProtection="1">
      <alignment horizontal="center" vertical="center"/>
    </xf>
    <xf numFmtId="165" fontId="4" fillId="2" borderId="2" xfId="1" applyFont="1" applyFill="1" applyBorder="1" applyAlignment="1" applyProtection="1">
      <alignment vertical="center"/>
    </xf>
    <xf numFmtId="167" fontId="5" fillId="2" borderId="2" xfId="1" applyNumberFormat="1" applyFont="1" applyFill="1" applyBorder="1" applyAlignment="1" applyProtection="1">
      <alignment vertical="center"/>
    </xf>
    <xf numFmtId="166" fontId="4" fillId="2" borderId="2" xfId="1" applyNumberFormat="1" applyFont="1" applyFill="1" applyBorder="1" applyAlignment="1" applyProtection="1">
      <alignment horizontal="center" vertical="center"/>
    </xf>
    <xf numFmtId="166" fontId="4" fillId="2" borderId="2" xfId="1" applyNumberFormat="1" applyFont="1" applyFill="1" applyBorder="1" applyAlignment="1" applyProtection="1">
      <alignment horizontal="left" vertical="center"/>
    </xf>
    <xf numFmtId="1" fontId="4" fillId="2" borderId="2" xfId="1" applyNumberFormat="1" applyFont="1" applyFill="1" applyBorder="1" applyAlignment="1" applyProtection="1">
      <alignment horizontal="left" vertical="center"/>
    </xf>
    <xf numFmtId="2" fontId="4" fillId="3" borderId="2" xfId="0" applyNumberFormat="1" applyFont="1" applyFill="1" applyBorder="1" applyAlignment="1" applyProtection="1">
      <alignment horizontal="left" vertical="center" wrapText="1"/>
    </xf>
    <xf numFmtId="4" fontId="4" fillId="2" borderId="2" xfId="1" applyNumberFormat="1" applyFont="1" applyFill="1" applyBorder="1" applyAlignment="1" applyProtection="1">
      <alignment horizontal="left" vertical="center"/>
    </xf>
    <xf numFmtId="0" fontId="0" fillId="0" borderId="0" xfId="0" applyAlignment="1" applyProtection="1">
      <alignment horizontal="left"/>
    </xf>
    <xf numFmtId="0" fontId="0" fillId="0" borderId="0" xfId="0" applyAlignment="1" applyProtection="1">
      <alignment horizontal="left" vertical="top"/>
    </xf>
    <xf numFmtId="0" fontId="0" fillId="0" borderId="0" xfId="0" applyProtection="1"/>
    <xf numFmtId="0" fontId="5" fillId="0" borderId="2" xfId="0" applyFont="1" applyFill="1" applyBorder="1" applyAlignment="1" applyProtection="1">
      <alignment horizontal="center" vertical="center"/>
    </xf>
    <xf numFmtId="49" fontId="4" fillId="2" borderId="2" xfId="1" applyNumberFormat="1" applyFont="1" applyFill="1" applyBorder="1" applyAlignment="1" applyProtection="1">
      <alignment horizontal="center" vertical="center"/>
    </xf>
    <xf numFmtId="49" fontId="4" fillId="2" borderId="2" xfId="1" applyNumberFormat="1" applyFont="1" applyFill="1" applyBorder="1" applyAlignment="1" applyProtection="1">
      <alignment horizontal="left" vertical="center"/>
    </xf>
    <xf numFmtId="49" fontId="4" fillId="2" borderId="2" xfId="1" applyNumberFormat="1" applyFont="1" applyFill="1" applyBorder="1" applyAlignment="1" applyProtection="1">
      <alignment vertical="center"/>
    </xf>
    <xf numFmtId="0" fontId="0" fillId="0" borderId="0" xfId="0" applyAlignment="1" applyProtection="1">
      <alignment horizontal="left" vertical="top" wrapText="1"/>
    </xf>
    <xf numFmtId="0" fontId="0" fillId="0" borderId="0" xfId="0" applyAlignment="1" applyProtection="1">
      <alignment horizontal="center"/>
    </xf>
    <xf numFmtId="0" fontId="0" fillId="0" borderId="0" xfId="0" applyAlignment="1" applyProtection="1">
      <alignment vertical="center"/>
    </xf>
    <xf numFmtId="0" fontId="0" fillId="0" borderId="0" xfId="0" applyAlignment="1" applyProtection="1">
      <alignment horizontal="center" vertical="center"/>
    </xf>
  </cellXfs>
  <cellStyles count="6">
    <cellStyle name="Millares" xfId="1" builtinId="3"/>
    <cellStyle name="Millares [0]" xfId="2" builtinId="6"/>
    <cellStyle name="Millares 4" xfId="4" xr:uid="{119D4173-B6CB-41BC-B87A-A7C65DE7B7EF}"/>
    <cellStyle name="Normal" xfId="0" builtinId="0"/>
    <cellStyle name="Normal 2 3" xfId="5" xr:uid="{E28C0FD5-CE55-4F76-94E7-6F843EA1D3AA}"/>
    <cellStyle name="Porcentaje" xfId="3" builtinId="5"/>
  </cellStyles>
  <dxfs count="40">
    <dxf>
      <fill>
        <patternFill>
          <bgColor theme="9" tint="0.39994506668294322"/>
        </patternFill>
      </fill>
    </dxf>
    <dxf>
      <fill>
        <patternFill>
          <bgColor theme="5"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39994506668294322"/>
        </patternFill>
      </fill>
    </dxf>
    <dxf>
      <fill>
        <patternFill>
          <bgColor theme="5"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39994506668294322"/>
        </patternFill>
      </fill>
    </dxf>
    <dxf>
      <fill>
        <patternFill>
          <bgColor theme="5"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39994506668294322"/>
        </patternFill>
      </fill>
    </dxf>
    <dxf>
      <fill>
        <patternFill>
          <bgColor theme="5"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39994506668294322"/>
        </patternFill>
      </fill>
    </dxf>
    <dxf>
      <fill>
        <patternFill>
          <bgColor theme="5"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39994506668294322"/>
        </patternFill>
      </fill>
    </dxf>
    <dxf>
      <fill>
        <patternFill>
          <bgColor theme="5"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39994506668294322"/>
        </patternFill>
      </fill>
    </dxf>
    <dxf>
      <fill>
        <patternFill>
          <bgColor theme="5"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
      <fill>
        <patternFill>
          <bgColor theme="9" tint="0.39994506668294322"/>
        </patternFill>
      </fill>
    </dxf>
    <dxf>
      <fill>
        <patternFill>
          <bgColor theme="5" tint="0.59996337778862885"/>
        </patternFill>
      </fill>
    </dxf>
    <dxf>
      <fill>
        <patternFill>
          <bgColor theme="9" tint="0.59996337778862885"/>
        </patternFill>
      </fill>
    </dxf>
    <dxf>
      <fill>
        <patternFill>
          <bgColor theme="5" tint="0.79998168889431442"/>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educaciongovco.sharepoint.com/Users/User/OneDrive%20-%20mineducacion.gov.co/Planeaci&#243;n%20MEN/2020/OAPF/PAI/Anexo%20presupuestal%20final%20OAP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Desp3 Proyectos"/>
      <sheetName val="Listas_Desp2"/>
      <sheetName val="Hoja1"/>
      <sheetName val="Instructivo"/>
      <sheetName val="Hoja4"/>
      <sheetName val="Anexo presupuestal PAI 2020"/>
      <sheetName val="Listas_Desp3"/>
      <sheetName val="Hoja2"/>
      <sheetName val="Listas_Desp1"/>
      <sheetName val="Datos"/>
    </sheetNames>
    <sheetDataSet>
      <sheetData sheetId="0"/>
      <sheetData sheetId="1"/>
      <sheetData sheetId="2"/>
      <sheetData sheetId="3"/>
      <sheetData sheetId="4">
        <row r="1">
          <cell r="A1" t="str">
            <v>PROYECTO</v>
          </cell>
        </row>
      </sheetData>
      <sheetData sheetId="5"/>
      <sheetData sheetId="6">
        <row r="1">
          <cell r="A1" t="str">
            <v>PROYECTO</v>
          </cell>
          <cell r="B1" t="str">
            <v>IMPLEMENTACIÓN DEL PROGRAMA DE ALIMENTACIÓN ESCOLAR EN COLOMBIA NACIONAL</v>
          </cell>
          <cell r="C1" t="str">
            <v>CONSTRUCCIÓN , MEJORAMIENTO Y DOTACIÓN DE ESPACIOS DE APRENDIZAJE PARA PRESTACIÓN DEL SERVICIO EDUCATIVO E IMPLEMENTACIÓN DE ESTRATEGIAS DE CALIDAD Y COBERTURA   NACIONAL</v>
          </cell>
          <cell r="D1" t="str">
            <v>FORTALECIMIENTO DE LAS CONDICIONES PARA EL LOGRO DE TRAYECTORIAS EDUCATIVAS COMPLETAS QUE CONTRIBUYAN AL DESARROLLO INTEGRAL EN LA EDUCACIÓN INICIAL, PREESCOLAR, BÁSICA Y MEDIA. NACIONAL</v>
          </cell>
          <cell r="E1" t="str">
            <v>IMPLEMENTACIÓN DE ESTRATEGIAS EDUCATIVAS INTEGRALES, PERTINENTES Y DE CALIDAD EN ZONAS RURALES. NACIONAL</v>
          </cell>
          <cell r="F1" t="str">
            <v>FORTALECIMIENTO A LA GESTIÓN TERRITORIAL DE LA EDUCACIÓN INICIAL, PREESCOLAR, BÁSICA Y MEDIA. NACIONAL</v>
          </cell>
          <cell r="G1" t="str">
            <v>AMPLIACIÓN DE MECANISMOS DE FOMENTO DE LA EDUCACIÓN SUPERIOR NACIONAL SUPERIOR EN COLOMBIA NACIONAL</v>
          </cell>
          <cell r="H1" t="str">
            <v>APOYO PARA FOMENTAR EL ACCESO CON CALIDAD A LA EDUCACIÓN SUPERIOR A TRAVÉS DE INCENTIVOS A LA DEMANDA EN COLOMBIA NACIONAL</v>
          </cell>
          <cell r="I1" t="str">
            <v>DESARROLLO DE LAS CAPACIDADES DE PLANEACIÓN Y GESTIÓN INSTITUCIONALES Y SECTORIALES</v>
          </cell>
          <cell r="J1" t="str">
            <v>INCREMENTO DE LA CALIDAD EN LA PRESTACIÓN DEL SERVICIO PÚBLICO DE EDUCACIÓN SUPERIOR EN COLOMBIA. NACIONAL</v>
          </cell>
        </row>
        <row r="2">
          <cell r="A2" t="str">
            <v>BPIN</v>
          </cell>
          <cell r="B2" t="str">
            <v>2017011000288</v>
          </cell>
          <cell r="C2" t="str">
            <v>2018011001145</v>
          </cell>
          <cell r="D2" t="str">
            <v>2019011000178</v>
          </cell>
          <cell r="E2" t="str">
            <v>2019011000157</v>
          </cell>
          <cell r="F2" t="str">
            <v>2018011001030</v>
          </cell>
          <cell r="G2" t="str">
            <v>2018011001024</v>
          </cell>
          <cell r="H2" t="str">
            <v xml:space="preserve">2018011001144  </v>
          </cell>
          <cell r="I2" t="str">
            <v>2019011000177</v>
          </cell>
          <cell r="J2" t="str">
            <v>2018011001032</v>
          </cell>
        </row>
        <row r="3">
          <cell r="A3" t="str">
            <v>COD_PPTAL</v>
          </cell>
          <cell r="B3" t="str">
            <v>C-2201-0700-9</v>
          </cell>
          <cell r="C3" t="str">
            <v>C-2201-0700-16</v>
          </cell>
          <cell r="D3" t="str">
            <v>C-2201-0700-18</v>
          </cell>
          <cell r="E3" t="str">
            <v>C-2201-0700-19</v>
          </cell>
          <cell r="F3" t="str">
            <v>C-2201-0700-12</v>
          </cell>
          <cell r="G3" t="str">
            <v>C-2202-0700-45</v>
          </cell>
          <cell r="H3" t="str">
            <v>C-2202-0700-47</v>
          </cell>
          <cell r="I3" t="str">
            <v>C-2299-0700-10</v>
          </cell>
          <cell r="J3" t="str">
            <v>C-2202-0700-32</v>
          </cell>
        </row>
        <row r="4">
          <cell r="A4" t="str">
            <v>APROPIACION</v>
          </cell>
          <cell r="B4">
            <v>1058000000000</v>
          </cell>
          <cell r="C4">
            <v>343056686667</v>
          </cell>
          <cell r="D4">
            <v>230000000000</v>
          </cell>
          <cell r="E4">
            <v>56942931336</v>
          </cell>
          <cell r="F4">
            <v>17910639331</v>
          </cell>
          <cell r="G4">
            <v>37816890860</v>
          </cell>
          <cell r="H4">
            <v>1636827297483</v>
          </cell>
          <cell r="I4">
            <v>34635038585</v>
          </cell>
          <cell r="J4">
            <v>25205825200</v>
          </cell>
        </row>
        <row r="5">
          <cell r="B5" t="str">
            <v>PUNO</v>
          </cell>
          <cell r="C5" t="str">
            <v>PDOS</v>
          </cell>
          <cell r="D5" t="str">
            <v>PTRES</v>
          </cell>
          <cell r="E5" t="str">
            <v>PCUATRO</v>
          </cell>
          <cell r="F5" t="str">
            <v>PCINCO</v>
          </cell>
          <cell r="G5" t="str">
            <v>PSEIS</v>
          </cell>
          <cell r="H5" t="str">
            <v>PSIETE</v>
          </cell>
          <cell r="I5" t="str">
            <v>POCHO</v>
          </cell>
          <cell r="J5" t="str">
            <v>PNUEVE</v>
          </cell>
        </row>
      </sheetData>
      <sheetData sheetId="7"/>
      <sheetData sheetId="8"/>
      <sheetData sheetId="9"/>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D0AF043F-17A5-44D3-AF3E-8C129AE299BD}"/>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D2EB3C7C-5092-434A-B375-2CA540E42415}"/>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76D5FB72-14E6-445C-A57C-71B600786BAA}"/>
</namedSheetViews>
</file>

<file path=xl/namedSheetViews/namedSheetView4.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2BC6BABF-EF4D-48A3-B044-793189A82BC4}"/>
</namedSheetViews>
</file>

<file path=xl/namedSheetViews/namedSheetView5.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6E5F136E-99DF-4775-A77D-69B1A9AC5312}"/>
</namedSheetViews>
</file>

<file path=xl/namedSheetViews/namedSheetView6.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7537AADA-EDBC-4B53-8F4A-623E5F08B9A2}"/>
</namedSheetViews>
</file>

<file path=xl/namedSheetViews/namedSheetView7.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72481C1F-BEAC-4FBC-BEE8-9F3D9938C388}"/>
</namedSheetViews>
</file>

<file path=xl/namedSheetViews/namedSheetView8.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4778D205-A7D6-4237-A044-5A7ED07E4A12}"/>
</namedSheetViews>
</file>

<file path=xl/persons/person.xml><?xml version="1.0" encoding="utf-8"?>
<personList xmlns="http://schemas.microsoft.com/office/spreadsheetml/2018/threadedcomments" xmlns:x="http://schemas.openxmlformats.org/spreadsheetml/2006/main">
  <person displayName="Marcela Tamayo Rincon" id="{B39574BE-EC46-4E78-9DA1-08D6AF6AF71E}" userId="S::mtamayo@mineducacion.gov.co::8197eb39-69f1-4548-88ef-86f28f9760eb" providerId="AD"/>
  <person displayName="Alberto  Zambrano Guerrero" id="{925AC6EA-3F4E-4367-819D-C2DA6158B986}" userId="S::alzambrano@mineducacion.gov.co::4df478af-7f6e-438e-b15c-183ab53a2cd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V11" dT="2023-05-26T16:02:38.84" personId="{925AC6EA-3F4E-4367-819D-C2DA6158B986}" id="{B01333E5-A287-4D79-931B-2D14AB7F4418}">
    <text>Se ajusta de 4289 a 4403</text>
  </threadedComment>
  <threadedComment ref="AV53" dT="2023-05-04T17:37:40.10" personId="{925AC6EA-3F4E-4367-819D-C2DA6158B986}" id="{689FAA29-0104-4315-A985-6139EAEBFF09}">
    <text>Se actualizó el dato de 403.862 a lo reportado al cierre de diciembre 2022 409.038</text>
  </threadedComment>
  <threadedComment ref="AP74" dT="2022-12-01T13:53:12.91" personId="{B39574BE-EC46-4E78-9DA1-08D6AF6AF71E}" id="{D5E49A65-4021-42B3-98DD-FAE3C6D2ACF9}">
    <text>Revisar periodicidad teniendo en cuenta que se van a realizar sesiones mensuales</text>
  </threadedComment>
  <threadedComment ref="AP75" dT="2022-12-01T13:53:12.91" personId="{B39574BE-EC46-4E78-9DA1-08D6AF6AF71E}" id="{A0DCD14E-9D30-4F88-94DE-7010565AFC00}">
    <text>Revisar periodicidad teniendo en cuenta que se van a realizar sesiones mensuales</text>
  </threadedComment>
</ThreadedComments>
</file>

<file path=xl/threadedComments/threadedComment2.xml><?xml version="1.0" encoding="utf-8"?>
<ThreadedComments xmlns="http://schemas.microsoft.com/office/spreadsheetml/2018/threadedcomments" xmlns:x="http://schemas.openxmlformats.org/spreadsheetml/2006/main">
  <threadedComment ref="AT8" dT="2022-12-05T15:11:45.53" personId="{B39574BE-EC46-4E78-9DA1-08D6AF6AF71E}" id="{BFD4A14E-74B9-49D1-A17A-787D253BAEFA}">
    <text>No son claros los hitos definidos para este indicador</text>
  </threadedComment>
  <threadedComment ref="AT10" dT="2022-12-05T16:13:10.00" personId="{B39574BE-EC46-4E78-9DA1-08D6AF6AF71E}" id="{B4898907-6BE6-49CC-B97A-4D2248D6D3E2}">
    <text>Incluir como se toman los estudiantes nuevos y contra que comparo, en una reunión se aclaró que se compara I SEM 2023 con I SEM de 2022..</text>
  </threadedComment>
  <threadedComment ref="AP12" dT="2022-12-05T15:50:39.04" personId="{B39574BE-EC46-4E78-9DA1-08D6AF6AF71E}" id="{F40A5479-F263-42B2-8CBD-5D47D7C323C5}">
    <text>Revisar la periodicidad del indicador teniendo en cuenta que la distribución de los recursos se hace entre junio y agosto</text>
  </threadedComment>
  <threadedComment ref="AT18" dT="2022-12-05T15:41:10.90" personId="{B39574BE-EC46-4E78-9DA1-08D6AF6AF71E}" id="{5AEA5E7F-EC5B-405C-8011-F63017ACD637}">
    <text>Falta el hito final que debe ser la política actualizada</text>
  </threadedComment>
  <threadedComment ref="AU18" dT="2022-12-05T15:41:10.90" personId="{B39574BE-EC46-4E78-9DA1-08D6AF6AF71E}" id="{9E2AD437-10F3-4F44-9DFD-2D71517AE2FB}">
    <text>Falta el hito final que debe ser la política actualizada</text>
  </threadedComment>
  <threadedComment ref="AT20" dT="2022-12-05T15:46:38.88" personId="{B39574BE-EC46-4E78-9DA1-08D6AF6AF71E}" id="{5C37B545-C337-49DC-8B81-609D3FF0E677}">
    <text>Los hitos definidos no permiten identificar como se va a avanzar en la formulación del documento</text>
  </threadedComment>
  <threadedComment ref="AU20" dT="2022-12-05T15:46:38.88" personId="{B39574BE-EC46-4E78-9DA1-08D6AF6AF71E}" id="{DA09233D-BF56-4BD7-9F88-F70A3E4AC974}">
    <text>Los hitos definidos no permiten identificar como se va a avanzar en la formulación del documento</text>
  </threadedComment>
  <threadedComment ref="AT21" dT="2022-12-05T15:46:47.74" personId="{B39574BE-EC46-4E78-9DA1-08D6AF6AF71E}" id="{7E56E35D-4DFD-4660-B87D-B6FD401A9153}">
    <text>Los hitos definidos no permiten identificar como se va a avanzar en la formulación del documento</text>
  </threadedComment>
  <threadedComment ref="AU21" dT="2022-12-05T15:46:47.74" personId="{B39574BE-EC46-4E78-9DA1-08D6AF6AF71E}" id="{519140FD-BBB2-4D5C-9D95-2C6CB225A496}">
    <text>Los hitos definidos no permiten identificar como se va a avanzar en la formulación del documento</text>
  </threadedComment>
  <threadedComment ref="AT24" dT="2022-12-05T15:46:52.57" personId="{B39574BE-EC46-4E78-9DA1-08D6AF6AF71E}" id="{3BBEDC50-1A3F-42AA-9838-DB4700B6F14B}">
    <text>Los hitos definidos no permiten identificar como se va a avanzar en la formulación del documento</text>
  </threadedComment>
  <threadedComment ref="AU24" dT="2022-12-05T15:46:52.57" personId="{B39574BE-EC46-4E78-9DA1-08D6AF6AF71E}" id="{FDA262B9-8C60-4566-B448-EC8BBD2A3133}">
    <text>Los hitos definidos no permiten identificar como se va a avanzar en la formulación del documento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9/04/relationships/namedSheetView" Target="../namedSheetViews/namedSheetView2.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microsoft.com/office/2019/04/relationships/namedSheetView" Target="../namedSheetViews/namedSheetView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5" Type="http://schemas.microsoft.com/office/2019/04/relationships/namedSheetView" Target="../namedSheetViews/namedSheetView4.xml"/><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2" Type="http://schemas.microsoft.com/office/2019/04/relationships/namedSheetView" Target="../namedSheetViews/namedSheetView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microsoft.com/office/2019/04/relationships/namedSheetView" Target="../namedSheetViews/namedSheetView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microsoft.com/office/2019/04/relationships/namedSheetView" Target="../namedSheetViews/namedSheetView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microsoft.com/office/2019/04/relationships/namedSheetView" Target="../namedSheetViews/namedSheetView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93248-53D1-44B2-8118-B33FE15CA559}">
  <dimension ref="B1:D14"/>
  <sheetViews>
    <sheetView showGridLines="0" tabSelected="1" workbookViewId="0">
      <selection activeCell="E10" sqref="E10"/>
    </sheetView>
  </sheetViews>
  <sheetFormatPr baseColWidth="10" defaultRowHeight="15" x14ac:dyDescent="0.25"/>
  <cols>
    <col min="1" max="1" width="11.42578125" style="69"/>
    <col min="2" max="2" width="43.7109375" style="69" customWidth="1"/>
    <col min="3" max="3" width="17.5703125" style="69" customWidth="1"/>
    <col min="4" max="4" width="17.28515625" style="69" customWidth="1"/>
    <col min="5" max="16384" width="11.42578125" style="69"/>
  </cols>
  <sheetData>
    <row r="1" spans="2:4" ht="21.75" customHeight="1" x14ac:dyDescent="0.25">
      <c r="B1" s="68" t="s">
        <v>4092</v>
      </c>
      <c r="C1" s="68"/>
      <c r="D1" s="68"/>
    </row>
    <row r="2" spans="2:4" x14ac:dyDescent="0.25">
      <c r="B2" s="70" t="s">
        <v>4096</v>
      </c>
      <c r="C2" s="70"/>
      <c r="D2" s="70"/>
    </row>
    <row r="3" spans="2:4" ht="26.25" x14ac:dyDescent="0.25">
      <c r="B3" s="71" t="s">
        <v>4089</v>
      </c>
      <c r="C3" s="72" t="s">
        <v>4093</v>
      </c>
      <c r="D3" s="72" t="s">
        <v>4094</v>
      </c>
    </row>
    <row r="4" spans="2:4" x14ac:dyDescent="0.25">
      <c r="B4" s="73" t="s">
        <v>1130</v>
      </c>
      <c r="C4" s="74">
        <v>0.6875</v>
      </c>
      <c r="D4" s="74">
        <v>0.6875</v>
      </c>
    </row>
    <row r="5" spans="2:4" x14ac:dyDescent="0.25">
      <c r="B5" s="75" t="s">
        <v>1594</v>
      </c>
      <c r="C5" s="76">
        <v>0.68373109526285891</v>
      </c>
      <c r="D5" s="76">
        <v>0.54766139022311855</v>
      </c>
    </row>
    <row r="6" spans="2:4" x14ac:dyDescent="0.25">
      <c r="B6" s="75" t="s">
        <v>1360</v>
      </c>
      <c r="C6" s="76">
        <v>0.64204545454545459</v>
      </c>
      <c r="D6" s="76">
        <v>0.73914058010720451</v>
      </c>
    </row>
    <row r="7" spans="2:4" x14ac:dyDescent="0.25">
      <c r="B7" s="75" t="s">
        <v>1995</v>
      </c>
      <c r="C7" s="76">
        <v>0.71514859822716925</v>
      </c>
      <c r="D7" s="76">
        <v>0.62434461258076135</v>
      </c>
    </row>
    <row r="8" spans="2:4" x14ac:dyDescent="0.25">
      <c r="B8" s="75" t="s">
        <v>2581</v>
      </c>
      <c r="C8" s="76">
        <v>0.58095238095238089</v>
      </c>
      <c r="D8" s="76">
        <v>0.56428571428571428</v>
      </c>
    </row>
    <row r="9" spans="2:4" x14ac:dyDescent="0.25">
      <c r="B9" s="75" t="s">
        <v>1497</v>
      </c>
      <c r="C9" s="76">
        <v>0.78917496679946886</v>
      </c>
      <c r="D9" s="76">
        <v>0.81547979946493099</v>
      </c>
    </row>
    <row r="10" spans="2:4" x14ac:dyDescent="0.25">
      <c r="B10" s="75" t="s">
        <v>153</v>
      </c>
      <c r="C10" s="76">
        <v>0.83000000000000007</v>
      </c>
      <c r="D10" s="76">
        <v>0.80599999999999983</v>
      </c>
    </row>
    <row r="11" spans="2:4" ht="15.75" thickBot="1" x14ac:dyDescent="0.3">
      <c r="B11" s="77" t="s">
        <v>582</v>
      </c>
      <c r="C11" s="78">
        <v>1</v>
      </c>
      <c r="D11" s="78">
        <v>1</v>
      </c>
    </row>
    <row r="12" spans="2:4" ht="15.75" thickTop="1" x14ac:dyDescent="0.25">
      <c r="B12" s="79" t="s">
        <v>4095</v>
      </c>
      <c r="C12" s="80">
        <v>0.70593326806813939</v>
      </c>
      <c r="D12" s="80">
        <v>0.61823265960523133</v>
      </c>
    </row>
    <row r="14" spans="2:4" ht="44.25" customHeight="1" x14ac:dyDescent="0.25">
      <c r="B14" s="81" t="s">
        <v>4097</v>
      </c>
      <c r="C14" s="81"/>
      <c r="D14" s="81"/>
    </row>
  </sheetData>
  <mergeCells count="3">
    <mergeCell ref="B1:D1"/>
    <mergeCell ref="B2:D2"/>
    <mergeCell ref="B14:D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624F3-E37D-4F83-AC12-1F7CEFEA6D53}">
  <sheetPr>
    <tabColor theme="9" tint="0.79998168889431442"/>
  </sheetPr>
  <dimension ref="A1:DZ17"/>
  <sheetViews>
    <sheetView zoomScale="70" zoomScaleNormal="70" workbookViewId="0">
      <selection activeCell="A2" sqref="A2:DZ6"/>
    </sheetView>
  </sheetViews>
  <sheetFormatPr baseColWidth="10" defaultColWidth="0" defaultRowHeight="111.75" customHeight="1" x14ac:dyDescent="0.25"/>
  <cols>
    <col min="1" max="1" width="15.28515625" style="1" customWidth="1"/>
    <col min="2" max="2" width="11.85546875" customWidth="1"/>
    <col min="3" max="3" width="15.5703125" customWidth="1"/>
    <col min="4" max="4" width="17.42578125" customWidth="1"/>
    <col min="5" max="5" width="21.42578125" customWidth="1"/>
    <col min="6" max="6" width="25.42578125" customWidth="1"/>
    <col min="7" max="7" width="29.42578125" customWidth="1"/>
    <col min="8" max="8" width="21.5703125" hidden="1" customWidth="1"/>
    <col min="9" max="10" width="40.7109375" hidden="1" customWidth="1"/>
    <col min="11" max="11" width="33" hidden="1" customWidth="1"/>
    <col min="12" max="12" width="15.140625" hidden="1" customWidth="1"/>
    <col min="13" max="13" width="23.85546875" hidden="1" customWidth="1"/>
    <col min="14" max="14" width="10.42578125" customWidth="1"/>
    <col min="15" max="15" width="10.28515625" hidden="1" customWidth="1"/>
    <col min="16" max="16" width="39.42578125" style="6" customWidth="1"/>
    <col min="17" max="17" width="11.42578125" customWidth="1"/>
    <col min="18" max="18" width="10.7109375" hidden="1" customWidth="1"/>
    <col min="19" max="19" width="9.140625" hidden="1" customWidth="1"/>
    <col min="20" max="20" width="10.7109375" hidden="1" customWidth="1"/>
    <col min="21" max="25" width="9.140625" hidden="1" customWidth="1"/>
    <col min="26" max="26" width="17.140625" hidden="1" customWidth="1"/>
    <col min="27" max="30" width="9.140625" hidden="1" customWidth="1"/>
    <col min="31" max="31" width="12.85546875" hidden="1" customWidth="1"/>
    <col min="32" max="32" width="14.85546875" hidden="1" customWidth="1"/>
    <col min="33" max="33" width="14.28515625" hidden="1" customWidth="1"/>
    <col min="34" max="35" width="15.28515625" hidden="1" customWidth="1"/>
    <col min="36" max="36" width="12.85546875" hidden="1" customWidth="1"/>
    <col min="37" max="37" width="15.7109375" hidden="1" customWidth="1"/>
    <col min="38" max="39" width="9.140625" hidden="1" customWidth="1"/>
    <col min="40" max="40" width="11.85546875" hidden="1" customWidth="1"/>
    <col min="41" max="41" width="12.5703125" style="5" customWidth="1"/>
    <col min="42" max="42" width="15.5703125" style="5" customWidth="1"/>
    <col min="43" max="43" width="16.28515625" style="5" customWidth="1"/>
    <col min="44" max="44" width="12.42578125" style="5" customWidth="1"/>
    <col min="45" max="45" width="9.140625" style="5" customWidth="1"/>
    <col min="46" max="46" width="33.28515625" customWidth="1"/>
    <col min="47" max="47" width="45.42578125" style="6" customWidth="1"/>
    <col min="48" max="48" width="22" style="5" customWidth="1"/>
    <col min="49" max="49" width="25.42578125" style="5" customWidth="1"/>
    <col min="50" max="50" width="19.140625" style="5" bestFit="1" customWidth="1"/>
    <col min="51" max="51" width="20.7109375" style="5" bestFit="1" customWidth="1"/>
    <col min="52" max="52" width="19.140625" style="5" bestFit="1" customWidth="1"/>
    <col min="53" max="53" width="23.42578125" style="5" bestFit="1" customWidth="1"/>
    <col min="54" max="54" width="17.140625" customWidth="1"/>
    <col min="55" max="56" width="16.85546875" customWidth="1"/>
    <col min="57" max="57" width="13.85546875" style="1" customWidth="1"/>
    <col min="58" max="58" width="20.5703125" style="1" customWidth="1"/>
    <col min="59" max="59" width="17.85546875" style="1" customWidth="1"/>
    <col min="60" max="60" width="18" style="4" bestFit="1" customWidth="1"/>
    <col min="61" max="61" width="39.85546875" style="3" customWidth="1"/>
    <col min="62" max="62" width="10.5703125" customWidth="1"/>
    <col min="63" max="63" width="12.140625" customWidth="1"/>
    <col min="64" max="64" width="14.42578125" style="1" customWidth="1"/>
    <col min="65" max="65" width="45.42578125" style="1" customWidth="1"/>
    <col min="66" max="66" width="15" style="1" customWidth="1"/>
    <col min="67" max="67" width="21.5703125" style="1" bestFit="1" customWidth="1"/>
    <col min="68" max="68" width="20.7109375" style="1" bestFit="1" customWidth="1"/>
    <col min="69" max="69" width="47.85546875" style="1" customWidth="1"/>
    <col min="70" max="70" width="10.5703125" style="1" customWidth="1"/>
    <col min="71" max="71" width="11.140625" style="1" customWidth="1"/>
    <col min="72" max="72" width="12.140625" style="2" customWidth="1"/>
    <col min="73" max="73" width="41.5703125" style="1" customWidth="1"/>
    <col min="74" max="74" width="17.7109375" style="2" customWidth="1"/>
    <col min="75" max="75" width="21.140625" style="1" bestFit="1" customWidth="1"/>
    <col min="76" max="76" width="23.140625" style="1" customWidth="1"/>
    <col min="77" max="77" width="43.28515625" style="1" customWidth="1"/>
    <col min="78" max="78" width="9.85546875" style="1" customWidth="1"/>
    <col min="79" max="80" width="12" style="1" customWidth="1"/>
    <col min="81" max="81" width="45.5703125" style="1" customWidth="1"/>
    <col min="82" max="82" width="14.42578125" style="1" customWidth="1"/>
    <col min="83" max="83" width="22" style="1" bestFit="1" customWidth="1"/>
    <col min="84" max="84" width="18.7109375" style="1" customWidth="1"/>
    <col min="85" max="85" width="45" style="1" customWidth="1"/>
    <col min="86" max="86" width="11.28515625" style="1" customWidth="1"/>
    <col min="87" max="87" width="10.7109375" style="1" customWidth="1"/>
    <col min="88" max="88" width="13.42578125" style="1" customWidth="1"/>
    <col min="89" max="89" width="48.5703125" style="1" customWidth="1"/>
    <col min="90" max="90" width="14.5703125" style="1" customWidth="1"/>
    <col min="91" max="91" width="22" style="1" bestFit="1" customWidth="1"/>
    <col min="92" max="92" width="19.7109375" style="1" bestFit="1" customWidth="1"/>
    <col min="93" max="93" width="40" style="1" customWidth="1"/>
    <col min="94" max="94" width="13.28515625" style="1" customWidth="1"/>
    <col min="95" max="96" width="12.5703125" style="1" customWidth="1"/>
    <col min="97" max="97" width="34.5703125" style="1" customWidth="1"/>
    <col min="98" max="98" width="13.85546875" style="1" customWidth="1"/>
    <col min="99" max="99" width="21.140625" style="1" bestFit="1" customWidth="1"/>
    <col min="100" max="100" width="19.7109375" style="1" bestFit="1" customWidth="1"/>
    <col min="101" max="101" width="46" style="1" customWidth="1"/>
    <col min="102" max="102" width="11.42578125" style="1" customWidth="1"/>
    <col min="103" max="103" width="12.5703125" style="1" customWidth="1"/>
    <col min="104" max="104" width="12" style="1" customWidth="1"/>
    <col min="105" max="105" width="26.7109375" style="1" customWidth="1"/>
    <col min="106" max="106" width="14" style="1" customWidth="1"/>
    <col min="107" max="107" width="21.140625" style="1" bestFit="1" customWidth="1"/>
    <col min="108" max="108" width="20.140625" style="1" bestFit="1" customWidth="1"/>
    <col min="109" max="109" width="51.5703125" style="1" customWidth="1"/>
    <col min="110" max="110" width="11.7109375" style="1" customWidth="1"/>
    <col min="111" max="111" width="14.85546875" style="1" customWidth="1"/>
    <col min="112" max="112" width="11" style="1" customWidth="1"/>
    <col min="113" max="113" width="35.7109375" style="1" customWidth="1"/>
    <col min="114" max="114" width="12.42578125" style="1" customWidth="1"/>
    <col min="115" max="115" width="21.140625" style="1" bestFit="1" customWidth="1"/>
    <col min="116" max="116" width="19.140625" style="1" customWidth="1"/>
    <col min="117" max="117" width="47" style="1" customWidth="1"/>
    <col min="118" max="118" width="15" style="1" customWidth="1"/>
    <col min="119" max="119" width="14.85546875" style="1" customWidth="1"/>
    <col min="120" max="120" width="11.7109375" style="2" customWidth="1"/>
    <col min="121" max="121" width="39.140625" style="1" customWidth="1"/>
    <col min="122" max="122" width="9.140625" style="1" customWidth="1"/>
    <col min="123" max="123" width="22.85546875" style="1" customWidth="1"/>
    <col min="124" max="124" width="20" style="1" customWidth="1"/>
    <col min="125" max="125" width="46.42578125" style="1" customWidth="1"/>
    <col min="126" max="126" width="15" style="1" customWidth="1"/>
    <col min="127" max="127" width="16.85546875" style="1" customWidth="1"/>
    <col min="128" max="128" width="13.42578125" style="1" customWidth="1"/>
    <col min="129" max="129" width="37.5703125" style="1" customWidth="1"/>
    <col min="130" max="130" width="9.140625" style="1" customWidth="1"/>
    <col min="131" max="16384" width="9.140625" style="1" hidden="1"/>
  </cols>
  <sheetData>
    <row r="1" spans="1:130" ht="59.25" customHeight="1" x14ac:dyDescent="0.25">
      <c r="A1" s="82" t="s">
        <v>4091</v>
      </c>
      <c r="B1" s="83" t="s">
        <v>4090</v>
      </c>
      <c r="C1" s="83" t="s">
        <v>4089</v>
      </c>
      <c r="D1" s="83" t="s">
        <v>4088</v>
      </c>
      <c r="E1" s="83" t="s">
        <v>4087</v>
      </c>
      <c r="F1" s="83" t="s">
        <v>4086</v>
      </c>
      <c r="G1" s="83" t="s">
        <v>4085</v>
      </c>
      <c r="H1" s="84" t="s">
        <v>4084</v>
      </c>
      <c r="I1" s="85" t="s">
        <v>4083</v>
      </c>
      <c r="J1" s="84" t="s">
        <v>4082</v>
      </c>
      <c r="K1" s="84" t="s">
        <v>4081</v>
      </c>
      <c r="L1" s="84" t="s">
        <v>4080</v>
      </c>
      <c r="M1" s="86" t="s">
        <v>4079</v>
      </c>
      <c r="N1" s="84" t="s">
        <v>4078</v>
      </c>
      <c r="O1" s="87" t="s">
        <v>4077</v>
      </c>
      <c r="P1" s="84" t="s">
        <v>4076</v>
      </c>
      <c r="Q1" s="84" t="s">
        <v>4075</v>
      </c>
      <c r="R1" s="88" t="s">
        <v>963</v>
      </c>
      <c r="S1" s="88" t="s">
        <v>4074</v>
      </c>
      <c r="T1" s="88" t="s">
        <v>4073</v>
      </c>
      <c r="U1" s="88" t="s">
        <v>4072</v>
      </c>
      <c r="V1" s="88" t="s">
        <v>4071</v>
      </c>
      <c r="W1" s="88" t="s">
        <v>4070</v>
      </c>
      <c r="X1" s="88" t="s">
        <v>4069</v>
      </c>
      <c r="Y1" s="88" t="s">
        <v>4068</v>
      </c>
      <c r="Z1" s="88" t="s">
        <v>4067</v>
      </c>
      <c r="AA1" s="88" t="s">
        <v>4066</v>
      </c>
      <c r="AB1" s="88" t="s">
        <v>4065</v>
      </c>
      <c r="AC1" s="88" t="s">
        <v>4064</v>
      </c>
      <c r="AD1" s="88" t="s">
        <v>4063</v>
      </c>
      <c r="AE1" s="89" t="s">
        <v>4062</v>
      </c>
      <c r="AF1" s="89" t="s">
        <v>4061</v>
      </c>
      <c r="AG1" s="88" t="s">
        <v>4060</v>
      </c>
      <c r="AH1" s="88" t="s">
        <v>4059</v>
      </c>
      <c r="AI1" s="88" t="s">
        <v>4058</v>
      </c>
      <c r="AJ1" s="88" t="s">
        <v>4057</v>
      </c>
      <c r="AK1" s="88" t="s">
        <v>4056</v>
      </c>
      <c r="AL1" s="88" t="s">
        <v>4055</v>
      </c>
      <c r="AM1" s="88" t="s">
        <v>4054</v>
      </c>
      <c r="AN1" s="89" t="s">
        <v>4053</v>
      </c>
      <c r="AO1" s="90" t="s">
        <v>4052</v>
      </c>
      <c r="AP1" s="90" t="s">
        <v>4051</v>
      </c>
      <c r="AQ1" s="91" t="s">
        <v>4050</v>
      </c>
      <c r="AR1" s="91" t="s">
        <v>4049</v>
      </c>
      <c r="AS1" s="91" t="s">
        <v>4048</v>
      </c>
      <c r="AT1" s="91" t="s">
        <v>4047</v>
      </c>
      <c r="AU1" s="91" t="s">
        <v>4046</v>
      </c>
      <c r="AV1" s="91" t="s">
        <v>4045</v>
      </c>
      <c r="AW1" s="91" t="s">
        <v>4044</v>
      </c>
      <c r="AX1" s="91" t="s">
        <v>4043</v>
      </c>
      <c r="AY1" s="91" t="s">
        <v>4042</v>
      </c>
      <c r="AZ1" s="91" t="s">
        <v>4041</v>
      </c>
      <c r="BA1" s="91" t="s">
        <v>4040</v>
      </c>
      <c r="BB1" s="91" t="s">
        <v>4039</v>
      </c>
      <c r="BC1" s="91" t="s">
        <v>4038</v>
      </c>
      <c r="BD1" s="91" t="s">
        <v>4037</v>
      </c>
      <c r="BE1" s="91" t="s">
        <v>4036</v>
      </c>
      <c r="BF1" s="92" t="s">
        <v>4035</v>
      </c>
      <c r="BG1" s="93" t="s">
        <v>4034</v>
      </c>
      <c r="BH1" s="94" t="s">
        <v>4033</v>
      </c>
      <c r="BI1" s="94" t="s">
        <v>4032</v>
      </c>
      <c r="BJ1" s="94" t="s">
        <v>4031</v>
      </c>
      <c r="BK1" s="94" t="s">
        <v>4030</v>
      </c>
      <c r="BL1" s="94" t="s">
        <v>4029</v>
      </c>
      <c r="BM1" s="94" t="s">
        <v>4028</v>
      </c>
      <c r="BN1" s="95" t="s">
        <v>4027</v>
      </c>
      <c r="BO1" s="93" t="s">
        <v>4026</v>
      </c>
      <c r="BP1" s="96" t="s">
        <v>4025</v>
      </c>
      <c r="BQ1" s="96" t="s">
        <v>4024</v>
      </c>
      <c r="BR1" s="96" t="s">
        <v>4023</v>
      </c>
      <c r="BS1" s="96" t="s">
        <v>4022</v>
      </c>
      <c r="BT1" s="96" t="s">
        <v>4021</v>
      </c>
      <c r="BU1" s="95" t="s">
        <v>4020</v>
      </c>
      <c r="BV1" s="95" t="s">
        <v>4019</v>
      </c>
      <c r="BW1" s="93" t="s">
        <v>4018</v>
      </c>
      <c r="BX1" s="94" t="s">
        <v>4017</v>
      </c>
      <c r="BY1" s="94" t="s">
        <v>4016</v>
      </c>
      <c r="BZ1" s="94" t="s">
        <v>4015</v>
      </c>
      <c r="CA1" s="94" t="s">
        <v>4014</v>
      </c>
      <c r="CB1" s="94" t="s">
        <v>4013</v>
      </c>
      <c r="CC1" s="97" t="s">
        <v>4012</v>
      </c>
      <c r="CD1" s="95" t="s">
        <v>4011</v>
      </c>
      <c r="CE1" s="93" t="s">
        <v>4010</v>
      </c>
      <c r="CF1" s="96" t="s">
        <v>4009</v>
      </c>
      <c r="CG1" s="96" t="s">
        <v>4008</v>
      </c>
      <c r="CH1" s="96" t="s">
        <v>4007</v>
      </c>
      <c r="CI1" s="96" t="s">
        <v>4006</v>
      </c>
      <c r="CJ1" s="96" t="s">
        <v>4005</v>
      </c>
      <c r="CK1" s="95" t="s">
        <v>4004</v>
      </c>
      <c r="CL1" s="95" t="s">
        <v>4003</v>
      </c>
      <c r="CM1" s="93" t="s">
        <v>4002</v>
      </c>
      <c r="CN1" s="94" t="s">
        <v>4001</v>
      </c>
      <c r="CO1" s="94" t="s">
        <v>4000</v>
      </c>
      <c r="CP1" s="94" t="s">
        <v>3999</v>
      </c>
      <c r="CQ1" s="94" t="s">
        <v>3998</v>
      </c>
      <c r="CR1" s="94" t="s">
        <v>3997</v>
      </c>
      <c r="CS1" s="97" t="s">
        <v>3996</v>
      </c>
      <c r="CT1" s="97" t="s">
        <v>3995</v>
      </c>
      <c r="CU1" s="93" t="s">
        <v>3994</v>
      </c>
      <c r="CV1" s="96" t="s">
        <v>3993</v>
      </c>
      <c r="CW1" s="96" t="s">
        <v>3992</v>
      </c>
      <c r="CX1" s="96" t="s">
        <v>3991</v>
      </c>
      <c r="CY1" s="96" t="s">
        <v>3990</v>
      </c>
      <c r="CZ1" s="96" t="s">
        <v>3989</v>
      </c>
      <c r="DA1" s="95" t="s">
        <v>3988</v>
      </c>
      <c r="DB1" s="95" t="s">
        <v>3987</v>
      </c>
      <c r="DC1" s="93" t="s">
        <v>3986</v>
      </c>
      <c r="DD1" s="94" t="s">
        <v>3985</v>
      </c>
      <c r="DE1" s="94" t="s">
        <v>3984</v>
      </c>
      <c r="DF1" s="94" t="s">
        <v>3983</v>
      </c>
      <c r="DG1" s="94" t="s">
        <v>3982</v>
      </c>
      <c r="DH1" s="94" t="s">
        <v>3981</v>
      </c>
      <c r="DI1" s="97" t="s">
        <v>3980</v>
      </c>
      <c r="DJ1" s="97" t="s">
        <v>3979</v>
      </c>
      <c r="DK1" s="93" t="s">
        <v>3978</v>
      </c>
      <c r="DL1" s="96" t="s">
        <v>3977</v>
      </c>
      <c r="DM1" s="96" t="s">
        <v>3976</v>
      </c>
      <c r="DN1" s="96" t="s">
        <v>3975</v>
      </c>
      <c r="DO1" s="96" t="s">
        <v>3974</v>
      </c>
      <c r="DP1" s="96" t="s">
        <v>3973</v>
      </c>
      <c r="DQ1" s="95" t="s">
        <v>3972</v>
      </c>
      <c r="DR1" s="95" t="s">
        <v>3971</v>
      </c>
      <c r="DS1" s="93" t="s">
        <v>3970</v>
      </c>
      <c r="DT1" s="94" t="s">
        <v>3969</v>
      </c>
      <c r="DU1" s="94" t="s">
        <v>3968</v>
      </c>
      <c r="DV1" s="94" t="s">
        <v>3967</v>
      </c>
      <c r="DW1" s="94" t="s">
        <v>3966</v>
      </c>
      <c r="DX1" s="94" t="s">
        <v>3965</v>
      </c>
      <c r="DY1" s="97" t="s">
        <v>3964</v>
      </c>
      <c r="DZ1" s="97" t="s">
        <v>3963</v>
      </c>
    </row>
    <row r="2" spans="1:130" s="7" customFormat="1" ht="100.5" customHeight="1" x14ac:dyDescent="0.25">
      <c r="A2" s="98" t="s">
        <v>1220</v>
      </c>
      <c r="B2" s="99" t="s">
        <v>36</v>
      </c>
      <c r="C2" s="99" t="s">
        <v>1130</v>
      </c>
      <c r="D2" s="99" t="s">
        <v>1129</v>
      </c>
      <c r="E2" s="99" t="s">
        <v>921</v>
      </c>
      <c r="F2" s="99" t="s">
        <v>1128</v>
      </c>
      <c r="G2" s="99" t="s">
        <v>1128</v>
      </c>
      <c r="H2" s="99" t="s">
        <v>31</v>
      </c>
      <c r="I2" s="100" t="s">
        <v>29</v>
      </c>
      <c r="J2" s="100" t="s">
        <v>1127</v>
      </c>
      <c r="K2" s="100" t="s">
        <v>1126</v>
      </c>
      <c r="L2" s="101">
        <v>35</v>
      </c>
      <c r="M2" s="99" t="s">
        <v>1125</v>
      </c>
      <c r="N2" s="101">
        <v>413</v>
      </c>
      <c r="O2" s="101"/>
      <c r="P2" s="102" t="s">
        <v>1219</v>
      </c>
      <c r="Q2" s="101" t="s">
        <v>25</v>
      </c>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t="s">
        <v>1196</v>
      </c>
      <c r="AP2" s="101" t="s">
        <v>23</v>
      </c>
      <c r="AQ2" s="101" t="s">
        <v>671</v>
      </c>
      <c r="AR2" s="101" t="s">
        <v>573</v>
      </c>
      <c r="AS2" s="101">
        <v>0</v>
      </c>
      <c r="AT2" s="99" t="s">
        <v>1218</v>
      </c>
      <c r="AU2" s="99" t="s">
        <v>1217</v>
      </c>
      <c r="AV2" s="15">
        <v>2</v>
      </c>
      <c r="AW2" s="17">
        <v>2</v>
      </c>
      <c r="AX2" s="17">
        <v>2</v>
      </c>
      <c r="AY2" s="17">
        <v>2</v>
      </c>
      <c r="AZ2" s="17">
        <v>2</v>
      </c>
      <c r="BA2" s="17">
        <v>10</v>
      </c>
      <c r="BB2" s="16"/>
      <c r="BC2" s="16"/>
      <c r="BD2" s="16"/>
      <c r="BE2" s="16"/>
      <c r="BF2" s="14">
        <v>2</v>
      </c>
      <c r="BG2" s="103">
        <v>0</v>
      </c>
      <c r="BH2" s="9">
        <v>0</v>
      </c>
      <c r="BI2" s="104" t="s">
        <v>1216</v>
      </c>
      <c r="BJ2" s="12">
        <v>0</v>
      </c>
      <c r="BK2" s="8">
        <v>0</v>
      </c>
      <c r="BL2" s="11" t="s">
        <v>0</v>
      </c>
      <c r="BM2" s="104" t="s">
        <v>1215</v>
      </c>
      <c r="BN2" s="105">
        <v>1</v>
      </c>
      <c r="BO2" s="103">
        <v>0</v>
      </c>
      <c r="BP2" s="9">
        <v>0</v>
      </c>
      <c r="BQ2" s="106" t="s">
        <v>1214</v>
      </c>
      <c r="BR2" s="8">
        <v>0</v>
      </c>
      <c r="BS2" s="8">
        <v>0</v>
      </c>
      <c r="BT2" s="11" t="s">
        <v>0</v>
      </c>
      <c r="BU2" s="107" t="s">
        <v>1213</v>
      </c>
      <c r="BV2" s="108">
        <v>1</v>
      </c>
      <c r="BW2" s="103">
        <v>0</v>
      </c>
      <c r="BX2" s="9">
        <v>0</v>
      </c>
      <c r="BY2" s="109" t="s">
        <v>1212</v>
      </c>
      <c r="BZ2" s="8">
        <v>0</v>
      </c>
      <c r="CA2" s="8">
        <v>0</v>
      </c>
      <c r="CB2" s="11" t="s">
        <v>0</v>
      </c>
      <c r="CC2" s="110" t="s">
        <v>1211</v>
      </c>
      <c r="CD2" s="111">
        <v>1</v>
      </c>
      <c r="CE2" s="103">
        <v>0</v>
      </c>
      <c r="CF2" s="9">
        <v>0</v>
      </c>
      <c r="CG2" s="109" t="s">
        <v>1210</v>
      </c>
      <c r="CH2" s="8">
        <v>0</v>
      </c>
      <c r="CI2" s="8">
        <v>0</v>
      </c>
      <c r="CJ2" s="11" t="s">
        <v>0</v>
      </c>
      <c r="CK2" s="112" t="s">
        <v>1209</v>
      </c>
      <c r="CL2" s="111">
        <v>1</v>
      </c>
      <c r="CM2" s="103">
        <v>0</v>
      </c>
      <c r="CN2" s="9">
        <v>0</v>
      </c>
      <c r="CO2" s="113" t="s">
        <v>1208</v>
      </c>
      <c r="CP2" s="8">
        <v>0</v>
      </c>
      <c r="CQ2" s="8">
        <v>0</v>
      </c>
      <c r="CR2" s="11" t="s">
        <v>0</v>
      </c>
      <c r="CS2" s="110" t="s">
        <v>1207</v>
      </c>
      <c r="CT2" s="111">
        <v>1</v>
      </c>
      <c r="CU2" s="103">
        <v>1</v>
      </c>
      <c r="CV2" s="10">
        <v>1</v>
      </c>
      <c r="CW2" s="109" t="s">
        <v>1206</v>
      </c>
      <c r="CX2" s="8">
        <v>0.5</v>
      </c>
      <c r="CY2" s="8">
        <v>0.5</v>
      </c>
      <c r="CZ2" s="11" t="s">
        <v>0</v>
      </c>
      <c r="DA2" s="110" t="s">
        <v>1205</v>
      </c>
      <c r="DB2" s="114">
        <v>1</v>
      </c>
      <c r="DC2" s="103">
        <v>1</v>
      </c>
      <c r="DD2" s="9">
        <v>1</v>
      </c>
      <c r="DE2" s="109" t="s">
        <v>1204</v>
      </c>
      <c r="DF2" s="8">
        <v>0.5</v>
      </c>
      <c r="DG2" s="8">
        <v>0.5</v>
      </c>
      <c r="DH2" s="11" t="s">
        <v>0</v>
      </c>
      <c r="DI2" s="110" t="s">
        <v>1203</v>
      </c>
      <c r="DJ2" s="114">
        <v>1</v>
      </c>
      <c r="DK2" s="103">
        <v>1</v>
      </c>
      <c r="DL2" s="9">
        <v>1</v>
      </c>
      <c r="DM2" s="109" t="s">
        <v>1202</v>
      </c>
      <c r="DN2" s="8">
        <v>0.5</v>
      </c>
      <c r="DO2" s="8">
        <v>0.5</v>
      </c>
      <c r="DP2" s="11" t="s">
        <v>0</v>
      </c>
      <c r="DQ2" s="110" t="s">
        <v>1201</v>
      </c>
      <c r="DR2" s="114">
        <v>1</v>
      </c>
      <c r="DS2" s="103">
        <v>1</v>
      </c>
      <c r="DT2" s="9">
        <v>1</v>
      </c>
      <c r="DU2" s="109" t="s">
        <v>1200</v>
      </c>
      <c r="DV2" s="8">
        <v>0.5</v>
      </c>
      <c r="DW2" s="8">
        <v>0.5</v>
      </c>
      <c r="DX2" s="115" t="s">
        <v>0</v>
      </c>
      <c r="DY2" s="116" t="s">
        <v>1199</v>
      </c>
      <c r="DZ2" s="117">
        <v>1</v>
      </c>
    </row>
    <row r="3" spans="1:130" s="7" customFormat="1" ht="100.5" customHeight="1" x14ac:dyDescent="0.25">
      <c r="A3" s="98" t="s">
        <v>1198</v>
      </c>
      <c r="B3" s="99" t="s">
        <v>36</v>
      </c>
      <c r="C3" s="99" t="s">
        <v>1130</v>
      </c>
      <c r="D3" s="99" t="s">
        <v>1129</v>
      </c>
      <c r="E3" s="99" t="s">
        <v>921</v>
      </c>
      <c r="F3" s="99" t="s">
        <v>1128</v>
      </c>
      <c r="G3" s="99" t="s">
        <v>1128</v>
      </c>
      <c r="H3" s="99" t="s">
        <v>31</v>
      </c>
      <c r="I3" s="100" t="s">
        <v>29</v>
      </c>
      <c r="J3" s="100" t="s">
        <v>1127</v>
      </c>
      <c r="K3" s="100" t="s">
        <v>1126</v>
      </c>
      <c r="L3" s="101">
        <v>35</v>
      </c>
      <c r="M3" s="99" t="s">
        <v>1125</v>
      </c>
      <c r="N3" s="101">
        <v>415</v>
      </c>
      <c r="O3" s="101"/>
      <c r="P3" s="102" t="s">
        <v>1197</v>
      </c>
      <c r="Q3" s="101" t="s">
        <v>25</v>
      </c>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t="s">
        <v>1196</v>
      </c>
      <c r="AP3" s="101" t="s">
        <v>216</v>
      </c>
      <c r="AQ3" s="101" t="s">
        <v>22</v>
      </c>
      <c r="AR3" s="101" t="s">
        <v>573</v>
      </c>
      <c r="AS3" s="101">
        <v>0</v>
      </c>
      <c r="AT3" s="99" t="s">
        <v>1195</v>
      </c>
      <c r="AU3" s="99" t="s">
        <v>1194</v>
      </c>
      <c r="AV3" s="15">
        <v>1</v>
      </c>
      <c r="AW3" s="17">
        <v>1</v>
      </c>
      <c r="AX3" s="17">
        <v>1</v>
      </c>
      <c r="AY3" s="17">
        <v>1</v>
      </c>
      <c r="AZ3" s="17">
        <v>1</v>
      </c>
      <c r="BA3" s="17">
        <v>5</v>
      </c>
      <c r="BB3" s="16"/>
      <c r="BC3" s="16"/>
      <c r="BD3" s="16"/>
      <c r="BE3" s="16"/>
      <c r="BF3" s="14">
        <v>1</v>
      </c>
      <c r="BG3" s="103">
        <v>0</v>
      </c>
      <c r="BH3" s="9">
        <v>0</v>
      </c>
      <c r="BI3" s="104" t="s">
        <v>1193</v>
      </c>
      <c r="BJ3" s="12">
        <v>0</v>
      </c>
      <c r="BK3" s="8">
        <v>0</v>
      </c>
      <c r="BL3" s="11" t="s">
        <v>0</v>
      </c>
      <c r="BM3" s="104" t="s">
        <v>1192</v>
      </c>
      <c r="BN3" s="105">
        <v>1</v>
      </c>
      <c r="BO3" s="103">
        <v>0</v>
      </c>
      <c r="BP3" s="9">
        <v>0</v>
      </c>
      <c r="BQ3" s="106" t="s">
        <v>1191</v>
      </c>
      <c r="BR3" s="8">
        <v>0</v>
      </c>
      <c r="BS3" s="8">
        <v>0</v>
      </c>
      <c r="BT3" s="11" t="s">
        <v>0</v>
      </c>
      <c r="BU3" s="107" t="s">
        <v>1190</v>
      </c>
      <c r="BV3" s="108">
        <v>1</v>
      </c>
      <c r="BW3" s="103">
        <v>0</v>
      </c>
      <c r="BX3" s="9">
        <v>0</v>
      </c>
      <c r="BY3" s="109" t="s">
        <v>1189</v>
      </c>
      <c r="BZ3" s="8">
        <v>0</v>
      </c>
      <c r="CA3" s="8">
        <v>0</v>
      </c>
      <c r="CB3" s="11" t="s">
        <v>0</v>
      </c>
      <c r="CC3" s="110" t="s">
        <v>1188</v>
      </c>
      <c r="CD3" s="111">
        <v>1</v>
      </c>
      <c r="CE3" s="103">
        <v>0</v>
      </c>
      <c r="CF3" s="9">
        <v>0</v>
      </c>
      <c r="CG3" s="109" t="s">
        <v>1187</v>
      </c>
      <c r="CH3" s="8">
        <v>0</v>
      </c>
      <c r="CI3" s="8">
        <v>0</v>
      </c>
      <c r="CJ3" s="11" t="s">
        <v>0</v>
      </c>
      <c r="CK3" s="112" t="s">
        <v>1186</v>
      </c>
      <c r="CL3" s="111">
        <v>1</v>
      </c>
      <c r="CM3" s="103">
        <v>0</v>
      </c>
      <c r="CN3" s="9">
        <v>0</v>
      </c>
      <c r="CO3" s="113" t="s">
        <v>1185</v>
      </c>
      <c r="CP3" s="8">
        <v>0</v>
      </c>
      <c r="CQ3" s="8">
        <v>0</v>
      </c>
      <c r="CR3" s="11" t="s">
        <v>0</v>
      </c>
      <c r="CS3" s="110" t="s">
        <v>1184</v>
      </c>
      <c r="CT3" s="111">
        <v>1</v>
      </c>
      <c r="CU3" s="103">
        <v>0</v>
      </c>
      <c r="CV3" s="9">
        <v>0</v>
      </c>
      <c r="CW3" s="109" t="s">
        <v>1183</v>
      </c>
      <c r="CX3" s="8">
        <v>0</v>
      </c>
      <c r="CY3" s="8">
        <v>0</v>
      </c>
      <c r="CZ3" s="11" t="s">
        <v>0</v>
      </c>
      <c r="DA3" s="110" t="s">
        <v>1182</v>
      </c>
      <c r="DB3" s="114">
        <v>1</v>
      </c>
      <c r="DC3" s="103">
        <v>0</v>
      </c>
      <c r="DD3" s="9">
        <v>0</v>
      </c>
      <c r="DE3" s="109" t="s">
        <v>1181</v>
      </c>
      <c r="DF3" s="8">
        <v>0</v>
      </c>
      <c r="DG3" s="8">
        <v>0</v>
      </c>
      <c r="DH3" s="11" t="s">
        <v>0</v>
      </c>
      <c r="DI3" s="110" t="s">
        <v>1180</v>
      </c>
      <c r="DJ3" s="114">
        <v>1</v>
      </c>
      <c r="DK3" s="103">
        <v>0</v>
      </c>
      <c r="DL3" s="9">
        <v>0</v>
      </c>
      <c r="DM3" s="109" t="s">
        <v>1179</v>
      </c>
      <c r="DN3" s="8">
        <v>0</v>
      </c>
      <c r="DO3" s="8">
        <v>0</v>
      </c>
      <c r="DP3" s="11" t="s">
        <v>0</v>
      </c>
      <c r="DQ3" s="110" t="s">
        <v>1178</v>
      </c>
      <c r="DR3" s="114">
        <v>1</v>
      </c>
      <c r="DS3" s="103">
        <v>0</v>
      </c>
      <c r="DT3" s="9">
        <v>0</v>
      </c>
      <c r="DU3" s="109" t="s">
        <v>1177</v>
      </c>
      <c r="DV3" s="8">
        <v>0</v>
      </c>
      <c r="DW3" s="8">
        <v>0</v>
      </c>
      <c r="DX3" s="115" t="s">
        <v>0</v>
      </c>
      <c r="DY3" s="116" t="s">
        <v>1176</v>
      </c>
      <c r="DZ3" s="117">
        <v>1</v>
      </c>
    </row>
    <row r="4" spans="1:130" s="7" customFormat="1" ht="100.5" customHeight="1" x14ac:dyDescent="0.25">
      <c r="A4" s="98" t="s">
        <v>1175</v>
      </c>
      <c r="B4" s="99" t="s">
        <v>36</v>
      </c>
      <c r="C4" s="99" t="s">
        <v>1130</v>
      </c>
      <c r="D4" s="99" t="s">
        <v>1129</v>
      </c>
      <c r="E4" s="99" t="s">
        <v>921</v>
      </c>
      <c r="F4" s="99" t="s">
        <v>1128</v>
      </c>
      <c r="G4" s="99" t="s">
        <v>1128</v>
      </c>
      <c r="H4" s="99" t="s">
        <v>31</v>
      </c>
      <c r="I4" s="100" t="s">
        <v>29</v>
      </c>
      <c r="J4" s="100" t="s">
        <v>1127</v>
      </c>
      <c r="K4" s="100" t="s">
        <v>1126</v>
      </c>
      <c r="L4" s="101">
        <v>35</v>
      </c>
      <c r="M4" s="99" t="s">
        <v>1125</v>
      </c>
      <c r="N4" s="101">
        <v>416</v>
      </c>
      <c r="O4" s="101"/>
      <c r="P4" s="102" t="s">
        <v>1174</v>
      </c>
      <c r="Q4" s="101" t="s">
        <v>25</v>
      </c>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t="s">
        <v>24</v>
      </c>
      <c r="AP4" s="101" t="s">
        <v>98</v>
      </c>
      <c r="AQ4" s="101" t="s">
        <v>144</v>
      </c>
      <c r="AR4" s="101" t="s">
        <v>21</v>
      </c>
      <c r="AS4" s="101">
        <v>0</v>
      </c>
      <c r="AT4" s="99" t="s">
        <v>1173</v>
      </c>
      <c r="AU4" s="99" t="s">
        <v>1172</v>
      </c>
      <c r="AV4" s="15">
        <v>100</v>
      </c>
      <c r="AW4" s="17">
        <v>100</v>
      </c>
      <c r="AX4" s="17">
        <v>100</v>
      </c>
      <c r="AY4" s="17">
        <v>100</v>
      </c>
      <c r="AZ4" s="17">
        <v>100</v>
      </c>
      <c r="BA4" s="17">
        <v>100</v>
      </c>
      <c r="BB4" s="16"/>
      <c r="BC4" s="16"/>
      <c r="BD4" s="16"/>
      <c r="BE4" s="16"/>
      <c r="BF4" s="14">
        <v>100</v>
      </c>
      <c r="BG4" s="103">
        <v>100</v>
      </c>
      <c r="BH4" s="10">
        <v>100</v>
      </c>
      <c r="BI4" s="104" t="s">
        <v>1171</v>
      </c>
      <c r="BJ4" s="12">
        <v>1</v>
      </c>
      <c r="BK4" s="8">
        <v>1</v>
      </c>
      <c r="BL4" s="11" t="s">
        <v>0</v>
      </c>
      <c r="BM4" s="104" t="s">
        <v>1170</v>
      </c>
      <c r="BN4" s="105">
        <v>1</v>
      </c>
      <c r="BO4" s="103">
        <v>100</v>
      </c>
      <c r="BP4" s="10">
        <v>100</v>
      </c>
      <c r="BQ4" s="106" t="s">
        <v>1169</v>
      </c>
      <c r="BR4" s="8">
        <v>1</v>
      </c>
      <c r="BS4" s="8">
        <v>1</v>
      </c>
      <c r="BT4" s="11" t="s">
        <v>0</v>
      </c>
      <c r="BU4" s="107" t="s">
        <v>1168</v>
      </c>
      <c r="BV4" s="108">
        <v>1</v>
      </c>
      <c r="BW4" s="103">
        <v>100</v>
      </c>
      <c r="BX4" s="10">
        <v>100</v>
      </c>
      <c r="BY4" s="109" t="s">
        <v>1167</v>
      </c>
      <c r="BZ4" s="8">
        <v>1</v>
      </c>
      <c r="CA4" s="8">
        <v>1</v>
      </c>
      <c r="CB4" s="11" t="s">
        <v>0</v>
      </c>
      <c r="CC4" s="110" t="s">
        <v>1166</v>
      </c>
      <c r="CD4" s="108">
        <v>1</v>
      </c>
      <c r="CE4" s="103">
        <v>100</v>
      </c>
      <c r="CF4" s="10">
        <v>100</v>
      </c>
      <c r="CG4" s="109" t="s">
        <v>1165</v>
      </c>
      <c r="CH4" s="8">
        <v>1</v>
      </c>
      <c r="CI4" s="8">
        <v>1</v>
      </c>
      <c r="CJ4" s="11" t="s">
        <v>0</v>
      </c>
      <c r="CK4" s="112" t="s">
        <v>1164</v>
      </c>
      <c r="CL4" s="111">
        <v>1</v>
      </c>
      <c r="CM4" s="103">
        <v>100</v>
      </c>
      <c r="CN4" s="10">
        <v>100</v>
      </c>
      <c r="CO4" s="113" t="s">
        <v>1163</v>
      </c>
      <c r="CP4" s="8">
        <v>1</v>
      </c>
      <c r="CQ4" s="8">
        <v>1</v>
      </c>
      <c r="CR4" s="11" t="s">
        <v>0</v>
      </c>
      <c r="CS4" s="110" t="s">
        <v>1162</v>
      </c>
      <c r="CT4" s="111">
        <v>1</v>
      </c>
      <c r="CU4" s="103">
        <v>100</v>
      </c>
      <c r="CV4" s="10">
        <v>100</v>
      </c>
      <c r="CW4" s="109" t="s">
        <v>1161</v>
      </c>
      <c r="CX4" s="8">
        <v>1</v>
      </c>
      <c r="CY4" s="8">
        <v>1</v>
      </c>
      <c r="CZ4" s="11" t="s">
        <v>0</v>
      </c>
      <c r="DA4" s="110" t="s">
        <v>1160</v>
      </c>
      <c r="DB4" s="114">
        <v>1</v>
      </c>
      <c r="DC4" s="103">
        <v>100</v>
      </c>
      <c r="DD4" s="10">
        <v>100</v>
      </c>
      <c r="DE4" s="109" t="s">
        <v>1159</v>
      </c>
      <c r="DF4" s="8">
        <v>1</v>
      </c>
      <c r="DG4" s="8">
        <v>1</v>
      </c>
      <c r="DH4" s="11" t="s">
        <v>0</v>
      </c>
      <c r="DI4" s="110" t="s">
        <v>1158</v>
      </c>
      <c r="DJ4" s="114">
        <v>1</v>
      </c>
      <c r="DK4" s="103">
        <v>100</v>
      </c>
      <c r="DL4" s="10">
        <v>100</v>
      </c>
      <c r="DM4" s="109" t="s">
        <v>1157</v>
      </c>
      <c r="DN4" s="8">
        <v>1</v>
      </c>
      <c r="DO4" s="8">
        <v>1</v>
      </c>
      <c r="DP4" s="11" t="s">
        <v>0</v>
      </c>
      <c r="DQ4" s="110" t="s">
        <v>1156</v>
      </c>
      <c r="DR4" s="114">
        <v>1</v>
      </c>
      <c r="DS4" s="103">
        <v>100</v>
      </c>
      <c r="DT4" s="10">
        <v>100</v>
      </c>
      <c r="DU4" s="109" t="s">
        <v>1155</v>
      </c>
      <c r="DV4" s="8">
        <v>1</v>
      </c>
      <c r="DW4" s="8">
        <v>1</v>
      </c>
      <c r="DX4" s="115" t="s">
        <v>0</v>
      </c>
      <c r="DY4" s="116" t="s">
        <v>1154</v>
      </c>
      <c r="DZ4" s="117">
        <v>1</v>
      </c>
    </row>
    <row r="5" spans="1:130" s="7" customFormat="1" ht="100.5" customHeight="1" x14ac:dyDescent="0.25">
      <c r="A5" s="98" t="s">
        <v>1153</v>
      </c>
      <c r="B5" s="99" t="s">
        <v>36</v>
      </c>
      <c r="C5" s="99" t="s">
        <v>1130</v>
      </c>
      <c r="D5" s="99" t="s">
        <v>1129</v>
      </c>
      <c r="E5" s="99" t="s">
        <v>921</v>
      </c>
      <c r="F5" s="99" t="s">
        <v>1128</v>
      </c>
      <c r="G5" s="99" t="s">
        <v>1128</v>
      </c>
      <c r="H5" s="99" t="s">
        <v>31</v>
      </c>
      <c r="I5" s="100" t="s">
        <v>29</v>
      </c>
      <c r="J5" s="100" t="s">
        <v>1127</v>
      </c>
      <c r="K5" s="100" t="s">
        <v>1126</v>
      </c>
      <c r="L5" s="101">
        <v>35</v>
      </c>
      <c r="M5" s="99" t="s">
        <v>1125</v>
      </c>
      <c r="N5" s="101">
        <v>417</v>
      </c>
      <c r="O5" s="101"/>
      <c r="P5" s="102" t="s">
        <v>1152</v>
      </c>
      <c r="Q5" s="101" t="s">
        <v>25</v>
      </c>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t="s">
        <v>24</v>
      </c>
      <c r="AP5" s="101" t="s">
        <v>58</v>
      </c>
      <c r="AQ5" s="101" t="s">
        <v>144</v>
      </c>
      <c r="AR5" s="101" t="s">
        <v>21</v>
      </c>
      <c r="AS5" s="101">
        <v>0</v>
      </c>
      <c r="AT5" s="99" t="s">
        <v>1151</v>
      </c>
      <c r="AU5" s="99" t="s">
        <v>1150</v>
      </c>
      <c r="AV5" s="15">
        <v>100</v>
      </c>
      <c r="AW5" s="17">
        <v>100</v>
      </c>
      <c r="AX5" s="17">
        <v>100</v>
      </c>
      <c r="AY5" s="17">
        <v>100</v>
      </c>
      <c r="AZ5" s="17">
        <v>100</v>
      </c>
      <c r="BA5" s="17">
        <v>100</v>
      </c>
      <c r="BB5" s="16"/>
      <c r="BC5" s="16"/>
      <c r="BD5" s="16"/>
      <c r="BE5" s="16"/>
      <c r="BF5" s="14">
        <v>100</v>
      </c>
      <c r="BG5" s="103">
        <v>0</v>
      </c>
      <c r="BH5" s="9">
        <v>0</v>
      </c>
      <c r="BI5" s="104" t="s">
        <v>1149</v>
      </c>
      <c r="BJ5" s="12">
        <v>0</v>
      </c>
      <c r="BK5" s="8">
        <v>0</v>
      </c>
      <c r="BL5" s="11" t="s">
        <v>0</v>
      </c>
      <c r="BM5" s="104" t="s">
        <v>1148</v>
      </c>
      <c r="BN5" s="105">
        <v>1</v>
      </c>
      <c r="BO5" s="103">
        <v>0</v>
      </c>
      <c r="BP5" s="9">
        <v>0</v>
      </c>
      <c r="BQ5" s="106" t="s">
        <v>1147</v>
      </c>
      <c r="BR5" s="8">
        <v>0</v>
      </c>
      <c r="BS5" s="8">
        <v>0</v>
      </c>
      <c r="BT5" s="11" t="s">
        <v>0</v>
      </c>
      <c r="BU5" s="107" t="s">
        <v>1146</v>
      </c>
      <c r="BV5" s="108">
        <v>1</v>
      </c>
      <c r="BW5" s="103">
        <v>25</v>
      </c>
      <c r="BX5" s="10">
        <v>25</v>
      </c>
      <c r="BY5" s="109" t="s">
        <v>1145</v>
      </c>
      <c r="BZ5" s="8">
        <v>0.25</v>
      </c>
      <c r="CA5" s="8">
        <v>0.25</v>
      </c>
      <c r="CB5" s="11" t="s">
        <v>0</v>
      </c>
      <c r="CC5" s="110" t="s">
        <v>1144</v>
      </c>
      <c r="CD5" s="108">
        <v>1</v>
      </c>
      <c r="CE5" s="103">
        <v>25</v>
      </c>
      <c r="CF5" s="9">
        <v>25</v>
      </c>
      <c r="CG5" s="109" t="s">
        <v>1143</v>
      </c>
      <c r="CH5" s="8">
        <v>0.25</v>
      </c>
      <c r="CI5" s="8">
        <v>0.25</v>
      </c>
      <c r="CJ5" s="11" t="s">
        <v>0</v>
      </c>
      <c r="CK5" s="112" t="s">
        <v>1142</v>
      </c>
      <c r="CL5" s="111">
        <v>1</v>
      </c>
      <c r="CM5" s="103">
        <v>25</v>
      </c>
      <c r="CN5" s="9">
        <v>25</v>
      </c>
      <c r="CO5" s="113" t="s">
        <v>1141</v>
      </c>
      <c r="CP5" s="8">
        <v>0.25</v>
      </c>
      <c r="CQ5" s="8">
        <v>0.25</v>
      </c>
      <c r="CR5" s="11" t="s">
        <v>0</v>
      </c>
      <c r="CS5" s="110" t="s">
        <v>1140</v>
      </c>
      <c r="CT5" s="111">
        <v>1</v>
      </c>
      <c r="CU5" s="103">
        <v>50</v>
      </c>
      <c r="CV5" s="10">
        <v>50</v>
      </c>
      <c r="CW5" s="109" t="s">
        <v>1139</v>
      </c>
      <c r="CX5" s="8">
        <v>0.5</v>
      </c>
      <c r="CY5" s="8">
        <v>0.5</v>
      </c>
      <c r="CZ5" s="11" t="s">
        <v>0</v>
      </c>
      <c r="DA5" s="110" t="s">
        <v>1138</v>
      </c>
      <c r="DB5" s="114">
        <v>1</v>
      </c>
      <c r="DC5" s="103">
        <v>50</v>
      </c>
      <c r="DD5" s="9">
        <v>50</v>
      </c>
      <c r="DE5" s="109" t="s">
        <v>1137</v>
      </c>
      <c r="DF5" s="8">
        <v>0.5</v>
      </c>
      <c r="DG5" s="8">
        <v>0.5</v>
      </c>
      <c r="DH5" s="11" t="s">
        <v>0</v>
      </c>
      <c r="DI5" s="110" t="s">
        <v>1136</v>
      </c>
      <c r="DJ5" s="114">
        <v>1</v>
      </c>
      <c r="DK5" s="103">
        <v>50</v>
      </c>
      <c r="DL5" s="9">
        <v>50</v>
      </c>
      <c r="DM5" s="109" t="s">
        <v>1135</v>
      </c>
      <c r="DN5" s="8">
        <v>0.5</v>
      </c>
      <c r="DO5" s="8">
        <v>0.5</v>
      </c>
      <c r="DP5" s="11" t="s">
        <v>0</v>
      </c>
      <c r="DQ5" s="110" t="s">
        <v>1134</v>
      </c>
      <c r="DR5" s="114">
        <v>1</v>
      </c>
      <c r="DS5" s="103">
        <v>75</v>
      </c>
      <c r="DT5" s="10">
        <v>75</v>
      </c>
      <c r="DU5" s="109" t="s">
        <v>1133</v>
      </c>
      <c r="DV5" s="8">
        <v>0.75</v>
      </c>
      <c r="DW5" s="8">
        <v>0.75</v>
      </c>
      <c r="DX5" s="115" t="s">
        <v>0</v>
      </c>
      <c r="DY5" s="116" t="s">
        <v>1132</v>
      </c>
      <c r="DZ5" s="117">
        <v>1</v>
      </c>
    </row>
    <row r="6" spans="1:130" s="7" customFormat="1" ht="100.5" customHeight="1" x14ac:dyDescent="0.25">
      <c r="A6" s="98" t="s">
        <v>1131</v>
      </c>
      <c r="B6" s="99" t="s">
        <v>36</v>
      </c>
      <c r="C6" s="99" t="s">
        <v>1130</v>
      </c>
      <c r="D6" s="99" t="s">
        <v>1129</v>
      </c>
      <c r="E6" s="99" t="s">
        <v>921</v>
      </c>
      <c r="F6" s="99" t="s">
        <v>1128</v>
      </c>
      <c r="G6" s="99" t="s">
        <v>1128</v>
      </c>
      <c r="H6" s="99" t="s">
        <v>31</v>
      </c>
      <c r="I6" s="100" t="s">
        <v>29</v>
      </c>
      <c r="J6" s="100" t="s">
        <v>1127</v>
      </c>
      <c r="K6" s="100" t="s">
        <v>1126</v>
      </c>
      <c r="L6" s="101">
        <v>35</v>
      </c>
      <c r="M6" s="99" t="s">
        <v>1125</v>
      </c>
      <c r="N6" s="101">
        <v>418</v>
      </c>
      <c r="O6" s="101"/>
      <c r="P6" s="102" t="s">
        <v>1124</v>
      </c>
      <c r="Q6" s="101" t="s">
        <v>25</v>
      </c>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t="s">
        <v>24</v>
      </c>
      <c r="AP6" s="101" t="s">
        <v>23</v>
      </c>
      <c r="AQ6" s="101" t="s">
        <v>144</v>
      </c>
      <c r="AR6" s="101" t="s">
        <v>21</v>
      </c>
      <c r="AS6" s="101">
        <v>0</v>
      </c>
      <c r="AT6" s="99" t="s">
        <v>1123</v>
      </c>
      <c r="AU6" s="99" t="s">
        <v>1122</v>
      </c>
      <c r="AV6" s="15">
        <v>100</v>
      </c>
      <c r="AW6" s="17">
        <v>100</v>
      </c>
      <c r="AX6" s="17">
        <v>100</v>
      </c>
      <c r="AY6" s="17">
        <v>100</v>
      </c>
      <c r="AZ6" s="17">
        <v>100</v>
      </c>
      <c r="BA6" s="17">
        <v>100</v>
      </c>
      <c r="BB6" s="16"/>
      <c r="BC6" s="16"/>
      <c r="BD6" s="16"/>
      <c r="BE6" s="16"/>
      <c r="BF6" s="14">
        <v>100</v>
      </c>
      <c r="BG6" s="103">
        <v>0</v>
      </c>
      <c r="BH6" s="9">
        <v>0</v>
      </c>
      <c r="BI6" s="104" t="s">
        <v>1121</v>
      </c>
      <c r="BJ6" s="12">
        <v>0</v>
      </c>
      <c r="BK6" s="8">
        <v>0</v>
      </c>
      <c r="BL6" s="11" t="s">
        <v>0</v>
      </c>
      <c r="BM6" s="104" t="s">
        <v>1120</v>
      </c>
      <c r="BN6" s="105">
        <v>1</v>
      </c>
      <c r="BO6" s="103">
        <v>0</v>
      </c>
      <c r="BP6" s="9">
        <v>0</v>
      </c>
      <c r="BQ6" s="106" t="s">
        <v>1119</v>
      </c>
      <c r="BR6" s="8">
        <v>0</v>
      </c>
      <c r="BS6" s="8">
        <v>0</v>
      </c>
      <c r="BT6" s="11" t="s">
        <v>0</v>
      </c>
      <c r="BU6" s="107" t="s">
        <v>1118</v>
      </c>
      <c r="BV6" s="108">
        <v>1</v>
      </c>
      <c r="BW6" s="103">
        <v>0</v>
      </c>
      <c r="BX6" s="9">
        <v>0</v>
      </c>
      <c r="BY6" s="109" t="s">
        <v>1117</v>
      </c>
      <c r="BZ6" s="8">
        <v>0</v>
      </c>
      <c r="CA6" s="8">
        <v>0</v>
      </c>
      <c r="CB6" s="11" t="s">
        <v>0</v>
      </c>
      <c r="CC6" s="110" t="s">
        <v>1116</v>
      </c>
      <c r="CD6" s="108">
        <v>1</v>
      </c>
      <c r="CE6" s="103">
        <v>0</v>
      </c>
      <c r="CF6" s="9">
        <v>0</v>
      </c>
      <c r="CG6" s="109" t="s">
        <v>1115</v>
      </c>
      <c r="CH6" s="8">
        <v>0</v>
      </c>
      <c r="CI6" s="8">
        <v>0</v>
      </c>
      <c r="CJ6" s="11" t="s">
        <v>0</v>
      </c>
      <c r="CK6" s="112" t="s">
        <v>1114</v>
      </c>
      <c r="CL6" s="111">
        <v>1</v>
      </c>
      <c r="CM6" s="103">
        <v>0</v>
      </c>
      <c r="CN6" s="9">
        <v>0</v>
      </c>
      <c r="CO6" s="113" t="s">
        <v>1113</v>
      </c>
      <c r="CP6" s="8">
        <v>0</v>
      </c>
      <c r="CQ6" s="8">
        <v>0</v>
      </c>
      <c r="CR6" s="11" t="s">
        <v>0</v>
      </c>
      <c r="CS6" s="110" t="s">
        <v>1112</v>
      </c>
      <c r="CT6" s="111">
        <v>1</v>
      </c>
      <c r="CU6" s="103">
        <v>50</v>
      </c>
      <c r="CV6" s="10">
        <v>50</v>
      </c>
      <c r="CW6" s="109" t="s">
        <v>1111</v>
      </c>
      <c r="CX6" s="8">
        <v>0.5</v>
      </c>
      <c r="CY6" s="8">
        <v>0.5</v>
      </c>
      <c r="CZ6" s="11" t="s">
        <v>0</v>
      </c>
      <c r="DA6" s="110" t="s">
        <v>1110</v>
      </c>
      <c r="DB6" s="114">
        <v>1</v>
      </c>
      <c r="DC6" s="103">
        <v>50</v>
      </c>
      <c r="DD6" s="9">
        <v>50</v>
      </c>
      <c r="DE6" s="109" t="s">
        <v>1109</v>
      </c>
      <c r="DF6" s="8">
        <v>0.5</v>
      </c>
      <c r="DG6" s="8">
        <v>0.5</v>
      </c>
      <c r="DH6" s="11" t="s">
        <v>0</v>
      </c>
      <c r="DI6" s="110" t="s">
        <v>1108</v>
      </c>
      <c r="DJ6" s="114">
        <v>1</v>
      </c>
      <c r="DK6" s="103">
        <v>50</v>
      </c>
      <c r="DL6" s="9">
        <v>50</v>
      </c>
      <c r="DM6" s="109" t="s">
        <v>1107</v>
      </c>
      <c r="DN6" s="8">
        <v>0.5</v>
      </c>
      <c r="DO6" s="8">
        <v>0.5</v>
      </c>
      <c r="DP6" s="11" t="s">
        <v>0</v>
      </c>
      <c r="DQ6" s="110" t="s">
        <v>1106</v>
      </c>
      <c r="DR6" s="114">
        <v>1</v>
      </c>
      <c r="DS6" s="103">
        <v>50</v>
      </c>
      <c r="DT6" s="9">
        <v>50</v>
      </c>
      <c r="DU6" s="109" t="s">
        <v>1105</v>
      </c>
      <c r="DV6" s="8">
        <v>0.5</v>
      </c>
      <c r="DW6" s="8">
        <v>0.5</v>
      </c>
      <c r="DX6" s="115" t="s">
        <v>0</v>
      </c>
      <c r="DY6" s="116" t="s">
        <v>1104</v>
      </c>
      <c r="DZ6" s="117">
        <v>1</v>
      </c>
    </row>
    <row r="7" spans="1:130" ht="48" customHeight="1" x14ac:dyDescent="0.25"/>
    <row r="8" spans="1:130" ht="48" customHeight="1" x14ac:dyDescent="0.25"/>
    <row r="9" spans="1:130" ht="48" customHeight="1" x14ac:dyDescent="0.25"/>
    <row r="10" spans="1:130" ht="48" customHeight="1" x14ac:dyDescent="0.25"/>
    <row r="11" spans="1:130" ht="48" customHeight="1" x14ac:dyDescent="0.25"/>
    <row r="12" spans="1:130" ht="48" customHeight="1" x14ac:dyDescent="0.25"/>
    <row r="13" spans="1:130" ht="48" customHeight="1" x14ac:dyDescent="0.25"/>
    <row r="14" spans="1:130" ht="48" customHeight="1" x14ac:dyDescent="0.25"/>
    <row r="15" spans="1:130" ht="48" customHeight="1" x14ac:dyDescent="0.25"/>
    <row r="16" spans="1:130" ht="48" customHeight="1" x14ac:dyDescent="0.25"/>
    <row r="17" ht="48" customHeight="1" x14ac:dyDescent="0.25"/>
  </sheetData>
  <sheetProtection algorithmName="SHA-512" hashValue="+S3xUJVAJJ7+GG6Ej9Lqcsab1qtwn/7uRqogxxpfEnmFBw4j1NGlUT7sLyj1laYa9B+Jl6CRuznSh4yJCP3qmQ==" saltValue="5k8Zp/GPdKvKtX+fOM77gQ==" spinCount="100000" sheet="1" formatCells="0" formatColumns="0" formatRows="0" sort="0" autoFilter="0" pivotTables="0"/>
  <autoFilter ref="A1:DZ6" xr:uid="{A1C7A4CF-6293-42AA-B091-CCBC9D2B551B}"/>
  <conditionalFormatting sqref="BL2:BL6 BT2:BT6 CB2:CB6 CJ2:CJ6 CL2:CL6 CR2:CR6 CZ2:CZ6 DH2:DH6 DP2:DP6 DX2:DX6">
    <cfRule type="cellIs" dxfId="39" priority="3" operator="equal">
      <formula>"Pendiente Validar"</formula>
    </cfRule>
    <cfRule type="cellIs" dxfId="38" priority="4" operator="equal">
      <formula>"NO"</formula>
    </cfRule>
    <cfRule type="cellIs" dxfId="37" priority="5" operator="equal">
      <formula>"SI"</formula>
    </cfRule>
  </conditionalFormatting>
  <dataValidations count="3">
    <dataValidation allowBlank="1" showErrorMessage="1" promptTitle="Mín 300 máx 4000" prompt="Recuerda que debes escribir mínimo 300 caractateres y máximo 4000" sqref="CC7:CD1048576 DA2:DB1048576 CS2:CT1048576 DI2:DJ1048576 DY2:DZ1048576 DQ2:DR1048576 CK2:CL1048576 BU2:BV1048576 CU2:CU6 DK2:DK6 CM2:CM6 DS2:DS6 DC2:DC6 CC2:CE6" xr:uid="{905D413E-0CE1-432B-A531-625B2B551F69}"/>
    <dataValidation allowBlank="1" showInputMessage="1" showErrorMessage="1" promptTitle="Meta 2021 Total" prompt="Corresponde a la Meta 2021 + Rezago en Meta 2020_x000a__x000a_" sqref="BF1" xr:uid="{7FDD270C-D1B3-4C0B-8C9B-143B819D24B3}"/>
    <dataValidation type="list" allowBlank="1" showInputMessage="1" showErrorMessage="1" sqref="DP2:DP6 BT2:BT6 BL2:BL6 CJ2:CJ6 CB2:CB6 DX2:DX6 CR2:CR6 CZ2:CZ6 DH2:DH6" xr:uid="{300A5373-4927-4983-9A8A-35BADC17790F}">
      <formula1>"SI,NO,Pendiente Validar"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5FCE7-CD93-4A27-AEBB-665AD3497348}">
  <sheetPr>
    <tabColor theme="9" tint="0.79998168889431442"/>
  </sheetPr>
  <dimension ref="A1:DZ107"/>
  <sheetViews>
    <sheetView zoomScale="70" zoomScaleNormal="70" workbookViewId="0">
      <selection activeCell="E3" sqref="E3"/>
    </sheetView>
  </sheetViews>
  <sheetFormatPr baseColWidth="10" defaultColWidth="0" defaultRowHeight="111.75" customHeight="1" x14ac:dyDescent="0.25"/>
  <cols>
    <col min="1" max="1" width="15.28515625" style="1" customWidth="1"/>
    <col min="2" max="2" width="10.42578125" customWidth="1"/>
    <col min="3" max="3" width="15.5703125" customWidth="1"/>
    <col min="4" max="4" width="17.42578125" customWidth="1"/>
    <col min="5" max="5" width="21.42578125" customWidth="1"/>
    <col min="6" max="6" width="25.42578125" customWidth="1"/>
    <col min="7" max="7" width="29.42578125" customWidth="1"/>
    <col min="8" max="8" width="21.5703125" hidden="1" customWidth="1"/>
    <col min="9" max="10" width="40.7109375" hidden="1" customWidth="1"/>
    <col min="11" max="11" width="33" hidden="1" customWidth="1"/>
    <col min="12" max="12" width="15.140625" hidden="1" customWidth="1"/>
    <col min="13" max="13" width="23.85546875" hidden="1" customWidth="1"/>
    <col min="14" max="14" width="10.42578125" customWidth="1"/>
    <col min="15" max="15" width="10.28515625" hidden="1" customWidth="1"/>
    <col min="16" max="16" width="39.42578125" style="6" customWidth="1"/>
    <col min="17" max="17" width="11.42578125" customWidth="1"/>
    <col min="18" max="18" width="10.7109375" hidden="1" customWidth="1"/>
    <col min="19" max="19" width="9.140625" hidden="1" customWidth="1"/>
    <col min="20" max="20" width="10.7109375" hidden="1" customWidth="1"/>
    <col min="21" max="25" width="9.140625" hidden="1" customWidth="1"/>
    <col min="26" max="26" width="17.140625" hidden="1" customWidth="1"/>
    <col min="27" max="30" width="9.140625" hidden="1" customWidth="1"/>
    <col min="31" max="31" width="12.85546875" hidden="1" customWidth="1"/>
    <col min="32" max="32" width="14.85546875" hidden="1" customWidth="1"/>
    <col min="33" max="33" width="14.28515625" hidden="1" customWidth="1"/>
    <col min="34" max="35" width="15.28515625" hidden="1" customWidth="1"/>
    <col min="36" max="36" width="12.85546875" hidden="1" customWidth="1"/>
    <col min="37" max="37" width="15.7109375" hidden="1" customWidth="1"/>
    <col min="38" max="39" width="9.140625" hidden="1" customWidth="1"/>
    <col min="40" max="40" width="11.85546875" hidden="1" customWidth="1"/>
    <col min="41" max="41" width="12.5703125" style="5" customWidth="1"/>
    <col min="42" max="42" width="15.5703125" style="5" customWidth="1"/>
    <col min="43" max="43" width="16.28515625" style="5" customWidth="1"/>
    <col min="44" max="44" width="12.42578125" style="5" customWidth="1"/>
    <col min="45" max="45" width="9.140625" style="5" customWidth="1"/>
    <col min="46" max="46" width="33.28515625" customWidth="1"/>
    <col min="47" max="47" width="45.42578125" style="6" customWidth="1"/>
    <col min="48" max="48" width="22" style="5" customWidth="1"/>
    <col min="49" max="49" width="25.42578125" style="5" customWidth="1"/>
    <col min="50" max="50" width="19.140625" style="5" bestFit="1" customWidth="1"/>
    <col min="51" max="51" width="20.7109375" style="5" bestFit="1" customWidth="1"/>
    <col min="52" max="52" width="19.140625" style="5" bestFit="1" customWidth="1"/>
    <col min="53" max="53" width="23.42578125" style="5" bestFit="1" customWidth="1"/>
    <col min="54" max="54" width="17.140625" customWidth="1"/>
    <col min="55" max="56" width="16.85546875" customWidth="1"/>
    <col min="57" max="57" width="13.85546875" style="1" customWidth="1"/>
    <col min="58" max="58" width="20.5703125" style="1" customWidth="1"/>
    <col min="59" max="59" width="17.85546875" style="1" customWidth="1"/>
    <col min="60" max="60" width="18" style="4" bestFit="1" customWidth="1"/>
    <col min="61" max="61" width="39.85546875" style="3" customWidth="1"/>
    <col min="62" max="62" width="10.5703125" customWidth="1"/>
    <col min="63" max="63" width="12.140625" customWidth="1"/>
    <col min="64" max="64" width="14.42578125" style="1" customWidth="1"/>
    <col min="65" max="65" width="45.42578125" style="1" customWidth="1"/>
    <col min="66" max="66" width="15" style="1" customWidth="1"/>
    <col min="67" max="67" width="21.5703125" style="1" bestFit="1" customWidth="1"/>
    <col min="68" max="68" width="20.7109375" style="1" bestFit="1" customWidth="1"/>
    <col min="69" max="69" width="47.85546875" style="1" customWidth="1"/>
    <col min="70" max="70" width="10.5703125" style="1" customWidth="1"/>
    <col min="71" max="71" width="11.140625" style="1" customWidth="1"/>
    <col min="72" max="72" width="12.140625" style="2" customWidth="1"/>
    <col min="73" max="73" width="41.5703125" style="1" customWidth="1"/>
    <col min="74" max="74" width="17.7109375" style="2" customWidth="1"/>
    <col min="75" max="75" width="21.140625" style="1" bestFit="1" customWidth="1"/>
    <col min="76" max="76" width="23.140625" style="1" customWidth="1"/>
    <col min="77" max="77" width="43.28515625" style="1" customWidth="1"/>
    <col min="78" max="78" width="9.85546875" style="1" customWidth="1"/>
    <col min="79" max="80" width="12" style="1" customWidth="1"/>
    <col min="81" max="81" width="45.5703125" style="1" customWidth="1"/>
    <col min="82" max="82" width="14.42578125" style="1" customWidth="1"/>
    <col min="83" max="83" width="22" style="1" bestFit="1" customWidth="1"/>
    <col min="84" max="84" width="18.7109375" style="1" customWidth="1"/>
    <col min="85" max="85" width="45" style="1" customWidth="1"/>
    <col min="86" max="86" width="11.28515625" style="1" customWidth="1"/>
    <col min="87" max="87" width="10.7109375" style="1" customWidth="1"/>
    <col min="88" max="88" width="13.42578125" style="1" customWidth="1"/>
    <col min="89" max="89" width="48.5703125" style="1" customWidth="1"/>
    <col min="90" max="90" width="14.5703125" style="1" customWidth="1"/>
    <col min="91" max="91" width="22" style="1" bestFit="1" customWidth="1"/>
    <col min="92" max="92" width="19.7109375" style="1" bestFit="1" customWidth="1"/>
    <col min="93" max="93" width="40" style="1" customWidth="1"/>
    <col min="94" max="94" width="13.28515625" style="1" customWidth="1"/>
    <col min="95" max="96" width="12.5703125" style="1" customWidth="1"/>
    <col min="97" max="97" width="34.5703125" style="1" customWidth="1"/>
    <col min="98" max="98" width="13.85546875" style="1" customWidth="1"/>
    <col min="99" max="99" width="21.140625" style="1" bestFit="1" customWidth="1"/>
    <col min="100" max="100" width="19.7109375" style="1" bestFit="1" customWidth="1"/>
    <col min="101" max="101" width="46" style="1" customWidth="1"/>
    <col min="102" max="102" width="11.42578125" style="1" customWidth="1"/>
    <col min="103" max="103" width="12.5703125" style="1" customWidth="1"/>
    <col min="104" max="104" width="12" style="1" customWidth="1"/>
    <col min="105" max="105" width="26.7109375" style="1" customWidth="1"/>
    <col min="106" max="106" width="14" style="1" customWidth="1"/>
    <col min="107" max="107" width="21.140625" style="1" bestFit="1" customWidth="1"/>
    <col min="108" max="108" width="20.140625" style="1" bestFit="1" customWidth="1"/>
    <col min="109" max="109" width="51.5703125" style="1" customWidth="1"/>
    <col min="110" max="110" width="11.7109375" style="1" customWidth="1"/>
    <col min="111" max="111" width="14.85546875" style="1" customWidth="1"/>
    <col min="112" max="112" width="11" style="1" customWidth="1"/>
    <col min="113" max="113" width="35.7109375" style="1" customWidth="1"/>
    <col min="114" max="114" width="12.42578125" style="1" customWidth="1"/>
    <col min="115" max="115" width="21.140625" style="1" bestFit="1" customWidth="1"/>
    <col min="116" max="116" width="19.140625" style="1" customWidth="1"/>
    <col min="117" max="117" width="47" style="1" customWidth="1"/>
    <col min="118" max="118" width="15" style="1" customWidth="1"/>
    <col min="119" max="119" width="14.85546875" style="1" customWidth="1"/>
    <col min="120" max="120" width="11.7109375" style="2" customWidth="1"/>
    <col min="121" max="121" width="39.140625" style="1" customWidth="1"/>
    <col min="122" max="122" width="9.140625" style="1" customWidth="1"/>
    <col min="123" max="123" width="22.85546875" style="1" customWidth="1"/>
    <col min="124" max="124" width="20" style="1" customWidth="1"/>
    <col min="125" max="125" width="46.42578125" style="1" customWidth="1"/>
    <col min="126" max="126" width="15" style="1" customWidth="1"/>
    <col min="127" max="127" width="16.85546875" style="1" customWidth="1"/>
    <col min="128" max="128" width="13.42578125" style="1" customWidth="1"/>
    <col min="129" max="129" width="37.5703125" style="1" customWidth="1"/>
    <col min="130" max="130" width="9.140625" style="1" customWidth="1"/>
    <col min="131" max="16384" width="9.140625" style="1" hidden="1"/>
  </cols>
  <sheetData>
    <row r="1" spans="1:130" ht="59.25" customHeight="1" x14ac:dyDescent="0.25">
      <c r="A1" s="82" t="s">
        <v>4091</v>
      </c>
      <c r="B1" s="83" t="s">
        <v>4090</v>
      </c>
      <c r="C1" s="83" t="s">
        <v>4089</v>
      </c>
      <c r="D1" s="83" t="s">
        <v>4088</v>
      </c>
      <c r="E1" s="83" t="s">
        <v>4087</v>
      </c>
      <c r="F1" s="83" t="s">
        <v>4086</v>
      </c>
      <c r="G1" s="83" t="s">
        <v>4085</v>
      </c>
      <c r="H1" s="84" t="s">
        <v>4084</v>
      </c>
      <c r="I1" s="85" t="s">
        <v>4083</v>
      </c>
      <c r="J1" s="84" t="s">
        <v>4082</v>
      </c>
      <c r="K1" s="84" t="s">
        <v>4081</v>
      </c>
      <c r="L1" s="84" t="s">
        <v>4080</v>
      </c>
      <c r="M1" s="86" t="s">
        <v>4079</v>
      </c>
      <c r="N1" s="84" t="s">
        <v>4078</v>
      </c>
      <c r="O1" s="87" t="s">
        <v>4077</v>
      </c>
      <c r="P1" s="84" t="s">
        <v>4076</v>
      </c>
      <c r="Q1" s="84" t="s">
        <v>4075</v>
      </c>
      <c r="R1" s="88" t="s">
        <v>963</v>
      </c>
      <c r="S1" s="88" t="s">
        <v>4074</v>
      </c>
      <c r="T1" s="88" t="s">
        <v>4073</v>
      </c>
      <c r="U1" s="88" t="s">
        <v>4072</v>
      </c>
      <c r="V1" s="88" t="s">
        <v>4071</v>
      </c>
      <c r="W1" s="88" t="s">
        <v>4070</v>
      </c>
      <c r="X1" s="88" t="s">
        <v>4069</v>
      </c>
      <c r="Y1" s="88" t="s">
        <v>4068</v>
      </c>
      <c r="Z1" s="88" t="s">
        <v>4067</v>
      </c>
      <c r="AA1" s="88" t="s">
        <v>4066</v>
      </c>
      <c r="AB1" s="88" t="s">
        <v>4065</v>
      </c>
      <c r="AC1" s="88" t="s">
        <v>4064</v>
      </c>
      <c r="AD1" s="88" t="s">
        <v>4063</v>
      </c>
      <c r="AE1" s="89" t="s">
        <v>4062</v>
      </c>
      <c r="AF1" s="89" t="s">
        <v>4061</v>
      </c>
      <c r="AG1" s="88" t="s">
        <v>4060</v>
      </c>
      <c r="AH1" s="88" t="s">
        <v>4059</v>
      </c>
      <c r="AI1" s="88" t="s">
        <v>4058</v>
      </c>
      <c r="AJ1" s="88" t="s">
        <v>4057</v>
      </c>
      <c r="AK1" s="88" t="s">
        <v>4056</v>
      </c>
      <c r="AL1" s="88" t="s">
        <v>4055</v>
      </c>
      <c r="AM1" s="88" t="s">
        <v>4054</v>
      </c>
      <c r="AN1" s="89" t="s">
        <v>4053</v>
      </c>
      <c r="AO1" s="90" t="s">
        <v>4052</v>
      </c>
      <c r="AP1" s="90" t="s">
        <v>4051</v>
      </c>
      <c r="AQ1" s="91" t="s">
        <v>4050</v>
      </c>
      <c r="AR1" s="91" t="s">
        <v>4049</v>
      </c>
      <c r="AS1" s="91" t="s">
        <v>4048</v>
      </c>
      <c r="AT1" s="91" t="s">
        <v>4047</v>
      </c>
      <c r="AU1" s="91" t="s">
        <v>4046</v>
      </c>
      <c r="AV1" s="91" t="s">
        <v>4045</v>
      </c>
      <c r="AW1" s="91" t="s">
        <v>4044</v>
      </c>
      <c r="AX1" s="91" t="s">
        <v>4043</v>
      </c>
      <c r="AY1" s="91" t="s">
        <v>4042</v>
      </c>
      <c r="AZ1" s="91" t="s">
        <v>4041</v>
      </c>
      <c r="BA1" s="91" t="s">
        <v>4040</v>
      </c>
      <c r="BB1" s="91" t="s">
        <v>4039</v>
      </c>
      <c r="BC1" s="91" t="s">
        <v>4038</v>
      </c>
      <c r="BD1" s="91" t="s">
        <v>4037</v>
      </c>
      <c r="BE1" s="91" t="s">
        <v>4036</v>
      </c>
      <c r="BF1" s="92" t="s">
        <v>4035</v>
      </c>
      <c r="BG1" s="93" t="s">
        <v>4034</v>
      </c>
      <c r="BH1" s="94" t="s">
        <v>4033</v>
      </c>
      <c r="BI1" s="94" t="s">
        <v>4032</v>
      </c>
      <c r="BJ1" s="94" t="s">
        <v>4031</v>
      </c>
      <c r="BK1" s="94" t="s">
        <v>4030</v>
      </c>
      <c r="BL1" s="94" t="s">
        <v>4029</v>
      </c>
      <c r="BM1" s="94" t="s">
        <v>4028</v>
      </c>
      <c r="BN1" s="95" t="s">
        <v>4027</v>
      </c>
      <c r="BO1" s="93" t="s">
        <v>4026</v>
      </c>
      <c r="BP1" s="96" t="s">
        <v>4025</v>
      </c>
      <c r="BQ1" s="96" t="s">
        <v>4024</v>
      </c>
      <c r="BR1" s="96" t="s">
        <v>4023</v>
      </c>
      <c r="BS1" s="96" t="s">
        <v>4022</v>
      </c>
      <c r="BT1" s="96" t="s">
        <v>4021</v>
      </c>
      <c r="BU1" s="95" t="s">
        <v>4020</v>
      </c>
      <c r="BV1" s="95" t="s">
        <v>4019</v>
      </c>
      <c r="BW1" s="93" t="s">
        <v>4018</v>
      </c>
      <c r="BX1" s="94" t="s">
        <v>4017</v>
      </c>
      <c r="BY1" s="94" t="s">
        <v>4016</v>
      </c>
      <c r="BZ1" s="94" t="s">
        <v>4015</v>
      </c>
      <c r="CA1" s="94" t="s">
        <v>4014</v>
      </c>
      <c r="CB1" s="94" t="s">
        <v>4013</v>
      </c>
      <c r="CC1" s="97" t="s">
        <v>4012</v>
      </c>
      <c r="CD1" s="95" t="s">
        <v>4011</v>
      </c>
      <c r="CE1" s="93" t="s">
        <v>4010</v>
      </c>
      <c r="CF1" s="96" t="s">
        <v>4009</v>
      </c>
      <c r="CG1" s="96" t="s">
        <v>4008</v>
      </c>
      <c r="CH1" s="96" t="s">
        <v>4007</v>
      </c>
      <c r="CI1" s="96" t="s">
        <v>4006</v>
      </c>
      <c r="CJ1" s="96" t="s">
        <v>4005</v>
      </c>
      <c r="CK1" s="95" t="s">
        <v>4004</v>
      </c>
      <c r="CL1" s="95" t="s">
        <v>4003</v>
      </c>
      <c r="CM1" s="93" t="s">
        <v>4002</v>
      </c>
      <c r="CN1" s="94" t="s">
        <v>4001</v>
      </c>
      <c r="CO1" s="94" t="s">
        <v>4000</v>
      </c>
      <c r="CP1" s="94" t="s">
        <v>3999</v>
      </c>
      <c r="CQ1" s="94" t="s">
        <v>3998</v>
      </c>
      <c r="CR1" s="94" t="s">
        <v>3997</v>
      </c>
      <c r="CS1" s="97" t="s">
        <v>3996</v>
      </c>
      <c r="CT1" s="97" t="s">
        <v>3995</v>
      </c>
      <c r="CU1" s="93" t="s">
        <v>3994</v>
      </c>
      <c r="CV1" s="96" t="s">
        <v>3993</v>
      </c>
      <c r="CW1" s="96" t="s">
        <v>3992</v>
      </c>
      <c r="CX1" s="96" t="s">
        <v>3991</v>
      </c>
      <c r="CY1" s="96" t="s">
        <v>3990</v>
      </c>
      <c r="CZ1" s="96" t="s">
        <v>3989</v>
      </c>
      <c r="DA1" s="95" t="s">
        <v>3988</v>
      </c>
      <c r="DB1" s="95" t="s">
        <v>3987</v>
      </c>
      <c r="DC1" s="93" t="s">
        <v>3986</v>
      </c>
      <c r="DD1" s="94" t="s">
        <v>3985</v>
      </c>
      <c r="DE1" s="94" t="s">
        <v>3984</v>
      </c>
      <c r="DF1" s="94" t="s">
        <v>3983</v>
      </c>
      <c r="DG1" s="94" t="s">
        <v>3982</v>
      </c>
      <c r="DH1" s="94" t="s">
        <v>3981</v>
      </c>
      <c r="DI1" s="97" t="s">
        <v>3980</v>
      </c>
      <c r="DJ1" s="97" t="s">
        <v>3979</v>
      </c>
      <c r="DK1" s="93" t="s">
        <v>3978</v>
      </c>
      <c r="DL1" s="96" t="s">
        <v>3977</v>
      </c>
      <c r="DM1" s="96" t="s">
        <v>3976</v>
      </c>
      <c r="DN1" s="96" t="s">
        <v>3975</v>
      </c>
      <c r="DO1" s="96" t="s">
        <v>3974</v>
      </c>
      <c r="DP1" s="96" t="s">
        <v>3973</v>
      </c>
      <c r="DQ1" s="95" t="s">
        <v>3972</v>
      </c>
      <c r="DR1" s="95" t="s">
        <v>3971</v>
      </c>
      <c r="DS1" s="93" t="s">
        <v>3970</v>
      </c>
      <c r="DT1" s="94" t="s">
        <v>3969</v>
      </c>
      <c r="DU1" s="94" t="s">
        <v>3968</v>
      </c>
      <c r="DV1" s="94" t="s">
        <v>3967</v>
      </c>
      <c r="DW1" s="94" t="s">
        <v>3966</v>
      </c>
      <c r="DX1" s="94" t="s">
        <v>3965</v>
      </c>
      <c r="DY1" s="97" t="s">
        <v>3964</v>
      </c>
      <c r="DZ1" s="97" t="s">
        <v>3963</v>
      </c>
    </row>
    <row r="2" spans="1:130" s="7" customFormat="1" ht="100.5" customHeight="1" x14ac:dyDescent="0.25">
      <c r="A2" s="98" t="s">
        <v>3962</v>
      </c>
      <c r="B2" s="99" t="s">
        <v>2582</v>
      </c>
      <c r="C2" s="99" t="s">
        <v>1594</v>
      </c>
      <c r="D2" s="99" t="s">
        <v>34</v>
      </c>
      <c r="E2" s="99" t="s">
        <v>2580</v>
      </c>
      <c r="F2" s="99" t="s">
        <v>3670</v>
      </c>
      <c r="G2" s="99" t="s">
        <v>3670</v>
      </c>
      <c r="H2" s="99" t="s">
        <v>3943</v>
      </c>
      <c r="I2" s="100" t="s">
        <v>29</v>
      </c>
      <c r="J2" s="100" t="s">
        <v>29</v>
      </c>
      <c r="K2" s="100" t="s">
        <v>3961</v>
      </c>
      <c r="L2" s="101">
        <v>51</v>
      </c>
      <c r="M2" s="99" t="s">
        <v>3942</v>
      </c>
      <c r="N2" s="101">
        <v>29</v>
      </c>
      <c r="O2" s="101"/>
      <c r="P2" s="102" t="s">
        <v>3960</v>
      </c>
      <c r="Q2" s="101" t="s">
        <v>2480</v>
      </c>
      <c r="R2" s="101"/>
      <c r="S2" s="101"/>
      <c r="T2" s="101"/>
      <c r="U2" s="101"/>
      <c r="V2" s="101"/>
      <c r="W2" s="101"/>
      <c r="X2" s="101"/>
      <c r="Y2" s="101"/>
      <c r="Z2" s="101"/>
      <c r="AA2" s="101" t="s">
        <v>2499</v>
      </c>
      <c r="AB2" s="101"/>
      <c r="AC2" s="101"/>
      <c r="AD2" s="101"/>
      <c r="AE2" s="101"/>
      <c r="AF2" s="101"/>
      <c r="AG2" s="101"/>
      <c r="AH2" s="101"/>
      <c r="AI2" s="101"/>
      <c r="AJ2" s="101"/>
      <c r="AK2" s="101"/>
      <c r="AL2" s="101"/>
      <c r="AM2" s="101"/>
      <c r="AN2" s="101"/>
      <c r="AO2" s="101" t="s">
        <v>1196</v>
      </c>
      <c r="AP2" s="101" t="s">
        <v>216</v>
      </c>
      <c r="AQ2" s="101" t="s">
        <v>3105</v>
      </c>
      <c r="AR2" s="101" t="s">
        <v>21</v>
      </c>
      <c r="AS2" s="101">
        <v>30</v>
      </c>
      <c r="AT2" s="99" t="s">
        <v>3959</v>
      </c>
      <c r="AU2" s="99" t="s">
        <v>3958</v>
      </c>
      <c r="AV2" s="118">
        <v>0</v>
      </c>
      <c r="AW2" s="119">
        <v>70.599999999999994</v>
      </c>
      <c r="AX2" s="119">
        <v>73.5</v>
      </c>
      <c r="AY2" s="119">
        <v>76.5</v>
      </c>
      <c r="AZ2" s="119">
        <v>79.400000000000006</v>
      </c>
      <c r="BA2" s="119">
        <v>79.400000000000006</v>
      </c>
      <c r="BB2" s="120"/>
      <c r="BC2" s="120"/>
      <c r="BD2" s="120"/>
      <c r="BE2" s="120"/>
      <c r="BF2" s="121">
        <v>79.400000000000006</v>
      </c>
      <c r="BG2" s="103">
        <v>0</v>
      </c>
      <c r="BH2" s="9">
        <v>0</v>
      </c>
      <c r="BI2" s="104" t="s">
        <v>3957</v>
      </c>
      <c r="BJ2" s="12">
        <v>0</v>
      </c>
      <c r="BK2" s="8">
        <v>0</v>
      </c>
      <c r="BL2" s="11" t="s">
        <v>0</v>
      </c>
      <c r="BM2" s="104" t="s">
        <v>3918</v>
      </c>
      <c r="BN2" s="105"/>
      <c r="BO2" s="103">
        <v>0</v>
      </c>
      <c r="BP2" s="9">
        <v>0</v>
      </c>
      <c r="BQ2" s="106" t="s">
        <v>3956</v>
      </c>
      <c r="BR2" s="8">
        <v>0</v>
      </c>
      <c r="BS2" s="8">
        <v>0</v>
      </c>
      <c r="BT2" s="11" t="s">
        <v>0</v>
      </c>
      <c r="BU2" s="107" t="s">
        <v>3684</v>
      </c>
      <c r="BV2" s="108"/>
      <c r="BW2" s="103">
        <v>0</v>
      </c>
      <c r="BX2" s="9">
        <v>0</v>
      </c>
      <c r="BY2" s="109" t="s">
        <v>3955</v>
      </c>
      <c r="BZ2" s="8">
        <v>0</v>
      </c>
      <c r="CA2" s="8">
        <v>0</v>
      </c>
      <c r="CB2" s="11" t="s">
        <v>0</v>
      </c>
      <c r="CC2" s="110" t="s">
        <v>3915</v>
      </c>
      <c r="CD2" s="111"/>
      <c r="CE2" s="103">
        <v>0</v>
      </c>
      <c r="CF2" s="9">
        <v>0</v>
      </c>
      <c r="CG2" s="109" t="s">
        <v>3954</v>
      </c>
      <c r="CH2" s="8">
        <v>0</v>
      </c>
      <c r="CI2" s="8">
        <v>0</v>
      </c>
      <c r="CJ2" s="11" t="s">
        <v>0</v>
      </c>
      <c r="CK2" s="112" t="s">
        <v>3953</v>
      </c>
      <c r="CL2" s="111"/>
      <c r="CM2" s="103">
        <v>0</v>
      </c>
      <c r="CN2" s="9">
        <v>0</v>
      </c>
      <c r="CO2" s="113" t="s">
        <v>3952</v>
      </c>
      <c r="CP2" s="8">
        <v>0</v>
      </c>
      <c r="CQ2" s="8">
        <v>0</v>
      </c>
      <c r="CR2" s="11" t="s">
        <v>0</v>
      </c>
      <c r="CS2" s="110" t="s">
        <v>3951</v>
      </c>
      <c r="CT2" s="111"/>
      <c r="CU2" s="103">
        <v>0</v>
      </c>
      <c r="CV2" s="9">
        <v>0</v>
      </c>
      <c r="CW2" s="109" t="s">
        <v>3950</v>
      </c>
      <c r="CX2" s="8">
        <v>0</v>
      </c>
      <c r="CY2" s="8">
        <v>0</v>
      </c>
      <c r="CZ2" s="11" t="s">
        <v>0</v>
      </c>
      <c r="DA2" s="110" t="s">
        <v>3949</v>
      </c>
      <c r="DB2" s="114"/>
      <c r="DC2" s="103">
        <v>0</v>
      </c>
      <c r="DD2" s="9">
        <v>0</v>
      </c>
      <c r="DE2" s="109" t="s">
        <v>3948</v>
      </c>
      <c r="DF2" s="8">
        <v>0</v>
      </c>
      <c r="DG2" s="8">
        <v>0</v>
      </c>
      <c r="DH2" s="11" t="s">
        <v>0</v>
      </c>
      <c r="DI2" s="110" t="s">
        <v>3928</v>
      </c>
      <c r="DJ2" s="114"/>
      <c r="DK2" s="103">
        <v>0</v>
      </c>
      <c r="DL2" s="9">
        <v>0</v>
      </c>
      <c r="DM2" s="109" t="s">
        <v>3927</v>
      </c>
      <c r="DN2" s="8">
        <v>0</v>
      </c>
      <c r="DO2" s="8">
        <v>0</v>
      </c>
      <c r="DP2" s="11" t="s">
        <v>0</v>
      </c>
      <c r="DQ2" s="110" t="s">
        <v>3947</v>
      </c>
      <c r="DR2" s="114"/>
      <c r="DS2" s="103">
        <v>0</v>
      </c>
      <c r="DT2" s="9">
        <v>0</v>
      </c>
      <c r="DU2" s="109" t="s">
        <v>3946</v>
      </c>
      <c r="DV2" s="8">
        <v>0</v>
      </c>
      <c r="DW2" s="8">
        <v>0</v>
      </c>
      <c r="DX2" s="115" t="s">
        <v>0</v>
      </c>
      <c r="DY2" s="116" t="s">
        <v>3945</v>
      </c>
      <c r="DZ2" s="117"/>
    </row>
    <row r="3" spans="1:130" s="7" customFormat="1" ht="100.5" customHeight="1" x14ac:dyDescent="0.25">
      <c r="A3" s="98" t="s">
        <v>3944</v>
      </c>
      <c r="B3" s="99" t="s">
        <v>2582</v>
      </c>
      <c r="C3" s="99" t="s">
        <v>1594</v>
      </c>
      <c r="D3" s="99" t="s">
        <v>34</v>
      </c>
      <c r="E3" s="99" t="s">
        <v>2580</v>
      </c>
      <c r="F3" s="99" t="s">
        <v>3670</v>
      </c>
      <c r="G3" s="99" t="s">
        <v>3670</v>
      </c>
      <c r="H3" s="99" t="s">
        <v>3943</v>
      </c>
      <c r="I3" s="100" t="s">
        <v>29</v>
      </c>
      <c r="J3" s="100" t="s">
        <v>29</v>
      </c>
      <c r="K3" s="100" t="s">
        <v>3666</v>
      </c>
      <c r="L3" s="101">
        <v>51</v>
      </c>
      <c r="M3" s="99" t="s">
        <v>3942</v>
      </c>
      <c r="N3" s="101">
        <v>506</v>
      </c>
      <c r="O3" s="101"/>
      <c r="P3" s="102" t="s">
        <v>3941</v>
      </c>
      <c r="Q3" s="101" t="s">
        <v>2480</v>
      </c>
      <c r="R3" s="101"/>
      <c r="S3" s="101"/>
      <c r="T3" s="101"/>
      <c r="U3" s="101"/>
      <c r="V3" s="101"/>
      <c r="W3" s="101"/>
      <c r="X3" s="101"/>
      <c r="Y3" s="101"/>
      <c r="Z3" s="101"/>
      <c r="AA3" s="101" t="s">
        <v>2499</v>
      </c>
      <c r="AB3" s="101"/>
      <c r="AC3" s="101"/>
      <c r="AD3" s="101"/>
      <c r="AE3" s="101"/>
      <c r="AF3" s="101"/>
      <c r="AG3" s="101"/>
      <c r="AH3" s="101"/>
      <c r="AI3" s="101"/>
      <c r="AJ3" s="101"/>
      <c r="AK3" s="101"/>
      <c r="AL3" s="101"/>
      <c r="AM3" s="101"/>
      <c r="AN3" s="101"/>
      <c r="AO3" s="101" t="s">
        <v>1196</v>
      </c>
      <c r="AP3" s="101" t="s">
        <v>216</v>
      </c>
      <c r="AQ3" s="101" t="s">
        <v>3105</v>
      </c>
      <c r="AR3" s="101" t="s">
        <v>21</v>
      </c>
      <c r="AS3" s="101">
        <v>30</v>
      </c>
      <c r="AT3" s="99" t="s">
        <v>3940</v>
      </c>
      <c r="AU3" s="99" t="s">
        <v>3939</v>
      </c>
      <c r="AV3" s="118">
        <v>0</v>
      </c>
      <c r="AW3" s="119">
        <v>93.5</v>
      </c>
      <c r="AX3" s="119">
        <v>94.4</v>
      </c>
      <c r="AY3" s="119">
        <v>95.4</v>
      </c>
      <c r="AZ3" s="119">
        <v>96.3</v>
      </c>
      <c r="BA3" s="119">
        <v>96.3</v>
      </c>
      <c r="BB3" s="120"/>
      <c r="BC3" s="120"/>
      <c r="BD3" s="120"/>
      <c r="BE3" s="120"/>
      <c r="BF3" s="121">
        <v>96.3</v>
      </c>
      <c r="BG3" s="103">
        <v>0</v>
      </c>
      <c r="BH3" s="9">
        <v>0</v>
      </c>
      <c r="BI3" s="104" t="s">
        <v>3938</v>
      </c>
      <c r="BJ3" s="12">
        <v>0</v>
      </c>
      <c r="BK3" s="8">
        <v>0</v>
      </c>
      <c r="BL3" s="11" t="s">
        <v>0</v>
      </c>
      <c r="BM3" s="104" t="s">
        <v>3918</v>
      </c>
      <c r="BN3" s="105"/>
      <c r="BO3" s="103">
        <v>0</v>
      </c>
      <c r="BP3" s="9">
        <v>0</v>
      </c>
      <c r="BQ3" s="106" t="s">
        <v>3937</v>
      </c>
      <c r="BR3" s="8">
        <v>0</v>
      </c>
      <c r="BS3" s="8">
        <v>0</v>
      </c>
      <c r="BT3" s="11" t="s">
        <v>0</v>
      </c>
      <c r="BU3" s="107" t="s">
        <v>3684</v>
      </c>
      <c r="BV3" s="108"/>
      <c r="BW3" s="103">
        <v>0</v>
      </c>
      <c r="BX3" s="9">
        <v>0</v>
      </c>
      <c r="BY3" s="109" t="s">
        <v>3936</v>
      </c>
      <c r="BZ3" s="8">
        <v>0</v>
      </c>
      <c r="CA3" s="8">
        <v>0</v>
      </c>
      <c r="CB3" s="11" t="s">
        <v>0</v>
      </c>
      <c r="CC3" s="110" t="s">
        <v>3915</v>
      </c>
      <c r="CD3" s="111"/>
      <c r="CE3" s="103">
        <v>0</v>
      </c>
      <c r="CF3" s="9">
        <v>0</v>
      </c>
      <c r="CG3" s="109" t="s">
        <v>3935</v>
      </c>
      <c r="CH3" s="8">
        <v>0</v>
      </c>
      <c r="CI3" s="8">
        <v>0</v>
      </c>
      <c r="CJ3" s="11" t="s">
        <v>0</v>
      </c>
      <c r="CK3" s="112" t="s">
        <v>3934</v>
      </c>
      <c r="CL3" s="111"/>
      <c r="CM3" s="103">
        <v>0</v>
      </c>
      <c r="CN3" s="9">
        <v>0</v>
      </c>
      <c r="CO3" s="113" t="s">
        <v>3933</v>
      </c>
      <c r="CP3" s="8">
        <v>0</v>
      </c>
      <c r="CQ3" s="8">
        <v>0</v>
      </c>
      <c r="CR3" s="11" t="s">
        <v>0</v>
      </c>
      <c r="CS3" s="110" t="s">
        <v>3932</v>
      </c>
      <c r="CT3" s="111"/>
      <c r="CU3" s="103">
        <v>0</v>
      </c>
      <c r="CV3" s="9">
        <v>0</v>
      </c>
      <c r="CW3" s="109" t="s">
        <v>3931</v>
      </c>
      <c r="CX3" s="8">
        <v>0</v>
      </c>
      <c r="CY3" s="8">
        <v>0</v>
      </c>
      <c r="CZ3" s="11" t="s">
        <v>0</v>
      </c>
      <c r="DA3" s="110" t="s">
        <v>3930</v>
      </c>
      <c r="DB3" s="114"/>
      <c r="DC3" s="103">
        <v>0</v>
      </c>
      <c r="DD3" s="9">
        <v>0</v>
      </c>
      <c r="DE3" s="109" t="s">
        <v>3929</v>
      </c>
      <c r="DF3" s="8">
        <v>0</v>
      </c>
      <c r="DG3" s="8">
        <v>0</v>
      </c>
      <c r="DH3" s="11" t="s">
        <v>0</v>
      </c>
      <c r="DI3" s="110" t="s">
        <v>3928</v>
      </c>
      <c r="DJ3" s="114"/>
      <c r="DK3" s="103">
        <v>0</v>
      </c>
      <c r="DL3" s="9">
        <v>0</v>
      </c>
      <c r="DM3" s="109" t="s">
        <v>3927</v>
      </c>
      <c r="DN3" s="8">
        <v>0</v>
      </c>
      <c r="DO3" s="8">
        <v>0</v>
      </c>
      <c r="DP3" s="11" t="s">
        <v>0</v>
      </c>
      <c r="DQ3" s="110" t="s">
        <v>3926</v>
      </c>
      <c r="DR3" s="114"/>
      <c r="DS3" s="103">
        <v>0</v>
      </c>
      <c r="DT3" s="9">
        <v>0</v>
      </c>
      <c r="DU3" s="109" t="s">
        <v>3925</v>
      </c>
      <c r="DV3" s="8">
        <v>0</v>
      </c>
      <c r="DW3" s="8">
        <v>0</v>
      </c>
      <c r="DX3" s="115" t="s">
        <v>0</v>
      </c>
      <c r="DY3" s="116" t="s">
        <v>3924</v>
      </c>
      <c r="DZ3" s="117"/>
    </row>
    <row r="4" spans="1:130" s="7" customFormat="1" ht="100.5" customHeight="1" x14ac:dyDescent="0.25">
      <c r="A4" s="98" t="s">
        <v>3923</v>
      </c>
      <c r="B4" s="99" t="s">
        <v>2582</v>
      </c>
      <c r="C4" s="99" t="s">
        <v>1594</v>
      </c>
      <c r="D4" s="99" t="s">
        <v>34</v>
      </c>
      <c r="E4" s="99" t="s">
        <v>2580</v>
      </c>
      <c r="F4" s="99" t="s">
        <v>3670</v>
      </c>
      <c r="G4" s="99" t="s">
        <v>3722</v>
      </c>
      <c r="H4" s="99" t="s">
        <v>3668</v>
      </c>
      <c r="I4" s="100" t="s">
        <v>29</v>
      </c>
      <c r="J4" s="100" t="s">
        <v>29</v>
      </c>
      <c r="K4" s="100" t="s">
        <v>3856</v>
      </c>
      <c r="L4" s="101"/>
      <c r="M4" s="99" t="s">
        <v>3855</v>
      </c>
      <c r="N4" s="122">
        <v>510</v>
      </c>
      <c r="O4" s="101"/>
      <c r="P4" s="102" t="s">
        <v>3922</v>
      </c>
      <c r="Q4" s="101" t="s">
        <v>3357</v>
      </c>
      <c r="R4" s="101"/>
      <c r="S4" s="101"/>
      <c r="T4" s="101"/>
      <c r="U4" s="101"/>
      <c r="V4" s="101"/>
      <c r="W4" s="101"/>
      <c r="X4" s="101"/>
      <c r="Y4" s="101"/>
      <c r="Z4" s="101"/>
      <c r="AA4" s="101"/>
      <c r="AB4" s="101"/>
      <c r="AC4" s="101"/>
      <c r="AD4" s="101"/>
      <c r="AE4" s="101"/>
      <c r="AF4" s="101"/>
      <c r="AG4" s="101"/>
      <c r="AH4" s="101"/>
      <c r="AI4" s="101"/>
      <c r="AJ4" s="101"/>
      <c r="AK4" s="101"/>
      <c r="AL4" s="101"/>
      <c r="AM4" s="101"/>
      <c r="AN4" s="101"/>
      <c r="AO4" s="118" t="s">
        <v>1196</v>
      </c>
      <c r="AP4" s="118" t="s">
        <v>216</v>
      </c>
      <c r="AQ4" s="123" t="s">
        <v>671</v>
      </c>
      <c r="AR4" s="118" t="s">
        <v>573</v>
      </c>
      <c r="AS4" s="118">
        <v>60</v>
      </c>
      <c r="AT4" s="124" t="s">
        <v>3921</v>
      </c>
      <c r="AU4" s="124" t="s">
        <v>3920</v>
      </c>
      <c r="AV4" s="118">
        <v>1500</v>
      </c>
      <c r="AW4" s="118">
        <v>1042</v>
      </c>
      <c r="AX4" s="118">
        <v>1000</v>
      </c>
      <c r="AY4" s="118">
        <v>1000</v>
      </c>
      <c r="AZ4" s="118">
        <v>1000</v>
      </c>
      <c r="BA4" s="118">
        <v>4042</v>
      </c>
      <c r="BB4" s="124"/>
      <c r="BC4" s="124"/>
      <c r="BD4" s="124"/>
      <c r="BE4" s="124"/>
      <c r="BF4" s="121">
        <v>4042</v>
      </c>
      <c r="BG4" s="103">
        <v>0</v>
      </c>
      <c r="BH4" s="9">
        <v>0</v>
      </c>
      <c r="BI4" s="104" t="s">
        <v>3919</v>
      </c>
      <c r="BJ4" s="12">
        <v>0</v>
      </c>
      <c r="BK4" s="8">
        <v>0</v>
      </c>
      <c r="BL4" s="11" t="s">
        <v>0</v>
      </c>
      <c r="BM4" s="104" t="s">
        <v>3918</v>
      </c>
      <c r="BN4" s="105"/>
      <c r="BO4" s="103">
        <v>0</v>
      </c>
      <c r="BP4" s="9">
        <v>0</v>
      </c>
      <c r="BQ4" s="106" t="s">
        <v>3917</v>
      </c>
      <c r="BR4" s="8">
        <v>0</v>
      </c>
      <c r="BS4" s="8">
        <v>0</v>
      </c>
      <c r="BT4" s="11" t="s">
        <v>0</v>
      </c>
      <c r="BU4" s="107" t="s">
        <v>3684</v>
      </c>
      <c r="BV4" s="108"/>
      <c r="BW4" s="103">
        <v>0</v>
      </c>
      <c r="BX4" s="9">
        <v>0</v>
      </c>
      <c r="BY4" s="109" t="s">
        <v>3916</v>
      </c>
      <c r="BZ4" s="8">
        <v>0</v>
      </c>
      <c r="CA4" s="8">
        <v>0</v>
      </c>
      <c r="CB4" s="11" t="s">
        <v>0</v>
      </c>
      <c r="CC4" s="110" t="s">
        <v>3915</v>
      </c>
      <c r="CD4" s="111"/>
      <c r="CE4" s="103">
        <v>0</v>
      </c>
      <c r="CF4" s="9">
        <v>0</v>
      </c>
      <c r="CG4" s="109" t="s">
        <v>3914</v>
      </c>
      <c r="CH4" s="8">
        <v>0</v>
      </c>
      <c r="CI4" s="8">
        <v>0</v>
      </c>
      <c r="CJ4" s="11" t="s">
        <v>0</v>
      </c>
      <c r="CK4" s="112" t="s">
        <v>3907</v>
      </c>
      <c r="CL4" s="111"/>
      <c r="CM4" s="103">
        <v>0</v>
      </c>
      <c r="CN4" s="9">
        <v>0</v>
      </c>
      <c r="CO4" s="113" t="s">
        <v>3913</v>
      </c>
      <c r="CP4" s="8">
        <v>0</v>
      </c>
      <c r="CQ4" s="8">
        <v>0</v>
      </c>
      <c r="CR4" s="11" t="s">
        <v>1565</v>
      </c>
      <c r="CS4" s="110" t="s">
        <v>3912</v>
      </c>
      <c r="CT4" s="111"/>
      <c r="CU4" s="103">
        <v>0</v>
      </c>
      <c r="CV4" s="19">
        <v>0</v>
      </c>
      <c r="CW4" s="109" t="s">
        <v>3911</v>
      </c>
      <c r="CX4" s="8">
        <v>0</v>
      </c>
      <c r="CY4" s="8">
        <v>0</v>
      </c>
      <c r="CZ4" s="11" t="s">
        <v>1565</v>
      </c>
      <c r="DA4" s="110" t="s">
        <v>3907</v>
      </c>
      <c r="DB4" s="114"/>
      <c r="DC4" s="103">
        <v>0</v>
      </c>
      <c r="DD4" s="9">
        <v>0</v>
      </c>
      <c r="DE4" s="109" t="s">
        <v>3910</v>
      </c>
      <c r="DF4" s="8">
        <v>0</v>
      </c>
      <c r="DG4" s="8">
        <v>0</v>
      </c>
      <c r="DH4" s="11" t="s">
        <v>1565</v>
      </c>
      <c r="DI4" s="110" t="s">
        <v>3907</v>
      </c>
      <c r="DJ4" s="114"/>
      <c r="DK4" s="103">
        <v>0</v>
      </c>
      <c r="DL4" s="9">
        <v>0</v>
      </c>
      <c r="DM4" s="109" t="s">
        <v>3909</v>
      </c>
      <c r="DN4" s="8">
        <v>0</v>
      </c>
      <c r="DO4" s="8">
        <v>0</v>
      </c>
      <c r="DP4" s="11" t="s">
        <v>1565</v>
      </c>
      <c r="DQ4" s="110" t="s">
        <v>3907</v>
      </c>
      <c r="DR4" s="114"/>
      <c r="DS4" s="103">
        <v>0</v>
      </c>
      <c r="DT4" s="9">
        <v>0</v>
      </c>
      <c r="DU4" s="109" t="s">
        <v>3908</v>
      </c>
      <c r="DV4" s="8">
        <v>0</v>
      </c>
      <c r="DW4" s="8">
        <v>0</v>
      </c>
      <c r="DX4" s="115" t="s">
        <v>1565</v>
      </c>
      <c r="DY4" s="116" t="s">
        <v>3907</v>
      </c>
      <c r="DZ4" s="117"/>
    </row>
    <row r="5" spans="1:130" s="7" customFormat="1" ht="100.5" customHeight="1" x14ac:dyDescent="0.25">
      <c r="A5" s="98" t="s">
        <v>3906</v>
      </c>
      <c r="B5" s="99" t="s">
        <v>2582</v>
      </c>
      <c r="C5" s="99" t="s">
        <v>1594</v>
      </c>
      <c r="D5" s="99" t="s">
        <v>34</v>
      </c>
      <c r="E5" s="99" t="s">
        <v>2580</v>
      </c>
      <c r="F5" s="99" t="s">
        <v>3670</v>
      </c>
      <c r="G5" s="99" t="s">
        <v>3722</v>
      </c>
      <c r="H5" s="99" t="s">
        <v>3668</v>
      </c>
      <c r="I5" s="100" t="s">
        <v>29</v>
      </c>
      <c r="J5" s="100" t="s">
        <v>29</v>
      </c>
      <c r="K5" s="100" t="s">
        <v>3856</v>
      </c>
      <c r="L5" s="101"/>
      <c r="M5" s="99" t="s">
        <v>3855</v>
      </c>
      <c r="N5" s="122">
        <v>511</v>
      </c>
      <c r="O5" s="101"/>
      <c r="P5" s="102" t="s">
        <v>3905</v>
      </c>
      <c r="Q5" s="101" t="s">
        <v>25</v>
      </c>
      <c r="R5" s="101" t="s">
        <v>2499</v>
      </c>
      <c r="S5" s="101"/>
      <c r="T5" s="101"/>
      <c r="U5" s="101"/>
      <c r="V5" s="101"/>
      <c r="W5" s="101"/>
      <c r="X5" s="101"/>
      <c r="Y5" s="101"/>
      <c r="Z5" s="101"/>
      <c r="AA5" s="101"/>
      <c r="AB5" s="101"/>
      <c r="AC5" s="101"/>
      <c r="AD5" s="101"/>
      <c r="AE5" s="101"/>
      <c r="AF5" s="101"/>
      <c r="AG5" s="101"/>
      <c r="AH5" s="101"/>
      <c r="AI5" s="101"/>
      <c r="AJ5" s="101"/>
      <c r="AK5" s="101"/>
      <c r="AL5" s="101"/>
      <c r="AM5" s="101"/>
      <c r="AN5" s="101"/>
      <c r="AO5" s="118" t="s">
        <v>1196</v>
      </c>
      <c r="AP5" s="118" t="s">
        <v>216</v>
      </c>
      <c r="AQ5" s="118" t="s">
        <v>671</v>
      </c>
      <c r="AR5" s="118" t="s">
        <v>573</v>
      </c>
      <c r="AS5" s="118">
        <v>0</v>
      </c>
      <c r="AT5" s="124" t="s">
        <v>3904</v>
      </c>
      <c r="AU5" s="124" t="s">
        <v>3867</v>
      </c>
      <c r="AV5" s="125">
        <v>261</v>
      </c>
      <c r="AW5" s="125">
        <v>95</v>
      </c>
      <c r="AX5" s="125">
        <v>150</v>
      </c>
      <c r="AY5" s="125">
        <v>150</v>
      </c>
      <c r="AZ5" s="125">
        <v>100</v>
      </c>
      <c r="BA5" s="125">
        <v>495</v>
      </c>
      <c r="BB5" s="124"/>
      <c r="BC5" s="124"/>
      <c r="BD5" s="124"/>
      <c r="BE5" s="124"/>
      <c r="BF5" s="121">
        <v>495</v>
      </c>
      <c r="BG5" s="103">
        <v>0</v>
      </c>
      <c r="BH5" s="9">
        <v>0</v>
      </c>
      <c r="BI5" s="104" t="s">
        <v>3903</v>
      </c>
      <c r="BJ5" s="12">
        <v>0</v>
      </c>
      <c r="BK5" s="8">
        <v>0</v>
      </c>
      <c r="BL5" s="11" t="s">
        <v>0</v>
      </c>
      <c r="BM5" s="104" t="s">
        <v>3700</v>
      </c>
      <c r="BN5" s="105">
        <v>1</v>
      </c>
      <c r="BO5" s="103">
        <v>0</v>
      </c>
      <c r="BP5" s="9">
        <v>0</v>
      </c>
      <c r="BQ5" s="106" t="s">
        <v>3902</v>
      </c>
      <c r="BR5" s="8">
        <v>0</v>
      </c>
      <c r="BS5" s="8">
        <v>0</v>
      </c>
      <c r="BT5" s="11" t="s">
        <v>0</v>
      </c>
      <c r="BU5" s="107" t="s">
        <v>3684</v>
      </c>
      <c r="BV5" s="108">
        <v>1</v>
      </c>
      <c r="BW5" s="103">
        <v>0</v>
      </c>
      <c r="BX5" s="9">
        <v>0</v>
      </c>
      <c r="BY5" s="109" t="s">
        <v>3901</v>
      </c>
      <c r="BZ5" s="8">
        <v>0</v>
      </c>
      <c r="CA5" s="8">
        <v>0</v>
      </c>
      <c r="CB5" s="11" t="s">
        <v>0</v>
      </c>
      <c r="CC5" s="110" t="s">
        <v>3682</v>
      </c>
      <c r="CD5" s="111">
        <v>1</v>
      </c>
      <c r="CE5" s="103">
        <v>0</v>
      </c>
      <c r="CF5" s="9">
        <v>0</v>
      </c>
      <c r="CG5" s="109" t="s">
        <v>3900</v>
      </c>
      <c r="CH5" s="8">
        <v>0</v>
      </c>
      <c r="CI5" s="8">
        <v>0</v>
      </c>
      <c r="CJ5" s="11" t="s">
        <v>0</v>
      </c>
      <c r="CK5" s="112" t="s">
        <v>3680</v>
      </c>
      <c r="CL5" s="111"/>
      <c r="CM5" s="103">
        <v>0</v>
      </c>
      <c r="CN5" s="9">
        <v>0</v>
      </c>
      <c r="CO5" s="113" t="s">
        <v>3899</v>
      </c>
      <c r="CP5" s="8">
        <v>0</v>
      </c>
      <c r="CQ5" s="8">
        <v>0</v>
      </c>
      <c r="CR5" s="11" t="s">
        <v>0</v>
      </c>
      <c r="CS5" s="110" t="s">
        <v>3729</v>
      </c>
      <c r="CT5" s="111"/>
      <c r="CU5" s="103">
        <v>0</v>
      </c>
      <c r="CV5" s="19">
        <v>0</v>
      </c>
      <c r="CW5" s="109" t="s">
        <v>3898</v>
      </c>
      <c r="CX5" s="8">
        <v>0</v>
      </c>
      <c r="CY5" s="8">
        <v>0</v>
      </c>
      <c r="CZ5" s="11" t="s">
        <v>0</v>
      </c>
      <c r="DA5" s="110" t="s">
        <v>3845</v>
      </c>
      <c r="DB5" s="114"/>
      <c r="DC5" s="103">
        <v>0</v>
      </c>
      <c r="DD5" s="9">
        <v>0</v>
      </c>
      <c r="DE5" s="109" t="s">
        <v>3897</v>
      </c>
      <c r="DF5" s="8">
        <v>0</v>
      </c>
      <c r="DG5" s="8">
        <v>0</v>
      </c>
      <c r="DH5" s="11" t="s">
        <v>0</v>
      </c>
      <c r="DI5" s="110" t="s">
        <v>2770</v>
      </c>
      <c r="DJ5" s="114"/>
      <c r="DK5" s="103">
        <v>0</v>
      </c>
      <c r="DL5" s="9">
        <v>0</v>
      </c>
      <c r="DM5" s="109" t="s">
        <v>3896</v>
      </c>
      <c r="DN5" s="8">
        <v>0</v>
      </c>
      <c r="DO5" s="8">
        <v>0</v>
      </c>
      <c r="DP5" s="11" t="s">
        <v>0</v>
      </c>
      <c r="DQ5" s="110" t="s">
        <v>2854</v>
      </c>
      <c r="DR5" s="114"/>
      <c r="DS5" s="103">
        <v>0</v>
      </c>
      <c r="DT5" s="9">
        <v>0</v>
      </c>
      <c r="DU5" s="109" t="s">
        <v>3884</v>
      </c>
      <c r="DV5" s="8">
        <v>0</v>
      </c>
      <c r="DW5" s="8">
        <v>0</v>
      </c>
      <c r="DX5" s="115" t="s">
        <v>0</v>
      </c>
      <c r="DY5" s="116" t="s">
        <v>3673</v>
      </c>
      <c r="DZ5" s="117"/>
    </row>
    <row r="6" spans="1:130" s="7" customFormat="1" ht="100.5" customHeight="1" x14ac:dyDescent="0.25">
      <c r="A6" s="98" t="s">
        <v>3895</v>
      </c>
      <c r="B6" s="99" t="s">
        <v>2582</v>
      </c>
      <c r="C6" s="99" t="s">
        <v>1594</v>
      </c>
      <c r="D6" s="99" t="s">
        <v>34</v>
      </c>
      <c r="E6" s="99" t="s">
        <v>2580</v>
      </c>
      <c r="F6" s="99" t="s">
        <v>3670</v>
      </c>
      <c r="G6" s="99" t="s">
        <v>3722</v>
      </c>
      <c r="H6" s="99" t="s">
        <v>3668</v>
      </c>
      <c r="I6" s="100" t="s">
        <v>29</v>
      </c>
      <c r="J6" s="100" t="s">
        <v>29</v>
      </c>
      <c r="K6" s="100" t="s">
        <v>3856</v>
      </c>
      <c r="L6" s="101"/>
      <c r="M6" s="99" t="s">
        <v>3855</v>
      </c>
      <c r="N6" s="122">
        <v>512</v>
      </c>
      <c r="O6" s="101"/>
      <c r="P6" s="102" t="s">
        <v>3894</v>
      </c>
      <c r="Q6" s="101" t="s">
        <v>25</v>
      </c>
      <c r="R6" s="101" t="s">
        <v>2499</v>
      </c>
      <c r="S6" s="101"/>
      <c r="T6" s="101"/>
      <c r="U6" s="101"/>
      <c r="V6" s="101"/>
      <c r="W6" s="101"/>
      <c r="X6" s="101"/>
      <c r="Y6" s="101"/>
      <c r="Z6" s="101"/>
      <c r="AA6" s="101"/>
      <c r="AB6" s="101"/>
      <c r="AC6" s="101"/>
      <c r="AD6" s="101"/>
      <c r="AE6" s="101"/>
      <c r="AF6" s="101"/>
      <c r="AG6" s="101"/>
      <c r="AH6" s="101"/>
      <c r="AI6" s="101"/>
      <c r="AJ6" s="101"/>
      <c r="AK6" s="101"/>
      <c r="AL6" s="101"/>
      <c r="AM6" s="101"/>
      <c r="AN6" s="101"/>
      <c r="AO6" s="118" t="s">
        <v>1196</v>
      </c>
      <c r="AP6" s="118" t="s">
        <v>216</v>
      </c>
      <c r="AQ6" s="118" t="s">
        <v>671</v>
      </c>
      <c r="AR6" s="118" t="s">
        <v>573</v>
      </c>
      <c r="AS6" s="118">
        <v>0</v>
      </c>
      <c r="AT6" s="124" t="s">
        <v>3893</v>
      </c>
      <c r="AU6" s="124" t="s">
        <v>3867</v>
      </c>
      <c r="AV6" s="125">
        <v>3215</v>
      </c>
      <c r="AW6" s="125">
        <v>427</v>
      </c>
      <c r="AX6" s="125">
        <v>2714</v>
      </c>
      <c r="AY6" s="125">
        <v>2714</v>
      </c>
      <c r="AZ6" s="125">
        <v>930</v>
      </c>
      <c r="BA6" s="125">
        <v>6785</v>
      </c>
      <c r="BB6" s="126"/>
      <c r="BC6" s="126"/>
      <c r="BD6" s="126"/>
      <c r="BE6" s="126"/>
      <c r="BF6" s="121">
        <v>6785</v>
      </c>
      <c r="BG6" s="103">
        <v>0</v>
      </c>
      <c r="BH6" s="9">
        <v>0</v>
      </c>
      <c r="BI6" s="104" t="s">
        <v>3892</v>
      </c>
      <c r="BJ6" s="12">
        <v>0</v>
      </c>
      <c r="BK6" s="8">
        <v>0</v>
      </c>
      <c r="BL6" s="11" t="s">
        <v>0</v>
      </c>
      <c r="BM6" s="104" t="s">
        <v>3700</v>
      </c>
      <c r="BN6" s="105">
        <v>1</v>
      </c>
      <c r="BO6" s="103">
        <v>0</v>
      </c>
      <c r="BP6" s="9">
        <v>0</v>
      </c>
      <c r="BQ6" s="106" t="s">
        <v>3891</v>
      </c>
      <c r="BR6" s="8">
        <v>0</v>
      </c>
      <c r="BS6" s="8">
        <v>0</v>
      </c>
      <c r="BT6" s="11" t="s">
        <v>0</v>
      </c>
      <c r="BU6" s="107" t="s">
        <v>3684</v>
      </c>
      <c r="BV6" s="108">
        <v>1</v>
      </c>
      <c r="BW6" s="103">
        <v>0</v>
      </c>
      <c r="BX6" s="9">
        <v>0</v>
      </c>
      <c r="BY6" s="109" t="s">
        <v>3890</v>
      </c>
      <c r="BZ6" s="8">
        <v>0</v>
      </c>
      <c r="CA6" s="8">
        <v>0</v>
      </c>
      <c r="CB6" s="11" t="s">
        <v>0</v>
      </c>
      <c r="CC6" s="110" t="s">
        <v>3682</v>
      </c>
      <c r="CD6" s="111">
        <v>1</v>
      </c>
      <c r="CE6" s="103">
        <v>0</v>
      </c>
      <c r="CF6" s="9">
        <v>0</v>
      </c>
      <c r="CG6" s="109" t="s">
        <v>3889</v>
      </c>
      <c r="CH6" s="8">
        <v>0</v>
      </c>
      <c r="CI6" s="8">
        <v>0</v>
      </c>
      <c r="CJ6" s="11" t="s">
        <v>0</v>
      </c>
      <c r="CK6" s="112" t="s">
        <v>3680</v>
      </c>
      <c r="CL6" s="111"/>
      <c r="CM6" s="103">
        <v>0</v>
      </c>
      <c r="CN6" s="9">
        <v>0</v>
      </c>
      <c r="CO6" s="113" t="s">
        <v>3888</v>
      </c>
      <c r="CP6" s="8">
        <v>0</v>
      </c>
      <c r="CQ6" s="8">
        <v>0</v>
      </c>
      <c r="CR6" s="11" t="s">
        <v>0</v>
      </c>
      <c r="CS6" s="110" t="s">
        <v>3729</v>
      </c>
      <c r="CT6" s="111"/>
      <c r="CU6" s="103">
        <v>0</v>
      </c>
      <c r="CV6" s="19">
        <v>0</v>
      </c>
      <c r="CW6" s="109" t="s">
        <v>3887</v>
      </c>
      <c r="CX6" s="8">
        <v>0</v>
      </c>
      <c r="CY6" s="8">
        <v>0</v>
      </c>
      <c r="CZ6" s="11" t="s">
        <v>0</v>
      </c>
      <c r="DA6" s="110" t="s">
        <v>3845</v>
      </c>
      <c r="DB6" s="114"/>
      <c r="DC6" s="103">
        <v>0</v>
      </c>
      <c r="DD6" s="9">
        <v>0</v>
      </c>
      <c r="DE6" s="109" t="s">
        <v>3886</v>
      </c>
      <c r="DF6" s="8">
        <v>0</v>
      </c>
      <c r="DG6" s="8">
        <v>0</v>
      </c>
      <c r="DH6" s="11" t="s">
        <v>0</v>
      </c>
      <c r="DI6" s="110" t="s">
        <v>2770</v>
      </c>
      <c r="DJ6" s="114"/>
      <c r="DK6" s="103">
        <v>0</v>
      </c>
      <c r="DL6" s="9">
        <v>0</v>
      </c>
      <c r="DM6" s="109" t="s">
        <v>3885</v>
      </c>
      <c r="DN6" s="8">
        <v>0</v>
      </c>
      <c r="DO6" s="8">
        <v>0</v>
      </c>
      <c r="DP6" s="11" t="s">
        <v>0</v>
      </c>
      <c r="DQ6" s="110" t="s">
        <v>2854</v>
      </c>
      <c r="DR6" s="114"/>
      <c r="DS6" s="103">
        <v>0</v>
      </c>
      <c r="DT6" s="9">
        <v>0</v>
      </c>
      <c r="DU6" s="109" t="s">
        <v>3884</v>
      </c>
      <c r="DV6" s="8">
        <v>0</v>
      </c>
      <c r="DW6" s="8">
        <v>0</v>
      </c>
      <c r="DX6" s="115" t="s">
        <v>0</v>
      </c>
      <c r="DY6" s="116" t="s">
        <v>3673</v>
      </c>
      <c r="DZ6" s="117"/>
    </row>
    <row r="7" spans="1:130" s="7" customFormat="1" ht="100.5" customHeight="1" x14ac:dyDescent="0.25">
      <c r="A7" s="98" t="s">
        <v>3883</v>
      </c>
      <c r="B7" s="99" t="s">
        <v>2582</v>
      </c>
      <c r="C7" s="99" t="s">
        <v>1594</v>
      </c>
      <c r="D7" s="99" t="s">
        <v>34</v>
      </c>
      <c r="E7" s="99" t="s">
        <v>2580</v>
      </c>
      <c r="F7" s="99" t="s">
        <v>3670</v>
      </c>
      <c r="G7" s="99" t="s">
        <v>3722</v>
      </c>
      <c r="H7" s="99" t="s">
        <v>3668</v>
      </c>
      <c r="I7" s="100" t="s">
        <v>29</v>
      </c>
      <c r="J7" s="100" t="s">
        <v>29</v>
      </c>
      <c r="K7" s="100" t="s">
        <v>3856</v>
      </c>
      <c r="L7" s="101"/>
      <c r="M7" s="99" t="s">
        <v>3855</v>
      </c>
      <c r="N7" s="101">
        <v>33</v>
      </c>
      <c r="O7" s="101"/>
      <c r="P7" s="102" t="s">
        <v>3882</v>
      </c>
      <c r="Q7" s="101" t="s">
        <v>25</v>
      </c>
      <c r="R7" s="101" t="s">
        <v>2499</v>
      </c>
      <c r="S7" s="101"/>
      <c r="T7" s="101"/>
      <c r="U7" s="101"/>
      <c r="V7" s="101"/>
      <c r="W7" s="101"/>
      <c r="X7" s="101"/>
      <c r="Y7" s="101"/>
      <c r="Z7" s="101"/>
      <c r="AA7" s="101"/>
      <c r="AB7" s="101"/>
      <c r="AC7" s="101"/>
      <c r="AD7" s="101"/>
      <c r="AE7" s="101"/>
      <c r="AF7" s="101"/>
      <c r="AG7" s="101"/>
      <c r="AH7" s="101"/>
      <c r="AI7" s="101"/>
      <c r="AJ7" s="101"/>
      <c r="AK7" s="101"/>
      <c r="AL7" s="101"/>
      <c r="AM7" s="101"/>
      <c r="AN7" s="101"/>
      <c r="AO7" s="118" t="s">
        <v>1196</v>
      </c>
      <c r="AP7" s="118" t="s">
        <v>216</v>
      </c>
      <c r="AQ7" s="118" t="s">
        <v>144</v>
      </c>
      <c r="AR7" s="118" t="s">
        <v>573</v>
      </c>
      <c r="AS7" s="118">
        <v>0</v>
      </c>
      <c r="AT7" s="124" t="s">
        <v>3881</v>
      </c>
      <c r="AU7" s="124" t="s">
        <v>3880</v>
      </c>
      <c r="AV7" s="125">
        <v>129</v>
      </c>
      <c r="AW7" s="127">
        <v>20</v>
      </c>
      <c r="AX7" s="127">
        <v>20</v>
      </c>
      <c r="AY7" s="127">
        <v>20</v>
      </c>
      <c r="AZ7" s="127">
        <v>20</v>
      </c>
      <c r="BA7" s="127">
        <v>20</v>
      </c>
      <c r="BB7" s="124"/>
      <c r="BC7" s="124"/>
      <c r="BD7" s="124"/>
      <c r="BE7" s="124"/>
      <c r="BF7" s="121">
        <v>20</v>
      </c>
      <c r="BG7" s="103">
        <v>0</v>
      </c>
      <c r="BH7" s="9">
        <v>0</v>
      </c>
      <c r="BI7" s="104" t="s">
        <v>3879</v>
      </c>
      <c r="BJ7" s="12">
        <v>0</v>
      </c>
      <c r="BK7" s="8">
        <v>0</v>
      </c>
      <c r="BL7" s="11" t="s">
        <v>0</v>
      </c>
      <c r="BM7" s="104" t="s">
        <v>3700</v>
      </c>
      <c r="BN7" s="105">
        <v>1</v>
      </c>
      <c r="BO7" s="103">
        <v>0</v>
      </c>
      <c r="BP7" s="9">
        <v>0</v>
      </c>
      <c r="BQ7" s="106" t="s">
        <v>3878</v>
      </c>
      <c r="BR7" s="8">
        <v>0</v>
      </c>
      <c r="BS7" s="8">
        <v>0</v>
      </c>
      <c r="BT7" s="11" t="s">
        <v>0</v>
      </c>
      <c r="BU7" s="107" t="s">
        <v>3684</v>
      </c>
      <c r="BV7" s="108">
        <v>1</v>
      </c>
      <c r="BW7" s="103">
        <v>0</v>
      </c>
      <c r="BX7" s="9">
        <v>0</v>
      </c>
      <c r="BY7" s="109" t="s">
        <v>3877</v>
      </c>
      <c r="BZ7" s="8">
        <v>0</v>
      </c>
      <c r="CA7" s="8">
        <v>0</v>
      </c>
      <c r="CB7" s="11" t="s">
        <v>0</v>
      </c>
      <c r="CC7" s="110" t="s">
        <v>3682</v>
      </c>
      <c r="CD7" s="108">
        <v>1</v>
      </c>
      <c r="CE7" s="103">
        <v>0</v>
      </c>
      <c r="CF7" s="9">
        <v>0</v>
      </c>
      <c r="CG7" s="109" t="s">
        <v>3876</v>
      </c>
      <c r="CH7" s="8">
        <v>0</v>
      </c>
      <c r="CI7" s="8">
        <v>0</v>
      </c>
      <c r="CJ7" s="11" t="s">
        <v>0</v>
      </c>
      <c r="CK7" s="112" t="s">
        <v>3680</v>
      </c>
      <c r="CL7" s="111"/>
      <c r="CM7" s="103">
        <v>0</v>
      </c>
      <c r="CN7" s="9">
        <v>0</v>
      </c>
      <c r="CO7" s="113" t="s">
        <v>3875</v>
      </c>
      <c r="CP7" s="8">
        <v>0</v>
      </c>
      <c r="CQ7" s="8">
        <v>0</v>
      </c>
      <c r="CR7" s="11" t="s">
        <v>0</v>
      </c>
      <c r="CS7" s="110" t="s">
        <v>3729</v>
      </c>
      <c r="CT7" s="111"/>
      <c r="CU7" s="103">
        <v>0</v>
      </c>
      <c r="CV7" s="9">
        <v>0</v>
      </c>
      <c r="CW7" s="109" t="s">
        <v>3874</v>
      </c>
      <c r="CX7" s="8">
        <v>0</v>
      </c>
      <c r="CY7" s="8">
        <v>0</v>
      </c>
      <c r="CZ7" s="11" t="s">
        <v>0</v>
      </c>
      <c r="DA7" s="110" t="s">
        <v>3845</v>
      </c>
      <c r="DB7" s="114"/>
      <c r="DC7" s="103">
        <v>0</v>
      </c>
      <c r="DD7" s="9">
        <v>0</v>
      </c>
      <c r="DE7" s="109" t="s">
        <v>3873</v>
      </c>
      <c r="DF7" s="8">
        <v>0</v>
      </c>
      <c r="DG7" s="8">
        <v>0</v>
      </c>
      <c r="DH7" s="11" t="s">
        <v>0</v>
      </c>
      <c r="DI7" s="110" t="s">
        <v>2770</v>
      </c>
      <c r="DJ7" s="114"/>
      <c r="DK7" s="103">
        <v>0</v>
      </c>
      <c r="DL7" s="9">
        <v>0</v>
      </c>
      <c r="DM7" s="109" t="s">
        <v>3872</v>
      </c>
      <c r="DN7" s="8">
        <v>0</v>
      </c>
      <c r="DO7" s="8">
        <v>0</v>
      </c>
      <c r="DP7" s="11" t="s">
        <v>0</v>
      </c>
      <c r="DQ7" s="110" t="s">
        <v>2854</v>
      </c>
      <c r="DR7" s="114"/>
      <c r="DS7" s="103">
        <v>0</v>
      </c>
      <c r="DT7" s="9">
        <v>0</v>
      </c>
      <c r="DU7" s="109" t="s">
        <v>3871</v>
      </c>
      <c r="DV7" s="8">
        <v>0</v>
      </c>
      <c r="DW7" s="8">
        <v>0</v>
      </c>
      <c r="DX7" s="115" t="s">
        <v>0</v>
      </c>
      <c r="DY7" s="116" t="s">
        <v>3673</v>
      </c>
      <c r="DZ7" s="117"/>
    </row>
    <row r="8" spans="1:130" s="7" customFormat="1" ht="100.5" customHeight="1" x14ac:dyDescent="0.25">
      <c r="A8" s="98" t="s">
        <v>3870</v>
      </c>
      <c r="B8" s="99" t="s">
        <v>2582</v>
      </c>
      <c r="C8" s="99" t="s">
        <v>1594</v>
      </c>
      <c r="D8" s="99" t="s">
        <v>34</v>
      </c>
      <c r="E8" s="99" t="s">
        <v>2580</v>
      </c>
      <c r="F8" s="99" t="s">
        <v>3670</v>
      </c>
      <c r="G8" s="99" t="s">
        <v>3722</v>
      </c>
      <c r="H8" s="99" t="s">
        <v>3668</v>
      </c>
      <c r="I8" s="100" t="s">
        <v>29</v>
      </c>
      <c r="J8" s="100" t="s">
        <v>29</v>
      </c>
      <c r="K8" s="100" t="s">
        <v>3856</v>
      </c>
      <c r="L8" s="101"/>
      <c r="M8" s="99" t="s">
        <v>3855</v>
      </c>
      <c r="N8" s="128">
        <v>514</v>
      </c>
      <c r="O8" s="118"/>
      <c r="P8" s="129" t="s">
        <v>3869</v>
      </c>
      <c r="Q8" s="118" t="s">
        <v>25</v>
      </c>
      <c r="R8" s="101"/>
      <c r="S8" s="101"/>
      <c r="T8" s="101"/>
      <c r="U8" s="101"/>
      <c r="V8" s="101"/>
      <c r="W8" s="101"/>
      <c r="X8" s="101"/>
      <c r="Y8" s="101"/>
      <c r="Z8" s="101"/>
      <c r="AA8" s="101"/>
      <c r="AB8" s="101"/>
      <c r="AC8" s="101"/>
      <c r="AD8" s="101"/>
      <c r="AE8" s="101"/>
      <c r="AF8" s="101"/>
      <c r="AG8" s="101"/>
      <c r="AH8" s="101"/>
      <c r="AI8" s="101"/>
      <c r="AJ8" s="101"/>
      <c r="AK8" s="101"/>
      <c r="AL8" s="101"/>
      <c r="AM8" s="101"/>
      <c r="AN8" s="101"/>
      <c r="AO8" s="118" t="s">
        <v>1196</v>
      </c>
      <c r="AP8" s="118" t="s">
        <v>216</v>
      </c>
      <c r="AQ8" s="118" t="s">
        <v>671</v>
      </c>
      <c r="AR8" s="118" t="s">
        <v>573</v>
      </c>
      <c r="AS8" s="118">
        <v>0</v>
      </c>
      <c r="AT8" s="124" t="s">
        <v>3868</v>
      </c>
      <c r="AU8" s="124" t="s">
        <v>3867</v>
      </c>
      <c r="AV8" s="125">
        <v>512</v>
      </c>
      <c r="AW8" s="127">
        <v>150</v>
      </c>
      <c r="AX8" s="127">
        <v>150</v>
      </c>
      <c r="AY8" s="127">
        <v>150</v>
      </c>
      <c r="AZ8" s="127">
        <v>150</v>
      </c>
      <c r="BA8" s="127">
        <v>600</v>
      </c>
      <c r="BB8" s="124"/>
      <c r="BC8" s="124"/>
      <c r="BD8" s="124"/>
      <c r="BE8" s="124"/>
      <c r="BF8" s="121">
        <v>600</v>
      </c>
      <c r="BG8" s="103">
        <v>0</v>
      </c>
      <c r="BH8" s="9">
        <v>0</v>
      </c>
      <c r="BI8" s="104" t="s">
        <v>3866</v>
      </c>
      <c r="BJ8" s="12">
        <v>0</v>
      </c>
      <c r="BK8" s="8">
        <v>0</v>
      </c>
      <c r="BL8" s="11" t="s">
        <v>0</v>
      </c>
      <c r="BM8" s="104" t="s">
        <v>3700</v>
      </c>
      <c r="BN8" s="105">
        <v>1</v>
      </c>
      <c r="BO8" s="103">
        <v>0</v>
      </c>
      <c r="BP8" s="9">
        <v>0</v>
      </c>
      <c r="BQ8" s="106" t="s">
        <v>3865</v>
      </c>
      <c r="BR8" s="8">
        <v>0</v>
      </c>
      <c r="BS8" s="8">
        <v>0</v>
      </c>
      <c r="BT8" s="11" t="s">
        <v>0</v>
      </c>
      <c r="BU8" s="107" t="s">
        <v>3684</v>
      </c>
      <c r="BV8" s="108">
        <v>1</v>
      </c>
      <c r="BW8" s="103">
        <v>0</v>
      </c>
      <c r="BX8" s="9">
        <v>0</v>
      </c>
      <c r="BY8" s="109" t="s">
        <v>3864</v>
      </c>
      <c r="BZ8" s="8">
        <v>0</v>
      </c>
      <c r="CA8" s="8">
        <v>0</v>
      </c>
      <c r="CB8" s="11" t="s">
        <v>0</v>
      </c>
      <c r="CC8" s="110" t="s">
        <v>3682</v>
      </c>
      <c r="CD8" s="111">
        <v>1</v>
      </c>
      <c r="CE8" s="103">
        <v>0</v>
      </c>
      <c r="CF8" s="9">
        <v>0</v>
      </c>
      <c r="CG8" s="109" t="s">
        <v>3863</v>
      </c>
      <c r="CH8" s="8">
        <v>0</v>
      </c>
      <c r="CI8" s="8">
        <v>0</v>
      </c>
      <c r="CJ8" s="11" t="s">
        <v>0</v>
      </c>
      <c r="CK8" s="112" t="s">
        <v>3680</v>
      </c>
      <c r="CL8" s="111"/>
      <c r="CM8" s="103">
        <v>0</v>
      </c>
      <c r="CN8" s="9">
        <v>0</v>
      </c>
      <c r="CO8" s="113" t="s">
        <v>3862</v>
      </c>
      <c r="CP8" s="8">
        <v>0</v>
      </c>
      <c r="CQ8" s="8">
        <v>0</v>
      </c>
      <c r="CR8" s="11" t="s">
        <v>0</v>
      </c>
      <c r="CS8" s="110" t="s">
        <v>3729</v>
      </c>
      <c r="CT8" s="111"/>
      <c r="CU8" s="103">
        <v>0</v>
      </c>
      <c r="CV8" s="19">
        <v>0</v>
      </c>
      <c r="CW8" s="109" t="s">
        <v>3861</v>
      </c>
      <c r="CX8" s="8">
        <v>0</v>
      </c>
      <c r="CY8" s="8">
        <v>0</v>
      </c>
      <c r="CZ8" s="11" t="s">
        <v>0</v>
      </c>
      <c r="DA8" s="110" t="s">
        <v>3845</v>
      </c>
      <c r="DB8" s="114"/>
      <c r="DC8" s="103">
        <v>0</v>
      </c>
      <c r="DD8" s="9">
        <v>0</v>
      </c>
      <c r="DE8" s="109" t="s">
        <v>3860</v>
      </c>
      <c r="DF8" s="8">
        <v>0</v>
      </c>
      <c r="DG8" s="8">
        <v>0</v>
      </c>
      <c r="DH8" s="11" t="s">
        <v>0</v>
      </c>
      <c r="DI8" s="110" t="s">
        <v>2770</v>
      </c>
      <c r="DJ8" s="114"/>
      <c r="DK8" s="103">
        <v>0</v>
      </c>
      <c r="DL8" s="9">
        <v>0</v>
      </c>
      <c r="DM8" s="109" t="s">
        <v>3859</v>
      </c>
      <c r="DN8" s="8">
        <v>0</v>
      </c>
      <c r="DO8" s="8">
        <v>0</v>
      </c>
      <c r="DP8" s="11" t="s">
        <v>0</v>
      </c>
      <c r="DQ8" s="110" t="s">
        <v>2854</v>
      </c>
      <c r="DR8" s="114"/>
      <c r="DS8" s="103">
        <v>0</v>
      </c>
      <c r="DT8" s="9">
        <v>0</v>
      </c>
      <c r="DU8" s="109" t="s">
        <v>3858</v>
      </c>
      <c r="DV8" s="8">
        <v>0</v>
      </c>
      <c r="DW8" s="8">
        <v>0</v>
      </c>
      <c r="DX8" s="115" t="s">
        <v>0</v>
      </c>
      <c r="DY8" s="116" t="s">
        <v>3673</v>
      </c>
      <c r="DZ8" s="117"/>
    </row>
    <row r="9" spans="1:130" s="7" customFormat="1" ht="100.5" customHeight="1" x14ac:dyDescent="0.25">
      <c r="A9" s="98" t="s">
        <v>3857</v>
      </c>
      <c r="B9" s="99" t="s">
        <v>2582</v>
      </c>
      <c r="C9" s="99" t="s">
        <v>1594</v>
      </c>
      <c r="D9" s="99" t="s">
        <v>34</v>
      </c>
      <c r="E9" s="99" t="s">
        <v>3671</v>
      </c>
      <c r="F9" s="99" t="s">
        <v>3670</v>
      </c>
      <c r="G9" s="99" t="s">
        <v>3840</v>
      </c>
      <c r="H9" s="99" t="s">
        <v>3668</v>
      </c>
      <c r="I9" s="100" t="s">
        <v>29</v>
      </c>
      <c r="J9" s="100" t="s">
        <v>29</v>
      </c>
      <c r="K9" s="100" t="s">
        <v>3856</v>
      </c>
      <c r="L9" s="101"/>
      <c r="M9" s="99" t="s">
        <v>3855</v>
      </c>
      <c r="N9" s="122">
        <v>517</v>
      </c>
      <c r="O9" s="101"/>
      <c r="P9" s="102" t="s">
        <v>3854</v>
      </c>
      <c r="Q9" s="101" t="s">
        <v>25</v>
      </c>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t="s">
        <v>1196</v>
      </c>
      <c r="AP9" s="101" t="s">
        <v>58</v>
      </c>
      <c r="AQ9" s="101" t="s">
        <v>3105</v>
      </c>
      <c r="AR9" s="101" t="s">
        <v>21</v>
      </c>
      <c r="AS9" s="101">
        <v>0</v>
      </c>
      <c r="AT9" s="99" t="s">
        <v>3853</v>
      </c>
      <c r="AU9" s="99" t="s">
        <v>3852</v>
      </c>
      <c r="AV9" s="118">
        <v>0</v>
      </c>
      <c r="AW9" s="17">
        <v>100</v>
      </c>
      <c r="AX9" s="17">
        <v>0</v>
      </c>
      <c r="AY9" s="17">
        <v>0</v>
      </c>
      <c r="AZ9" s="17">
        <v>0</v>
      </c>
      <c r="BA9" s="17">
        <v>100</v>
      </c>
      <c r="BB9" s="16"/>
      <c r="BC9" s="16"/>
      <c r="BD9" s="16"/>
      <c r="BE9" s="16"/>
      <c r="BF9" s="121">
        <v>100</v>
      </c>
      <c r="BG9" s="103">
        <v>0</v>
      </c>
      <c r="BH9" s="9">
        <v>0</v>
      </c>
      <c r="BI9" s="104" t="s">
        <v>3851</v>
      </c>
      <c r="BJ9" s="12">
        <v>0</v>
      </c>
      <c r="BK9" s="8">
        <v>0</v>
      </c>
      <c r="BL9" s="11" t="s">
        <v>0</v>
      </c>
      <c r="BM9" s="104" t="s">
        <v>3700</v>
      </c>
      <c r="BN9" s="105">
        <v>1</v>
      </c>
      <c r="BO9" s="103">
        <v>0</v>
      </c>
      <c r="BP9" s="9">
        <v>0</v>
      </c>
      <c r="BQ9" s="106" t="s">
        <v>3850</v>
      </c>
      <c r="BR9" s="8">
        <v>0</v>
      </c>
      <c r="BS9" s="8">
        <v>0</v>
      </c>
      <c r="BT9" s="11" t="s">
        <v>0</v>
      </c>
      <c r="BU9" s="107" t="s">
        <v>3684</v>
      </c>
      <c r="BV9" s="108">
        <v>1</v>
      </c>
      <c r="BW9" s="103">
        <v>20</v>
      </c>
      <c r="BX9" s="10">
        <v>20</v>
      </c>
      <c r="BY9" s="109" t="s">
        <v>3849</v>
      </c>
      <c r="BZ9" s="8">
        <v>0.2</v>
      </c>
      <c r="CA9" s="8">
        <v>0.2</v>
      </c>
      <c r="CB9" s="11" t="s">
        <v>0</v>
      </c>
      <c r="CC9" s="110" t="s">
        <v>3682</v>
      </c>
      <c r="CD9" s="111">
        <v>1</v>
      </c>
      <c r="CE9" s="103">
        <v>20</v>
      </c>
      <c r="CF9" s="9">
        <v>20</v>
      </c>
      <c r="CG9" s="109" t="s">
        <v>3848</v>
      </c>
      <c r="CH9" s="8">
        <v>0.2</v>
      </c>
      <c r="CI9" s="8">
        <v>0.2</v>
      </c>
      <c r="CJ9" s="11" t="s">
        <v>0</v>
      </c>
      <c r="CK9" s="112" t="s">
        <v>3680</v>
      </c>
      <c r="CL9" s="111"/>
      <c r="CM9" s="103">
        <v>20</v>
      </c>
      <c r="CN9" s="9">
        <v>20</v>
      </c>
      <c r="CO9" s="113" t="s">
        <v>3847</v>
      </c>
      <c r="CP9" s="8">
        <v>0.2</v>
      </c>
      <c r="CQ9" s="8">
        <v>0.2</v>
      </c>
      <c r="CR9" s="11" t="s">
        <v>0</v>
      </c>
      <c r="CS9" s="110" t="s">
        <v>2774</v>
      </c>
      <c r="CT9" s="111"/>
      <c r="CU9" s="103">
        <v>80</v>
      </c>
      <c r="CV9" s="10">
        <v>30</v>
      </c>
      <c r="CW9" s="109" t="s">
        <v>3846</v>
      </c>
      <c r="CX9" s="8">
        <v>0.8</v>
      </c>
      <c r="CY9" s="8">
        <v>0.3</v>
      </c>
      <c r="CZ9" s="11" t="s">
        <v>0</v>
      </c>
      <c r="DA9" s="110" t="s">
        <v>3845</v>
      </c>
      <c r="DB9" s="114"/>
      <c r="DC9" s="103">
        <v>80</v>
      </c>
      <c r="DD9" s="9">
        <v>30</v>
      </c>
      <c r="DE9" s="109" t="s">
        <v>3844</v>
      </c>
      <c r="DF9" s="8">
        <v>0.8</v>
      </c>
      <c r="DG9" s="8">
        <v>0.3</v>
      </c>
      <c r="DH9" s="11" t="s">
        <v>0</v>
      </c>
      <c r="DI9" s="110" t="s">
        <v>2770</v>
      </c>
      <c r="DJ9" s="114"/>
      <c r="DK9" s="103">
        <v>80</v>
      </c>
      <c r="DL9" s="9">
        <v>30</v>
      </c>
      <c r="DM9" s="109" t="s">
        <v>3843</v>
      </c>
      <c r="DN9" s="8">
        <v>0.8</v>
      </c>
      <c r="DO9" s="8">
        <v>0.3</v>
      </c>
      <c r="DP9" s="11" t="s">
        <v>0</v>
      </c>
      <c r="DQ9" s="110" t="s">
        <v>2854</v>
      </c>
      <c r="DR9" s="114"/>
      <c r="DS9" s="103">
        <v>90</v>
      </c>
      <c r="DT9" s="10">
        <v>30</v>
      </c>
      <c r="DU9" s="109" t="s">
        <v>3842</v>
      </c>
      <c r="DV9" s="8">
        <v>0.9</v>
      </c>
      <c r="DW9" s="8">
        <v>0.3</v>
      </c>
      <c r="DX9" s="115" t="s">
        <v>0</v>
      </c>
      <c r="DY9" s="116" t="s">
        <v>3825</v>
      </c>
      <c r="DZ9" s="117"/>
    </row>
    <row r="10" spans="1:130" s="7" customFormat="1" ht="100.5" customHeight="1" x14ac:dyDescent="0.25">
      <c r="A10" s="98" t="s">
        <v>3841</v>
      </c>
      <c r="B10" s="99" t="s">
        <v>2582</v>
      </c>
      <c r="C10" s="99" t="s">
        <v>1594</v>
      </c>
      <c r="D10" s="99" t="s">
        <v>34</v>
      </c>
      <c r="E10" s="99" t="s">
        <v>3671</v>
      </c>
      <c r="F10" s="99" t="s">
        <v>3670</v>
      </c>
      <c r="G10" s="99" t="s">
        <v>3840</v>
      </c>
      <c r="H10" s="99" t="s">
        <v>3668</v>
      </c>
      <c r="I10" s="100" t="s">
        <v>29</v>
      </c>
      <c r="J10" s="100" t="s">
        <v>29</v>
      </c>
      <c r="K10" s="100" t="s">
        <v>2726</v>
      </c>
      <c r="L10" s="101"/>
      <c r="M10" s="99" t="s">
        <v>2724</v>
      </c>
      <c r="N10" s="122">
        <v>518</v>
      </c>
      <c r="O10" s="101"/>
      <c r="P10" s="102" t="s">
        <v>3839</v>
      </c>
      <c r="Q10" s="101" t="s">
        <v>25</v>
      </c>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t="s">
        <v>1196</v>
      </c>
      <c r="AP10" s="101" t="s">
        <v>58</v>
      </c>
      <c r="AQ10" s="101" t="s">
        <v>671</v>
      </c>
      <c r="AR10" s="101" t="s">
        <v>3838</v>
      </c>
      <c r="AS10" s="101">
        <v>0</v>
      </c>
      <c r="AT10" s="99" t="s">
        <v>3837</v>
      </c>
      <c r="AU10" s="99" t="s">
        <v>3836</v>
      </c>
      <c r="AV10" s="118">
        <v>0</v>
      </c>
      <c r="AW10" s="17">
        <v>50</v>
      </c>
      <c r="AX10" s="17">
        <v>47</v>
      </c>
      <c r="AY10" s="17">
        <v>0</v>
      </c>
      <c r="AZ10" s="17">
        <v>0</v>
      </c>
      <c r="BA10" s="17">
        <v>97</v>
      </c>
      <c r="BB10" s="16"/>
      <c r="BC10" s="16"/>
      <c r="BD10" s="16"/>
      <c r="BE10" s="16"/>
      <c r="BF10" s="121">
        <v>97</v>
      </c>
      <c r="BG10" s="103">
        <v>0</v>
      </c>
      <c r="BH10" s="9">
        <v>0</v>
      </c>
      <c r="BI10" s="104" t="s">
        <v>3835</v>
      </c>
      <c r="BJ10" s="12">
        <v>0</v>
      </c>
      <c r="BK10" s="8">
        <v>0</v>
      </c>
      <c r="BL10" s="11" t="s">
        <v>0</v>
      </c>
      <c r="BM10" s="104" t="s">
        <v>3700</v>
      </c>
      <c r="BN10" s="105">
        <v>1</v>
      </c>
      <c r="BO10" s="103">
        <v>0</v>
      </c>
      <c r="BP10" s="9">
        <v>0</v>
      </c>
      <c r="BQ10" s="106" t="s">
        <v>3834</v>
      </c>
      <c r="BR10" s="8">
        <v>0</v>
      </c>
      <c r="BS10" s="8">
        <v>0</v>
      </c>
      <c r="BT10" s="11" t="s">
        <v>0</v>
      </c>
      <c r="BU10" s="107" t="s">
        <v>3684</v>
      </c>
      <c r="BV10" s="108">
        <v>1</v>
      </c>
      <c r="BW10" s="103">
        <v>5</v>
      </c>
      <c r="BX10" s="10">
        <v>58</v>
      </c>
      <c r="BY10" s="109" t="s">
        <v>3833</v>
      </c>
      <c r="BZ10" s="8">
        <v>0.1</v>
      </c>
      <c r="CA10" s="8">
        <v>1.1599999999999999</v>
      </c>
      <c r="CB10" s="11" t="s">
        <v>0</v>
      </c>
      <c r="CC10" s="110" t="s">
        <v>3682</v>
      </c>
      <c r="CD10" s="111">
        <v>1</v>
      </c>
      <c r="CE10" s="103">
        <v>5</v>
      </c>
      <c r="CF10" s="9">
        <v>58</v>
      </c>
      <c r="CG10" s="109" t="s">
        <v>3832</v>
      </c>
      <c r="CH10" s="8">
        <v>0.1</v>
      </c>
      <c r="CI10" s="8">
        <v>1.1599999999999999</v>
      </c>
      <c r="CJ10" s="11" t="s">
        <v>0</v>
      </c>
      <c r="CK10" s="112" t="s">
        <v>3680</v>
      </c>
      <c r="CL10" s="111"/>
      <c r="CM10" s="103">
        <v>5</v>
      </c>
      <c r="CN10" s="9">
        <v>58</v>
      </c>
      <c r="CO10" s="113" t="s">
        <v>3831</v>
      </c>
      <c r="CP10" s="8">
        <v>0.1</v>
      </c>
      <c r="CQ10" s="8">
        <v>1.1599999999999999</v>
      </c>
      <c r="CR10" s="11" t="s">
        <v>0</v>
      </c>
      <c r="CS10" s="110" t="s">
        <v>2774</v>
      </c>
      <c r="CT10" s="111"/>
      <c r="CU10" s="103">
        <v>20</v>
      </c>
      <c r="CV10" s="10">
        <v>74</v>
      </c>
      <c r="CW10" s="109" t="s">
        <v>3830</v>
      </c>
      <c r="CX10" s="8">
        <v>0.4</v>
      </c>
      <c r="CY10" s="8">
        <v>1.48</v>
      </c>
      <c r="CZ10" s="11" t="s">
        <v>0</v>
      </c>
      <c r="DA10" s="110" t="s">
        <v>3829</v>
      </c>
      <c r="DB10" s="114"/>
      <c r="DC10" s="103">
        <v>20</v>
      </c>
      <c r="DD10" s="9">
        <v>74</v>
      </c>
      <c r="DE10" s="109" t="s">
        <v>3828</v>
      </c>
      <c r="DF10" s="8">
        <v>0.4</v>
      </c>
      <c r="DG10" s="8">
        <v>1.48</v>
      </c>
      <c r="DH10" s="11" t="s">
        <v>0</v>
      </c>
      <c r="DI10" s="110" t="s">
        <v>2770</v>
      </c>
      <c r="DJ10" s="114"/>
      <c r="DK10" s="103">
        <v>20</v>
      </c>
      <c r="DL10" s="9">
        <v>74</v>
      </c>
      <c r="DM10" s="109" t="s">
        <v>3827</v>
      </c>
      <c r="DN10" s="8">
        <v>0.4</v>
      </c>
      <c r="DO10" s="8">
        <v>1.48</v>
      </c>
      <c r="DP10" s="11" t="s">
        <v>0</v>
      </c>
      <c r="DQ10" s="110" t="s">
        <v>2854</v>
      </c>
      <c r="DR10" s="114"/>
      <c r="DS10" s="103">
        <v>30</v>
      </c>
      <c r="DT10" s="10">
        <v>74</v>
      </c>
      <c r="DU10" s="109" t="s">
        <v>3826</v>
      </c>
      <c r="DV10" s="8">
        <v>0.6</v>
      </c>
      <c r="DW10" s="8">
        <v>1.48</v>
      </c>
      <c r="DX10" s="115" t="s">
        <v>0</v>
      </c>
      <c r="DY10" s="116" t="s">
        <v>3825</v>
      </c>
      <c r="DZ10" s="117"/>
    </row>
    <row r="11" spans="1:130" s="7" customFormat="1" ht="100.5" customHeight="1" x14ac:dyDescent="0.25">
      <c r="A11" s="98" t="s">
        <v>3824</v>
      </c>
      <c r="B11" s="99" t="s">
        <v>2582</v>
      </c>
      <c r="C11" s="99" t="s">
        <v>1594</v>
      </c>
      <c r="D11" s="99" t="s">
        <v>34</v>
      </c>
      <c r="E11" s="99" t="s">
        <v>2580</v>
      </c>
      <c r="F11" s="99" t="s">
        <v>3670</v>
      </c>
      <c r="G11" s="99" t="s">
        <v>3722</v>
      </c>
      <c r="H11" s="99" t="s">
        <v>3668</v>
      </c>
      <c r="I11" s="100" t="s">
        <v>29</v>
      </c>
      <c r="J11" s="100" t="s">
        <v>29</v>
      </c>
      <c r="K11" s="100" t="s">
        <v>3823</v>
      </c>
      <c r="L11" s="101"/>
      <c r="M11" s="99" t="s">
        <v>3822</v>
      </c>
      <c r="N11" s="122">
        <v>520</v>
      </c>
      <c r="O11" s="101"/>
      <c r="P11" s="129" t="s">
        <v>3821</v>
      </c>
      <c r="Q11" s="118" t="s">
        <v>25</v>
      </c>
      <c r="R11" s="101" t="s">
        <v>2499</v>
      </c>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18" t="s">
        <v>1196</v>
      </c>
      <c r="AP11" s="118" t="s">
        <v>216</v>
      </c>
      <c r="AQ11" s="118" t="s">
        <v>3105</v>
      </c>
      <c r="AR11" s="118" t="s">
        <v>573</v>
      </c>
      <c r="AS11" s="118">
        <v>15</v>
      </c>
      <c r="AT11" s="124" t="s">
        <v>3820</v>
      </c>
      <c r="AU11" s="124" t="s">
        <v>3819</v>
      </c>
      <c r="AV11" s="125">
        <v>4403</v>
      </c>
      <c r="AW11" s="130">
        <v>4589</v>
      </c>
      <c r="AX11" s="130">
        <v>4939</v>
      </c>
      <c r="AY11" s="130">
        <v>5339</v>
      </c>
      <c r="AZ11" s="130">
        <v>5739</v>
      </c>
      <c r="BA11" s="130">
        <v>5739</v>
      </c>
      <c r="BB11" s="124"/>
      <c r="BC11" s="124"/>
      <c r="BD11" s="124"/>
      <c r="BE11" s="124"/>
      <c r="BF11" s="121">
        <v>5739</v>
      </c>
      <c r="BG11" s="103">
        <v>4403</v>
      </c>
      <c r="BH11" s="9">
        <v>4403</v>
      </c>
      <c r="BI11" s="104" t="s">
        <v>3818</v>
      </c>
      <c r="BJ11" s="12">
        <v>0</v>
      </c>
      <c r="BK11" s="8">
        <v>0</v>
      </c>
      <c r="BL11" s="11" t="s">
        <v>0</v>
      </c>
      <c r="BM11" s="104" t="s">
        <v>3700</v>
      </c>
      <c r="BN11" s="105">
        <v>1</v>
      </c>
      <c r="BO11" s="103">
        <v>4403</v>
      </c>
      <c r="BP11" s="9">
        <v>4403</v>
      </c>
      <c r="BQ11" s="106" t="s">
        <v>3817</v>
      </c>
      <c r="BR11" s="8">
        <v>0</v>
      </c>
      <c r="BS11" s="8">
        <v>0</v>
      </c>
      <c r="BT11" s="11" t="s">
        <v>0</v>
      </c>
      <c r="BU11" s="107" t="s">
        <v>3684</v>
      </c>
      <c r="BV11" s="108">
        <v>1</v>
      </c>
      <c r="BW11" s="103">
        <v>4403</v>
      </c>
      <c r="BX11" s="9">
        <v>4403</v>
      </c>
      <c r="BY11" s="109" t="s">
        <v>3816</v>
      </c>
      <c r="BZ11" s="8">
        <v>0</v>
      </c>
      <c r="CA11" s="8">
        <v>0</v>
      </c>
      <c r="CB11" s="11" t="s">
        <v>0</v>
      </c>
      <c r="CC11" s="110" t="s">
        <v>3682</v>
      </c>
      <c r="CD11" s="111">
        <v>1</v>
      </c>
      <c r="CE11" s="103">
        <v>4403</v>
      </c>
      <c r="CF11" s="9">
        <v>4403</v>
      </c>
      <c r="CG11" s="109" t="s">
        <v>3815</v>
      </c>
      <c r="CH11" s="8">
        <v>0</v>
      </c>
      <c r="CI11" s="8">
        <v>0</v>
      </c>
      <c r="CJ11" s="11" t="s">
        <v>0</v>
      </c>
      <c r="CK11" s="112" t="s">
        <v>3680</v>
      </c>
      <c r="CL11" s="111"/>
      <c r="CM11" s="103">
        <v>4403</v>
      </c>
      <c r="CN11" s="9">
        <v>4403</v>
      </c>
      <c r="CO11" s="113" t="s">
        <v>3814</v>
      </c>
      <c r="CP11" s="8">
        <v>0</v>
      </c>
      <c r="CQ11" s="8">
        <v>0</v>
      </c>
      <c r="CR11" s="11" t="s">
        <v>0</v>
      </c>
      <c r="CS11" s="110" t="s">
        <v>3729</v>
      </c>
      <c r="CT11" s="111"/>
      <c r="CU11" s="103">
        <v>4403</v>
      </c>
      <c r="CV11" s="19">
        <v>4403</v>
      </c>
      <c r="CW11" s="109" t="s">
        <v>3813</v>
      </c>
      <c r="CX11" s="8">
        <v>0</v>
      </c>
      <c r="CY11" s="8">
        <v>0</v>
      </c>
      <c r="CZ11" s="11" t="s">
        <v>0</v>
      </c>
      <c r="DA11" s="110" t="s">
        <v>3677</v>
      </c>
      <c r="DB11" s="114"/>
      <c r="DC11" s="103">
        <v>4403</v>
      </c>
      <c r="DD11" s="9">
        <v>4403</v>
      </c>
      <c r="DE11" s="109" t="s">
        <v>3812</v>
      </c>
      <c r="DF11" s="8">
        <v>0</v>
      </c>
      <c r="DG11" s="8">
        <v>0</v>
      </c>
      <c r="DH11" s="11" t="s">
        <v>0</v>
      </c>
      <c r="DI11" s="110" t="s">
        <v>2770</v>
      </c>
      <c r="DJ11" s="114"/>
      <c r="DK11" s="103">
        <v>4403</v>
      </c>
      <c r="DL11" s="9">
        <v>4403</v>
      </c>
      <c r="DM11" s="109" t="s">
        <v>3811</v>
      </c>
      <c r="DN11" s="8">
        <v>0</v>
      </c>
      <c r="DO11" s="8">
        <v>0</v>
      </c>
      <c r="DP11" s="11" t="s">
        <v>0</v>
      </c>
      <c r="DQ11" s="110" t="s">
        <v>2854</v>
      </c>
      <c r="DR11" s="114"/>
      <c r="DS11" s="103">
        <v>4403</v>
      </c>
      <c r="DT11" s="9">
        <v>4403</v>
      </c>
      <c r="DU11" s="109" t="s">
        <v>3810</v>
      </c>
      <c r="DV11" s="8">
        <v>0</v>
      </c>
      <c r="DW11" s="8">
        <v>0</v>
      </c>
      <c r="DX11" s="115" t="s">
        <v>0</v>
      </c>
      <c r="DY11" s="116" t="s">
        <v>3673</v>
      </c>
      <c r="DZ11" s="117"/>
    </row>
    <row r="12" spans="1:130" s="7" customFormat="1" ht="100.5" customHeight="1" x14ac:dyDescent="0.25">
      <c r="A12" s="98" t="s">
        <v>3809</v>
      </c>
      <c r="B12" s="99" t="s">
        <v>2582</v>
      </c>
      <c r="C12" s="99" t="s">
        <v>1594</v>
      </c>
      <c r="D12" s="99" t="s">
        <v>34</v>
      </c>
      <c r="E12" s="99" t="s">
        <v>2580</v>
      </c>
      <c r="F12" s="99" t="s">
        <v>3670</v>
      </c>
      <c r="G12" s="99" t="s">
        <v>3722</v>
      </c>
      <c r="H12" s="99" t="s">
        <v>3668</v>
      </c>
      <c r="I12" s="100" t="s">
        <v>29</v>
      </c>
      <c r="J12" s="100" t="s">
        <v>29</v>
      </c>
      <c r="K12" s="100" t="s">
        <v>3795</v>
      </c>
      <c r="L12" s="101"/>
      <c r="M12" s="99" t="s">
        <v>3794</v>
      </c>
      <c r="N12" s="101">
        <v>25</v>
      </c>
      <c r="O12" s="101"/>
      <c r="P12" s="129" t="s">
        <v>3808</v>
      </c>
      <c r="Q12" s="118" t="s">
        <v>25</v>
      </c>
      <c r="R12" s="101"/>
      <c r="S12" s="101" t="s">
        <v>2499</v>
      </c>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t="s">
        <v>1196</v>
      </c>
      <c r="AP12" s="118" t="s">
        <v>216</v>
      </c>
      <c r="AQ12" s="101" t="s">
        <v>671</v>
      </c>
      <c r="AR12" s="101" t="s">
        <v>573</v>
      </c>
      <c r="AS12" s="101">
        <v>30</v>
      </c>
      <c r="AT12" s="124" t="s">
        <v>3807</v>
      </c>
      <c r="AU12" s="124" t="s">
        <v>3806</v>
      </c>
      <c r="AV12" s="131">
        <v>1000</v>
      </c>
      <c r="AW12" s="131">
        <v>1500</v>
      </c>
      <c r="AX12" s="131">
        <v>2000</v>
      </c>
      <c r="AY12" s="131">
        <v>2500</v>
      </c>
      <c r="AZ12" s="131">
        <v>3000</v>
      </c>
      <c r="BA12" s="132">
        <v>9000</v>
      </c>
      <c r="BB12" s="133"/>
      <c r="BC12" s="133"/>
      <c r="BD12" s="133"/>
      <c r="BE12" s="133"/>
      <c r="BF12" s="121">
        <v>9000</v>
      </c>
      <c r="BG12" s="103">
        <v>0</v>
      </c>
      <c r="BH12" s="9">
        <v>0</v>
      </c>
      <c r="BI12" s="104" t="s">
        <v>3805</v>
      </c>
      <c r="BJ12" s="12">
        <v>0</v>
      </c>
      <c r="BK12" s="8">
        <v>0</v>
      </c>
      <c r="BL12" s="11" t="s">
        <v>0</v>
      </c>
      <c r="BM12" s="104" t="s">
        <v>3700</v>
      </c>
      <c r="BN12" s="105">
        <v>1</v>
      </c>
      <c r="BO12" s="103">
        <v>0</v>
      </c>
      <c r="BP12" s="9">
        <v>0</v>
      </c>
      <c r="BQ12" s="106" t="s">
        <v>3804</v>
      </c>
      <c r="BR12" s="8">
        <v>0</v>
      </c>
      <c r="BS12" s="8">
        <v>0</v>
      </c>
      <c r="BT12" s="11" t="s">
        <v>0</v>
      </c>
      <c r="BU12" s="107" t="s">
        <v>3684</v>
      </c>
      <c r="BV12" s="108">
        <v>1</v>
      </c>
      <c r="BW12" s="103">
        <v>0</v>
      </c>
      <c r="BX12" s="9">
        <v>0</v>
      </c>
      <c r="BY12" s="109" t="s">
        <v>3803</v>
      </c>
      <c r="BZ12" s="8">
        <v>0</v>
      </c>
      <c r="CA12" s="8">
        <v>0</v>
      </c>
      <c r="CB12" s="11" t="s">
        <v>0</v>
      </c>
      <c r="CC12" s="110" t="s">
        <v>3682</v>
      </c>
      <c r="CD12" s="111">
        <v>1</v>
      </c>
      <c r="CE12" s="103">
        <v>0</v>
      </c>
      <c r="CF12" s="9">
        <v>0</v>
      </c>
      <c r="CG12" s="109" t="s">
        <v>3802</v>
      </c>
      <c r="CH12" s="8">
        <v>0</v>
      </c>
      <c r="CI12" s="8">
        <v>0</v>
      </c>
      <c r="CJ12" s="11" t="s">
        <v>0</v>
      </c>
      <c r="CK12" s="112" t="s">
        <v>3680</v>
      </c>
      <c r="CL12" s="111"/>
      <c r="CM12" s="103">
        <v>0</v>
      </c>
      <c r="CN12" s="9">
        <v>0</v>
      </c>
      <c r="CO12" s="113" t="s">
        <v>3801</v>
      </c>
      <c r="CP12" s="8">
        <v>0</v>
      </c>
      <c r="CQ12" s="8">
        <v>0</v>
      </c>
      <c r="CR12" s="11" t="s">
        <v>0</v>
      </c>
      <c r="CS12" s="110" t="s">
        <v>3729</v>
      </c>
      <c r="CT12" s="111"/>
      <c r="CU12" s="103">
        <v>0</v>
      </c>
      <c r="CV12" s="19">
        <v>0</v>
      </c>
      <c r="CW12" s="109" t="s">
        <v>3800</v>
      </c>
      <c r="CX12" s="8">
        <v>0</v>
      </c>
      <c r="CY12" s="8">
        <v>0</v>
      </c>
      <c r="CZ12" s="11" t="s">
        <v>0</v>
      </c>
      <c r="DA12" s="110" t="s">
        <v>3677</v>
      </c>
      <c r="DB12" s="114"/>
      <c r="DC12" s="103">
        <v>0</v>
      </c>
      <c r="DD12" s="9">
        <v>0</v>
      </c>
      <c r="DE12" s="109" t="s">
        <v>3799</v>
      </c>
      <c r="DF12" s="8">
        <v>0</v>
      </c>
      <c r="DG12" s="8">
        <v>0</v>
      </c>
      <c r="DH12" s="11" t="s">
        <v>0</v>
      </c>
      <c r="DI12" s="110" t="s">
        <v>2770</v>
      </c>
      <c r="DJ12" s="114"/>
      <c r="DK12" s="103">
        <v>0</v>
      </c>
      <c r="DL12" s="9">
        <v>0</v>
      </c>
      <c r="DM12" s="109" t="s">
        <v>3798</v>
      </c>
      <c r="DN12" s="8">
        <v>0</v>
      </c>
      <c r="DO12" s="8">
        <v>0</v>
      </c>
      <c r="DP12" s="11" t="s">
        <v>0</v>
      </c>
      <c r="DQ12" s="110" t="s">
        <v>2854</v>
      </c>
      <c r="DR12" s="114"/>
      <c r="DS12" s="103">
        <v>0</v>
      </c>
      <c r="DT12" s="9">
        <v>0</v>
      </c>
      <c r="DU12" s="109" t="s">
        <v>3797</v>
      </c>
      <c r="DV12" s="8">
        <v>0</v>
      </c>
      <c r="DW12" s="8">
        <v>0</v>
      </c>
      <c r="DX12" s="115" t="s">
        <v>0</v>
      </c>
      <c r="DY12" s="116" t="s">
        <v>3673</v>
      </c>
      <c r="DZ12" s="117"/>
    </row>
    <row r="13" spans="1:130" s="7" customFormat="1" ht="100.5" customHeight="1" x14ac:dyDescent="0.25">
      <c r="A13" s="98" t="s">
        <v>3796</v>
      </c>
      <c r="B13" s="99" t="s">
        <v>2582</v>
      </c>
      <c r="C13" s="99" t="s">
        <v>1594</v>
      </c>
      <c r="D13" s="99" t="s">
        <v>34</v>
      </c>
      <c r="E13" s="99" t="s">
        <v>2580</v>
      </c>
      <c r="F13" s="99" t="s">
        <v>3670</v>
      </c>
      <c r="G13" s="99" t="s">
        <v>3722</v>
      </c>
      <c r="H13" s="99" t="s">
        <v>3668</v>
      </c>
      <c r="I13" s="100" t="s">
        <v>29</v>
      </c>
      <c r="J13" s="100" t="s">
        <v>29</v>
      </c>
      <c r="K13" s="100" t="s">
        <v>3795</v>
      </c>
      <c r="L13" s="101"/>
      <c r="M13" s="99" t="s">
        <v>3794</v>
      </c>
      <c r="N13" s="101">
        <v>24</v>
      </c>
      <c r="O13" s="101"/>
      <c r="P13" s="129" t="s">
        <v>3793</v>
      </c>
      <c r="Q13" s="134" t="s">
        <v>25</v>
      </c>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t="s">
        <v>1196</v>
      </c>
      <c r="AP13" s="118" t="s">
        <v>216</v>
      </c>
      <c r="AQ13" s="101" t="s">
        <v>671</v>
      </c>
      <c r="AR13" s="101" t="s">
        <v>573</v>
      </c>
      <c r="AS13" s="101">
        <v>15</v>
      </c>
      <c r="AT13" s="99" t="s">
        <v>3792</v>
      </c>
      <c r="AU13" s="99" t="s">
        <v>3791</v>
      </c>
      <c r="AV13" s="135">
        <v>3000</v>
      </c>
      <c r="AW13" s="135">
        <v>3500</v>
      </c>
      <c r="AX13" s="135">
        <v>4000</v>
      </c>
      <c r="AY13" s="135">
        <v>4500</v>
      </c>
      <c r="AZ13" s="135">
        <v>5000</v>
      </c>
      <c r="BA13" s="136">
        <v>17000</v>
      </c>
      <c r="BB13" s="133"/>
      <c r="BC13" s="133"/>
      <c r="BD13" s="133"/>
      <c r="BE13" s="133"/>
      <c r="BF13" s="121">
        <v>17000</v>
      </c>
      <c r="BG13" s="103">
        <v>0</v>
      </c>
      <c r="BH13" s="9">
        <v>0</v>
      </c>
      <c r="BI13" s="104" t="s">
        <v>3790</v>
      </c>
      <c r="BJ13" s="12">
        <v>0</v>
      </c>
      <c r="BK13" s="8">
        <v>0</v>
      </c>
      <c r="BL13" s="11" t="s">
        <v>0</v>
      </c>
      <c r="BM13" s="104" t="s">
        <v>3700</v>
      </c>
      <c r="BN13" s="105">
        <v>1</v>
      </c>
      <c r="BO13" s="103">
        <v>0</v>
      </c>
      <c r="BP13" s="9">
        <v>0</v>
      </c>
      <c r="BQ13" s="106" t="s">
        <v>3789</v>
      </c>
      <c r="BR13" s="8">
        <v>0</v>
      </c>
      <c r="BS13" s="8">
        <v>0</v>
      </c>
      <c r="BT13" s="11" t="s">
        <v>0</v>
      </c>
      <c r="BU13" s="107" t="s">
        <v>3684</v>
      </c>
      <c r="BV13" s="108">
        <v>1</v>
      </c>
      <c r="BW13" s="103">
        <v>0</v>
      </c>
      <c r="BX13" s="9">
        <v>0</v>
      </c>
      <c r="BY13" s="109" t="s">
        <v>3788</v>
      </c>
      <c r="BZ13" s="8">
        <v>0</v>
      </c>
      <c r="CA13" s="8">
        <v>0</v>
      </c>
      <c r="CB13" s="11" t="s">
        <v>0</v>
      </c>
      <c r="CC13" s="110" t="s">
        <v>3682</v>
      </c>
      <c r="CD13" s="111">
        <v>1</v>
      </c>
      <c r="CE13" s="103">
        <v>0</v>
      </c>
      <c r="CF13" s="9">
        <v>0</v>
      </c>
      <c r="CG13" s="109" t="s">
        <v>3787</v>
      </c>
      <c r="CH13" s="8">
        <v>0</v>
      </c>
      <c r="CI13" s="8">
        <v>0</v>
      </c>
      <c r="CJ13" s="11" t="s">
        <v>0</v>
      </c>
      <c r="CK13" s="112" t="s">
        <v>3680</v>
      </c>
      <c r="CL13" s="111"/>
      <c r="CM13" s="103">
        <v>0</v>
      </c>
      <c r="CN13" s="9">
        <v>0</v>
      </c>
      <c r="CO13" s="113" t="s">
        <v>3786</v>
      </c>
      <c r="CP13" s="8">
        <v>0</v>
      </c>
      <c r="CQ13" s="8">
        <v>0</v>
      </c>
      <c r="CR13" s="11" t="s">
        <v>0</v>
      </c>
      <c r="CS13" s="110" t="s">
        <v>3729</v>
      </c>
      <c r="CT13" s="111"/>
      <c r="CU13" s="103">
        <v>0</v>
      </c>
      <c r="CV13" s="19">
        <v>0</v>
      </c>
      <c r="CW13" s="109" t="s">
        <v>3785</v>
      </c>
      <c r="CX13" s="8">
        <v>0</v>
      </c>
      <c r="CY13" s="8">
        <v>0</v>
      </c>
      <c r="CZ13" s="11" t="s">
        <v>0</v>
      </c>
      <c r="DA13" s="110" t="s">
        <v>3677</v>
      </c>
      <c r="DB13" s="114"/>
      <c r="DC13" s="103">
        <v>0</v>
      </c>
      <c r="DD13" s="9">
        <v>0</v>
      </c>
      <c r="DE13" s="109" t="s">
        <v>3784</v>
      </c>
      <c r="DF13" s="8">
        <v>0</v>
      </c>
      <c r="DG13" s="8">
        <v>0</v>
      </c>
      <c r="DH13" s="11" t="s">
        <v>0</v>
      </c>
      <c r="DI13" s="110" t="s">
        <v>2770</v>
      </c>
      <c r="DJ13" s="114"/>
      <c r="DK13" s="103">
        <v>0</v>
      </c>
      <c r="DL13" s="9">
        <v>0</v>
      </c>
      <c r="DM13" s="109" t="s">
        <v>3783</v>
      </c>
      <c r="DN13" s="8">
        <v>0</v>
      </c>
      <c r="DO13" s="8">
        <v>0</v>
      </c>
      <c r="DP13" s="11" t="s">
        <v>0</v>
      </c>
      <c r="DQ13" s="110" t="s">
        <v>2854</v>
      </c>
      <c r="DR13" s="114"/>
      <c r="DS13" s="103">
        <v>0</v>
      </c>
      <c r="DT13" s="9">
        <v>0</v>
      </c>
      <c r="DU13" s="109" t="s">
        <v>3782</v>
      </c>
      <c r="DV13" s="8">
        <v>0</v>
      </c>
      <c r="DW13" s="8">
        <v>0</v>
      </c>
      <c r="DX13" s="115" t="s">
        <v>0</v>
      </c>
      <c r="DY13" s="116" t="s">
        <v>3673</v>
      </c>
      <c r="DZ13" s="117"/>
    </row>
    <row r="14" spans="1:130" s="7" customFormat="1" ht="100.5" customHeight="1" x14ac:dyDescent="0.25">
      <c r="A14" s="98" t="s">
        <v>3781</v>
      </c>
      <c r="B14" s="99" t="s">
        <v>2582</v>
      </c>
      <c r="C14" s="99" t="s">
        <v>1594</v>
      </c>
      <c r="D14" s="99" t="s">
        <v>34</v>
      </c>
      <c r="E14" s="99" t="s">
        <v>2580</v>
      </c>
      <c r="F14" s="99" t="s">
        <v>3670</v>
      </c>
      <c r="G14" s="99" t="s">
        <v>3722</v>
      </c>
      <c r="H14" s="99" t="s">
        <v>3668</v>
      </c>
      <c r="I14" s="100" t="s">
        <v>29</v>
      </c>
      <c r="J14" s="100" t="s">
        <v>29</v>
      </c>
      <c r="K14" s="100" t="s">
        <v>3767</v>
      </c>
      <c r="L14" s="101"/>
      <c r="M14" s="99" t="s">
        <v>3766</v>
      </c>
      <c r="N14" s="122">
        <v>522</v>
      </c>
      <c r="O14" s="101"/>
      <c r="P14" s="129" t="s">
        <v>3780</v>
      </c>
      <c r="Q14" s="118" t="s">
        <v>25</v>
      </c>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18" t="s">
        <v>1196</v>
      </c>
      <c r="AP14" s="118" t="s">
        <v>23</v>
      </c>
      <c r="AQ14" s="118" t="s">
        <v>671</v>
      </c>
      <c r="AR14" s="118" t="s">
        <v>573</v>
      </c>
      <c r="AS14" s="118">
        <v>0</v>
      </c>
      <c r="AT14" s="124" t="s">
        <v>3779</v>
      </c>
      <c r="AU14" s="124" t="s">
        <v>3778</v>
      </c>
      <c r="AV14" s="125">
        <v>0</v>
      </c>
      <c r="AW14" s="125">
        <v>20</v>
      </c>
      <c r="AX14" s="125">
        <v>30</v>
      </c>
      <c r="AY14" s="125">
        <v>30</v>
      </c>
      <c r="AZ14" s="125">
        <v>20</v>
      </c>
      <c r="BA14" s="125">
        <v>100</v>
      </c>
      <c r="BB14" s="124"/>
      <c r="BC14" s="124"/>
      <c r="BD14" s="124"/>
      <c r="BE14" s="124"/>
      <c r="BF14" s="121">
        <v>100</v>
      </c>
      <c r="BG14" s="103">
        <v>0</v>
      </c>
      <c r="BH14" s="9">
        <v>0</v>
      </c>
      <c r="BI14" s="104" t="s">
        <v>3777</v>
      </c>
      <c r="BJ14" s="12">
        <v>0</v>
      </c>
      <c r="BK14" s="8">
        <v>0</v>
      </c>
      <c r="BL14" s="11" t="s">
        <v>0</v>
      </c>
      <c r="BM14" s="104" t="s">
        <v>3700</v>
      </c>
      <c r="BN14" s="105">
        <v>1</v>
      </c>
      <c r="BO14" s="103">
        <v>0</v>
      </c>
      <c r="BP14" s="9">
        <v>0</v>
      </c>
      <c r="BQ14" s="106" t="s">
        <v>3776</v>
      </c>
      <c r="BR14" s="8">
        <v>0</v>
      </c>
      <c r="BS14" s="8">
        <v>0</v>
      </c>
      <c r="BT14" s="11" t="s">
        <v>0</v>
      </c>
      <c r="BU14" s="107" t="s">
        <v>3684</v>
      </c>
      <c r="BV14" s="108">
        <v>1</v>
      </c>
      <c r="BW14" s="103">
        <v>0</v>
      </c>
      <c r="BX14" s="9">
        <v>0</v>
      </c>
      <c r="BY14" s="109" t="s">
        <v>3775</v>
      </c>
      <c r="BZ14" s="8">
        <v>0</v>
      </c>
      <c r="CA14" s="8">
        <v>0</v>
      </c>
      <c r="CB14" s="11" t="s">
        <v>0</v>
      </c>
      <c r="CC14" s="110" t="s">
        <v>3682</v>
      </c>
      <c r="CD14" s="111">
        <v>1</v>
      </c>
      <c r="CE14" s="103">
        <v>0</v>
      </c>
      <c r="CF14" s="9">
        <v>0</v>
      </c>
      <c r="CG14" s="109" t="s">
        <v>3774</v>
      </c>
      <c r="CH14" s="8">
        <v>0</v>
      </c>
      <c r="CI14" s="8">
        <v>0</v>
      </c>
      <c r="CJ14" s="11" t="s">
        <v>0</v>
      </c>
      <c r="CK14" s="112" t="s">
        <v>3680</v>
      </c>
      <c r="CL14" s="111"/>
      <c r="CM14" s="103">
        <v>0</v>
      </c>
      <c r="CN14" s="9">
        <v>0</v>
      </c>
      <c r="CO14" s="113" t="s">
        <v>3773</v>
      </c>
      <c r="CP14" s="8">
        <v>0</v>
      </c>
      <c r="CQ14" s="8">
        <v>0</v>
      </c>
      <c r="CR14" s="11" t="s">
        <v>0</v>
      </c>
      <c r="CS14" s="110" t="s">
        <v>3729</v>
      </c>
      <c r="CT14" s="111"/>
      <c r="CU14" s="103">
        <v>10</v>
      </c>
      <c r="CV14" s="10">
        <v>0</v>
      </c>
      <c r="CW14" s="109" t="s">
        <v>3772</v>
      </c>
      <c r="CX14" s="8">
        <v>0.5</v>
      </c>
      <c r="CY14" s="8">
        <v>0</v>
      </c>
      <c r="CZ14" s="11" t="s">
        <v>0</v>
      </c>
      <c r="DA14" s="110" t="s">
        <v>3677</v>
      </c>
      <c r="DB14" s="114"/>
      <c r="DC14" s="103">
        <v>10</v>
      </c>
      <c r="DD14" s="9">
        <v>0</v>
      </c>
      <c r="DE14" s="109" t="s">
        <v>3771</v>
      </c>
      <c r="DF14" s="8">
        <v>0.5</v>
      </c>
      <c r="DG14" s="8">
        <v>0</v>
      </c>
      <c r="DH14" s="11" t="s">
        <v>0</v>
      </c>
      <c r="DI14" s="110" t="s">
        <v>2770</v>
      </c>
      <c r="DJ14" s="114"/>
      <c r="DK14" s="103">
        <v>10</v>
      </c>
      <c r="DL14" s="9">
        <v>0</v>
      </c>
      <c r="DM14" s="109" t="s">
        <v>3770</v>
      </c>
      <c r="DN14" s="8">
        <v>0.5</v>
      </c>
      <c r="DO14" s="8">
        <v>0</v>
      </c>
      <c r="DP14" s="11" t="s">
        <v>0</v>
      </c>
      <c r="DQ14" s="110" t="s">
        <v>2854</v>
      </c>
      <c r="DR14" s="114"/>
      <c r="DS14" s="103">
        <v>10</v>
      </c>
      <c r="DT14" s="9">
        <v>0</v>
      </c>
      <c r="DU14" s="109" t="s">
        <v>3769</v>
      </c>
      <c r="DV14" s="8">
        <v>0.5</v>
      </c>
      <c r="DW14" s="8">
        <v>0</v>
      </c>
      <c r="DX14" s="115" t="s">
        <v>0</v>
      </c>
      <c r="DY14" s="116" t="s">
        <v>3673</v>
      </c>
      <c r="DZ14" s="117"/>
    </row>
    <row r="15" spans="1:130" s="7" customFormat="1" ht="100.5" customHeight="1" x14ac:dyDescent="0.25">
      <c r="A15" s="98" t="s">
        <v>3768</v>
      </c>
      <c r="B15" s="99" t="s">
        <v>2582</v>
      </c>
      <c r="C15" s="99" t="s">
        <v>1594</v>
      </c>
      <c r="D15" s="99" t="s">
        <v>34</v>
      </c>
      <c r="E15" s="99" t="s">
        <v>2580</v>
      </c>
      <c r="F15" s="99" t="s">
        <v>3670</v>
      </c>
      <c r="G15" s="99" t="s">
        <v>3722</v>
      </c>
      <c r="H15" s="99" t="s">
        <v>3668</v>
      </c>
      <c r="I15" s="100" t="s">
        <v>29</v>
      </c>
      <c r="J15" s="100" t="s">
        <v>29</v>
      </c>
      <c r="K15" s="100" t="s">
        <v>3767</v>
      </c>
      <c r="L15" s="101"/>
      <c r="M15" s="99" t="s">
        <v>3766</v>
      </c>
      <c r="N15" s="122">
        <v>523</v>
      </c>
      <c r="O15" s="101"/>
      <c r="P15" s="129" t="s">
        <v>3765</v>
      </c>
      <c r="Q15" s="118" t="s">
        <v>25</v>
      </c>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18" t="s">
        <v>1196</v>
      </c>
      <c r="AP15" s="118" t="s">
        <v>23</v>
      </c>
      <c r="AQ15" s="118" t="s">
        <v>671</v>
      </c>
      <c r="AR15" s="118" t="s">
        <v>573</v>
      </c>
      <c r="AS15" s="118">
        <v>0</v>
      </c>
      <c r="AT15" s="124" t="s">
        <v>3764</v>
      </c>
      <c r="AU15" s="124" t="s">
        <v>3763</v>
      </c>
      <c r="AV15" s="125">
        <v>0</v>
      </c>
      <c r="AW15" s="125">
        <v>300</v>
      </c>
      <c r="AX15" s="125">
        <v>600</v>
      </c>
      <c r="AY15" s="125">
        <v>600</v>
      </c>
      <c r="AZ15" s="125">
        <v>400</v>
      </c>
      <c r="BA15" s="125">
        <v>1900</v>
      </c>
      <c r="BB15" s="124"/>
      <c r="BC15" s="124"/>
      <c r="BD15" s="124"/>
      <c r="BE15" s="124"/>
      <c r="BF15" s="121">
        <v>1900</v>
      </c>
      <c r="BG15" s="103">
        <v>0</v>
      </c>
      <c r="BH15" s="9">
        <v>0</v>
      </c>
      <c r="BI15" s="104" t="s">
        <v>3762</v>
      </c>
      <c r="BJ15" s="12">
        <v>0</v>
      </c>
      <c r="BK15" s="8">
        <v>0</v>
      </c>
      <c r="BL15" s="11" t="s">
        <v>0</v>
      </c>
      <c r="BM15" s="104" t="s">
        <v>3700</v>
      </c>
      <c r="BN15" s="105">
        <v>1</v>
      </c>
      <c r="BO15" s="103">
        <v>0</v>
      </c>
      <c r="BP15" s="9">
        <v>0</v>
      </c>
      <c r="BQ15" s="106" t="s">
        <v>3761</v>
      </c>
      <c r="BR15" s="8">
        <v>0</v>
      </c>
      <c r="BS15" s="8">
        <v>0</v>
      </c>
      <c r="BT15" s="11" t="s">
        <v>0</v>
      </c>
      <c r="BU15" s="107" t="s">
        <v>3684</v>
      </c>
      <c r="BV15" s="108">
        <v>1</v>
      </c>
      <c r="BW15" s="103">
        <v>0</v>
      </c>
      <c r="BX15" s="9">
        <v>0</v>
      </c>
      <c r="BY15" s="109" t="s">
        <v>3760</v>
      </c>
      <c r="BZ15" s="8">
        <v>0</v>
      </c>
      <c r="CA15" s="8">
        <v>0</v>
      </c>
      <c r="CB15" s="11" t="s">
        <v>0</v>
      </c>
      <c r="CC15" s="110" t="s">
        <v>3682</v>
      </c>
      <c r="CD15" s="111">
        <v>1</v>
      </c>
      <c r="CE15" s="103">
        <v>0</v>
      </c>
      <c r="CF15" s="9">
        <v>0</v>
      </c>
      <c r="CG15" s="109" t="s">
        <v>3759</v>
      </c>
      <c r="CH15" s="8">
        <v>0</v>
      </c>
      <c r="CI15" s="8">
        <v>0</v>
      </c>
      <c r="CJ15" s="11" t="s">
        <v>0</v>
      </c>
      <c r="CK15" s="112" t="s">
        <v>3680</v>
      </c>
      <c r="CL15" s="111"/>
      <c r="CM15" s="103">
        <v>0</v>
      </c>
      <c r="CN15" s="9">
        <v>0</v>
      </c>
      <c r="CO15" s="113" t="s">
        <v>3758</v>
      </c>
      <c r="CP15" s="8">
        <v>0</v>
      </c>
      <c r="CQ15" s="8">
        <v>0</v>
      </c>
      <c r="CR15" s="11" t="s">
        <v>0</v>
      </c>
      <c r="CS15" s="110" t="s">
        <v>3729</v>
      </c>
      <c r="CT15" s="111"/>
      <c r="CU15" s="103">
        <v>150</v>
      </c>
      <c r="CV15" s="10">
        <v>0</v>
      </c>
      <c r="CW15" s="109" t="s">
        <v>3757</v>
      </c>
      <c r="CX15" s="8">
        <v>0.5</v>
      </c>
      <c r="CY15" s="8">
        <v>0</v>
      </c>
      <c r="CZ15" s="11" t="s">
        <v>0</v>
      </c>
      <c r="DA15" s="110" t="s">
        <v>3677</v>
      </c>
      <c r="DB15" s="114"/>
      <c r="DC15" s="103">
        <v>150</v>
      </c>
      <c r="DD15" s="9">
        <v>0</v>
      </c>
      <c r="DE15" s="109" t="s">
        <v>3756</v>
      </c>
      <c r="DF15" s="8">
        <v>0.5</v>
      </c>
      <c r="DG15" s="8">
        <v>0</v>
      </c>
      <c r="DH15" s="11" t="s">
        <v>0</v>
      </c>
      <c r="DI15" s="110" t="s">
        <v>2770</v>
      </c>
      <c r="DJ15" s="114"/>
      <c r="DK15" s="103">
        <v>150</v>
      </c>
      <c r="DL15" s="9">
        <v>0</v>
      </c>
      <c r="DM15" s="109" t="s">
        <v>3755</v>
      </c>
      <c r="DN15" s="8">
        <v>0.5</v>
      </c>
      <c r="DO15" s="8">
        <v>0</v>
      </c>
      <c r="DP15" s="11" t="s">
        <v>0</v>
      </c>
      <c r="DQ15" s="110" t="s">
        <v>2854</v>
      </c>
      <c r="DR15" s="114"/>
      <c r="DS15" s="103">
        <v>150</v>
      </c>
      <c r="DT15" s="9">
        <v>0</v>
      </c>
      <c r="DU15" s="109" t="s">
        <v>3754</v>
      </c>
      <c r="DV15" s="8">
        <v>0.5</v>
      </c>
      <c r="DW15" s="8">
        <v>0</v>
      </c>
      <c r="DX15" s="115" t="s">
        <v>0</v>
      </c>
      <c r="DY15" s="116" t="s">
        <v>3673</v>
      </c>
      <c r="DZ15" s="117"/>
    </row>
    <row r="16" spans="1:130" s="7" customFormat="1" ht="100.5" customHeight="1" x14ac:dyDescent="0.25">
      <c r="A16" s="98" t="s">
        <v>3753</v>
      </c>
      <c r="B16" s="99" t="s">
        <v>2582</v>
      </c>
      <c r="C16" s="99" t="s">
        <v>1594</v>
      </c>
      <c r="D16" s="99" t="s">
        <v>34</v>
      </c>
      <c r="E16" s="99" t="s">
        <v>2580</v>
      </c>
      <c r="F16" s="99" t="s">
        <v>3670</v>
      </c>
      <c r="G16" s="99" t="s">
        <v>3722</v>
      </c>
      <c r="H16" s="99" t="s">
        <v>3668</v>
      </c>
      <c r="I16" s="100" t="s">
        <v>29</v>
      </c>
      <c r="J16" s="100" t="s">
        <v>29</v>
      </c>
      <c r="K16" s="100" t="s">
        <v>2726</v>
      </c>
      <c r="L16" s="101"/>
      <c r="M16" s="99" t="s">
        <v>2724</v>
      </c>
      <c r="N16" s="101">
        <v>479</v>
      </c>
      <c r="O16" s="101"/>
      <c r="P16" s="129" t="s">
        <v>3752</v>
      </c>
      <c r="Q16" s="118" t="s">
        <v>3751</v>
      </c>
      <c r="R16" s="101"/>
      <c r="S16" s="101"/>
      <c r="T16" s="101" t="s">
        <v>2499</v>
      </c>
      <c r="U16" s="101"/>
      <c r="V16" s="101"/>
      <c r="W16" s="101"/>
      <c r="X16" s="101"/>
      <c r="Y16" s="101"/>
      <c r="Z16" s="101"/>
      <c r="AA16" s="101"/>
      <c r="AB16" s="101"/>
      <c r="AC16" s="101"/>
      <c r="AD16" s="101"/>
      <c r="AE16" s="101"/>
      <c r="AF16" s="101"/>
      <c r="AG16" s="101"/>
      <c r="AH16" s="101"/>
      <c r="AI16" s="101"/>
      <c r="AJ16" s="101"/>
      <c r="AK16" s="101"/>
      <c r="AL16" s="101"/>
      <c r="AM16" s="101"/>
      <c r="AN16" s="101"/>
      <c r="AO16" s="101" t="s">
        <v>1196</v>
      </c>
      <c r="AP16" s="101" t="s">
        <v>216</v>
      </c>
      <c r="AQ16" s="101" t="s">
        <v>144</v>
      </c>
      <c r="AR16" s="101" t="s">
        <v>573</v>
      </c>
      <c r="AS16" s="101">
        <v>0</v>
      </c>
      <c r="AT16" s="99" t="s">
        <v>3750</v>
      </c>
      <c r="AU16" s="99" t="s">
        <v>3749</v>
      </c>
      <c r="AV16" s="125">
        <v>60</v>
      </c>
      <c r="AW16" s="125">
        <v>60</v>
      </c>
      <c r="AX16" s="125">
        <v>60</v>
      </c>
      <c r="AY16" s="125">
        <v>60</v>
      </c>
      <c r="AZ16" s="125">
        <v>60</v>
      </c>
      <c r="BA16" s="125">
        <v>60</v>
      </c>
      <c r="BB16" s="137"/>
      <c r="BC16" s="137"/>
      <c r="BD16" s="137"/>
      <c r="BE16" s="137"/>
      <c r="BF16" s="121">
        <v>60</v>
      </c>
      <c r="BG16" s="103">
        <v>0</v>
      </c>
      <c r="BH16" s="9">
        <v>0</v>
      </c>
      <c r="BI16" s="104" t="s">
        <v>3748</v>
      </c>
      <c r="BJ16" s="12">
        <v>0</v>
      </c>
      <c r="BK16" s="8">
        <v>0</v>
      </c>
      <c r="BL16" s="11" t="s">
        <v>0</v>
      </c>
      <c r="BM16" s="104" t="s">
        <v>3700</v>
      </c>
      <c r="BN16" s="105">
        <v>1</v>
      </c>
      <c r="BO16" s="103">
        <v>0</v>
      </c>
      <c r="BP16" s="9">
        <v>0</v>
      </c>
      <c r="BQ16" s="106" t="s">
        <v>3747</v>
      </c>
      <c r="BR16" s="8">
        <v>0</v>
      </c>
      <c r="BS16" s="8">
        <v>0</v>
      </c>
      <c r="BT16" s="11" t="s">
        <v>0</v>
      </c>
      <c r="BU16" s="107" t="s">
        <v>3684</v>
      </c>
      <c r="BV16" s="108">
        <v>1</v>
      </c>
      <c r="BW16" s="103">
        <v>0</v>
      </c>
      <c r="BX16" s="9">
        <v>0</v>
      </c>
      <c r="BY16" s="109" t="s">
        <v>3746</v>
      </c>
      <c r="BZ16" s="8">
        <v>0</v>
      </c>
      <c r="CA16" s="8">
        <v>0</v>
      </c>
      <c r="CB16" s="11" t="s">
        <v>0</v>
      </c>
      <c r="CC16" s="110" t="s">
        <v>3682</v>
      </c>
      <c r="CD16" s="108">
        <v>1</v>
      </c>
      <c r="CE16" s="103">
        <v>0</v>
      </c>
      <c r="CF16" s="9">
        <v>0</v>
      </c>
      <c r="CG16" s="109" t="s">
        <v>3745</v>
      </c>
      <c r="CH16" s="8">
        <v>0</v>
      </c>
      <c r="CI16" s="8">
        <v>0</v>
      </c>
      <c r="CJ16" s="11" t="s">
        <v>0</v>
      </c>
      <c r="CK16" s="112" t="s">
        <v>3714</v>
      </c>
      <c r="CL16" s="111"/>
      <c r="CM16" s="103">
        <v>0</v>
      </c>
      <c r="CN16" s="9">
        <v>0</v>
      </c>
      <c r="CO16" s="113" t="s">
        <v>3744</v>
      </c>
      <c r="CP16" s="8">
        <v>0</v>
      </c>
      <c r="CQ16" s="8">
        <v>0</v>
      </c>
      <c r="CR16" s="11" t="s">
        <v>0</v>
      </c>
      <c r="CS16" s="110" t="s">
        <v>3729</v>
      </c>
      <c r="CT16" s="111"/>
      <c r="CU16" s="103">
        <v>0</v>
      </c>
      <c r="CV16" s="9">
        <v>0</v>
      </c>
      <c r="CW16" s="109" t="s">
        <v>3743</v>
      </c>
      <c r="CX16" s="8">
        <v>0</v>
      </c>
      <c r="CY16" s="8">
        <v>0</v>
      </c>
      <c r="CZ16" s="11" t="s">
        <v>0</v>
      </c>
      <c r="DA16" s="110" t="s">
        <v>3677</v>
      </c>
      <c r="DB16" s="114"/>
      <c r="DC16" s="103">
        <v>0</v>
      </c>
      <c r="DD16" s="9">
        <v>0</v>
      </c>
      <c r="DE16" s="109" t="s">
        <v>3742</v>
      </c>
      <c r="DF16" s="8">
        <v>0</v>
      </c>
      <c r="DG16" s="8">
        <v>0</v>
      </c>
      <c r="DH16" s="11" t="s">
        <v>0</v>
      </c>
      <c r="DI16" s="110" t="s">
        <v>2770</v>
      </c>
      <c r="DJ16" s="114"/>
      <c r="DK16" s="103">
        <v>0</v>
      </c>
      <c r="DL16" s="9">
        <v>0</v>
      </c>
      <c r="DM16" s="109" t="s">
        <v>3741</v>
      </c>
      <c r="DN16" s="8">
        <v>0</v>
      </c>
      <c r="DO16" s="8">
        <v>0</v>
      </c>
      <c r="DP16" s="11" t="s">
        <v>0</v>
      </c>
      <c r="DQ16" s="110" t="s">
        <v>2854</v>
      </c>
      <c r="DR16" s="114"/>
      <c r="DS16" s="103">
        <v>0</v>
      </c>
      <c r="DT16" s="9">
        <v>0</v>
      </c>
      <c r="DU16" s="109" t="s">
        <v>3740</v>
      </c>
      <c r="DV16" s="8">
        <v>0</v>
      </c>
      <c r="DW16" s="8">
        <v>0</v>
      </c>
      <c r="DX16" s="115" t="s">
        <v>0</v>
      </c>
      <c r="DY16" s="116" t="s">
        <v>3673</v>
      </c>
      <c r="DZ16" s="117"/>
    </row>
    <row r="17" spans="1:130" s="7" customFormat="1" ht="100.5" customHeight="1" x14ac:dyDescent="0.25">
      <c r="A17" s="98" t="s">
        <v>3739</v>
      </c>
      <c r="B17" s="99" t="s">
        <v>2582</v>
      </c>
      <c r="C17" s="99" t="s">
        <v>1594</v>
      </c>
      <c r="D17" s="99" t="s">
        <v>34</v>
      </c>
      <c r="E17" s="99" t="s">
        <v>2580</v>
      </c>
      <c r="F17" s="99" t="s">
        <v>3670</v>
      </c>
      <c r="G17" s="99" t="s">
        <v>3722</v>
      </c>
      <c r="H17" s="99" t="s">
        <v>3668</v>
      </c>
      <c r="I17" s="100" t="s">
        <v>29</v>
      </c>
      <c r="J17" s="100" t="s">
        <v>29</v>
      </c>
      <c r="K17" s="100" t="s">
        <v>2726</v>
      </c>
      <c r="L17" s="101"/>
      <c r="M17" s="99" t="s">
        <v>2724</v>
      </c>
      <c r="N17" s="122">
        <v>524</v>
      </c>
      <c r="O17" s="101"/>
      <c r="P17" s="129" t="s">
        <v>3738</v>
      </c>
      <c r="Q17" s="118" t="s">
        <v>25</v>
      </c>
      <c r="R17" s="101"/>
      <c r="S17" s="101" t="s">
        <v>2499</v>
      </c>
      <c r="T17" s="101"/>
      <c r="U17" s="101"/>
      <c r="V17" s="101"/>
      <c r="W17" s="101"/>
      <c r="X17" s="101"/>
      <c r="Y17" s="101"/>
      <c r="Z17" s="101"/>
      <c r="AA17" s="101"/>
      <c r="AB17" s="101"/>
      <c r="AC17" s="101"/>
      <c r="AD17" s="101"/>
      <c r="AE17" s="101"/>
      <c r="AF17" s="101"/>
      <c r="AG17" s="101"/>
      <c r="AH17" s="101"/>
      <c r="AI17" s="101"/>
      <c r="AJ17" s="101"/>
      <c r="AK17" s="101"/>
      <c r="AL17" s="101"/>
      <c r="AM17" s="101"/>
      <c r="AN17" s="101"/>
      <c r="AO17" s="118" t="s">
        <v>1196</v>
      </c>
      <c r="AP17" s="118" t="s">
        <v>58</v>
      </c>
      <c r="AQ17" s="118" t="s">
        <v>671</v>
      </c>
      <c r="AR17" s="118" t="s">
        <v>573</v>
      </c>
      <c r="AS17" s="118">
        <v>0</v>
      </c>
      <c r="AT17" s="124" t="s">
        <v>3737</v>
      </c>
      <c r="AU17" s="124" t="s">
        <v>3736</v>
      </c>
      <c r="AV17" s="125">
        <v>0</v>
      </c>
      <c r="AW17" s="138">
        <v>30</v>
      </c>
      <c r="AX17" s="138">
        <v>50</v>
      </c>
      <c r="AY17" s="138">
        <v>75</v>
      </c>
      <c r="AZ17" s="138">
        <v>97</v>
      </c>
      <c r="BA17" s="138">
        <v>97</v>
      </c>
      <c r="BB17" s="124"/>
      <c r="BC17" s="124"/>
      <c r="BD17" s="124"/>
      <c r="BE17" s="124"/>
      <c r="BF17" s="121">
        <v>97</v>
      </c>
      <c r="BG17" s="103">
        <v>0</v>
      </c>
      <c r="BH17" s="9">
        <v>0</v>
      </c>
      <c r="BI17" s="104" t="s">
        <v>3735</v>
      </c>
      <c r="BJ17" s="12">
        <v>0</v>
      </c>
      <c r="BK17" s="8">
        <v>0</v>
      </c>
      <c r="BL17" s="11" t="s">
        <v>0</v>
      </c>
      <c r="BM17" s="104" t="s">
        <v>3700</v>
      </c>
      <c r="BN17" s="105">
        <v>1</v>
      </c>
      <c r="BO17" s="103">
        <v>0</v>
      </c>
      <c r="BP17" s="9">
        <v>0</v>
      </c>
      <c r="BQ17" s="106" t="s">
        <v>3734</v>
      </c>
      <c r="BR17" s="8">
        <v>0</v>
      </c>
      <c r="BS17" s="8">
        <v>0</v>
      </c>
      <c r="BT17" s="11" t="s">
        <v>0</v>
      </c>
      <c r="BU17" s="107" t="s">
        <v>3684</v>
      </c>
      <c r="BV17" s="108">
        <v>1</v>
      </c>
      <c r="BW17" s="103">
        <v>5</v>
      </c>
      <c r="BX17" s="10">
        <v>1</v>
      </c>
      <c r="BY17" s="109" t="s">
        <v>3733</v>
      </c>
      <c r="BZ17" s="8">
        <v>0.16666666666666666</v>
      </c>
      <c r="CA17" s="8">
        <v>3.3333333333333333E-2</v>
      </c>
      <c r="CB17" s="11" t="s">
        <v>0</v>
      </c>
      <c r="CC17" s="110" t="s">
        <v>3682</v>
      </c>
      <c r="CD17" s="111">
        <v>1</v>
      </c>
      <c r="CE17" s="103">
        <v>5</v>
      </c>
      <c r="CF17" s="9">
        <v>1</v>
      </c>
      <c r="CG17" s="109" t="s">
        <v>3732</v>
      </c>
      <c r="CH17" s="8">
        <v>0.16666666666666666</v>
      </c>
      <c r="CI17" s="8">
        <v>3.3333333333333333E-2</v>
      </c>
      <c r="CJ17" s="11" t="s">
        <v>0</v>
      </c>
      <c r="CK17" s="112" t="s">
        <v>3731</v>
      </c>
      <c r="CL17" s="111"/>
      <c r="CM17" s="103">
        <v>5</v>
      </c>
      <c r="CN17" s="9">
        <v>1</v>
      </c>
      <c r="CO17" s="113" t="s">
        <v>3730</v>
      </c>
      <c r="CP17" s="8">
        <v>0.16666666666666666</v>
      </c>
      <c r="CQ17" s="8">
        <v>3.3333333333333333E-2</v>
      </c>
      <c r="CR17" s="11" t="s">
        <v>0</v>
      </c>
      <c r="CS17" s="110" t="s">
        <v>3729</v>
      </c>
      <c r="CT17" s="111"/>
      <c r="CU17" s="103">
        <v>10</v>
      </c>
      <c r="CV17" s="10">
        <v>4</v>
      </c>
      <c r="CW17" s="109" t="s">
        <v>3728</v>
      </c>
      <c r="CX17" s="8">
        <v>0.33333333333333331</v>
      </c>
      <c r="CY17" s="8">
        <v>0.13333333333333333</v>
      </c>
      <c r="CZ17" s="11" t="s">
        <v>0</v>
      </c>
      <c r="DA17" s="110" t="s">
        <v>3677</v>
      </c>
      <c r="DB17" s="114"/>
      <c r="DC17" s="103">
        <v>10</v>
      </c>
      <c r="DD17" s="9">
        <v>4</v>
      </c>
      <c r="DE17" s="109" t="s">
        <v>3727</v>
      </c>
      <c r="DF17" s="8">
        <v>0.33333333333333331</v>
      </c>
      <c r="DG17" s="8">
        <v>0.13333333333333333</v>
      </c>
      <c r="DH17" s="11" t="s">
        <v>0</v>
      </c>
      <c r="DI17" s="110" t="s">
        <v>2770</v>
      </c>
      <c r="DJ17" s="114"/>
      <c r="DK17" s="103">
        <v>10</v>
      </c>
      <c r="DL17" s="9">
        <v>4</v>
      </c>
      <c r="DM17" s="109" t="s">
        <v>3726</v>
      </c>
      <c r="DN17" s="8">
        <v>0.33333333333333331</v>
      </c>
      <c r="DO17" s="8">
        <v>0.13333333333333333</v>
      </c>
      <c r="DP17" s="11" t="s">
        <v>0</v>
      </c>
      <c r="DQ17" s="110" t="s">
        <v>2854</v>
      </c>
      <c r="DR17" s="114"/>
      <c r="DS17" s="103">
        <v>15</v>
      </c>
      <c r="DT17" s="10">
        <v>0</v>
      </c>
      <c r="DU17" s="109" t="s">
        <v>3725</v>
      </c>
      <c r="DV17" s="8">
        <v>0.5</v>
      </c>
      <c r="DW17" s="8">
        <v>0.13333333333333333</v>
      </c>
      <c r="DX17" s="115" t="s">
        <v>1565</v>
      </c>
      <c r="DY17" s="116" t="s">
        <v>3724</v>
      </c>
      <c r="DZ17" s="117"/>
    </row>
    <row r="18" spans="1:130" s="7" customFormat="1" ht="100.5" customHeight="1" x14ac:dyDescent="0.25">
      <c r="A18" s="98" t="s">
        <v>3723</v>
      </c>
      <c r="B18" s="99" t="s">
        <v>2582</v>
      </c>
      <c r="C18" s="99" t="s">
        <v>1594</v>
      </c>
      <c r="D18" s="99" t="s">
        <v>34</v>
      </c>
      <c r="E18" s="99" t="s">
        <v>2580</v>
      </c>
      <c r="F18" s="99" t="s">
        <v>3670</v>
      </c>
      <c r="G18" s="99" t="s">
        <v>3722</v>
      </c>
      <c r="H18" s="99" t="s">
        <v>3668</v>
      </c>
      <c r="I18" s="100" t="s">
        <v>29</v>
      </c>
      <c r="J18" s="100" t="s">
        <v>29</v>
      </c>
      <c r="K18" s="100" t="s">
        <v>2726</v>
      </c>
      <c r="L18" s="101"/>
      <c r="M18" s="99" t="s">
        <v>2724</v>
      </c>
      <c r="N18" s="122">
        <v>525</v>
      </c>
      <c r="O18" s="101"/>
      <c r="P18" s="102" t="s">
        <v>3721</v>
      </c>
      <c r="Q18" s="101" t="s">
        <v>25</v>
      </c>
      <c r="R18" s="101"/>
      <c r="S18" s="101" t="s">
        <v>2499</v>
      </c>
      <c r="T18" s="101"/>
      <c r="U18" s="101"/>
      <c r="V18" s="101"/>
      <c r="W18" s="101"/>
      <c r="X18" s="101"/>
      <c r="Y18" s="101"/>
      <c r="Z18" s="101"/>
      <c r="AA18" s="101"/>
      <c r="AB18" s="101"/>
      <c r="AC18" s="101"/>
      <c r="AD18" s="101"/>
      <c r="AE18" s="101"/>
      <c r="AF18" s="101"/>
      <c r="AG18" s="101"/>
      <c r="AH18" s="101"/>
      <c r="AI18" s="101"/>
      <c r="AJ18" s="101"/>
      <c r="AK18" s="101"/>
      <c r="AL18" s="101"/>
      <c r="AM18" s="101"/>
      <c r="AN18" s="101"/>
      <c r="AO18" s="118" t="s">
        <v>1196</v>
      </c>
      <c r="AP18" s="118" t="s">
        <v>23</v>
      </c>
      <c r="AQ18" s="118" t="s">
        <v>3105</v>
      </c>
      <c r="AR18" s="118" t="s">
        <v>573</v>
      </c>
      <c r="AS18" s="118">
        <v>15</v>
      </c>
      <c r="AT18" s="124" t="s">
        <v>3720</v>
      </c>
      <c r="AU18" s="124" t="s">
        <v>3719</v>
      </c>
      <c r="AV18" s="125">
        <v>10112</v>
      </c>
      <c r="AW18" s="125">
        <v>12112</v>
      </c>
      <c r="AX18" s="125">
        <v>13112</v>
      </c>
      <c r="AY18" s="125">
        <v>14112</v>
      </c>
      <c r="AZ18" s="125">
        <v>15875</v>
      </c>
      <c r="BA18" s="125">
        <v>15875</v>
      </c>
      <c r="BB18" s="124"/>
      <c r="BC18" s="124"/>
      <c r="BD18" s="124"/>
      <c r="BE18" s="124"/>
      <c r="BF18" s="121">
        <v>15875</v>
      </c>
      <c r="BG18" s="103">
        <v>10112</v>
      </c>
      <c r="BH18" s="9">
        <v>10112</v>
      </c>
      <c r="BI18" s="104" t="s">
        <v>3718</v>
      </c>
      <c r="BJ18" s="12">
        <v>0</v>
      </c>
      <c r="BK18" s="8">
        <v>0</v>
      </c>
      <c r="BL18" s="11" t="s">
        <v>0</v>
      </c>
      <c r="BM18" s="104" t="s">
        <v>3700</v>
      </c>
      <c r="BN18" s="105">
        <v>1</v>
      </c>
      <c r="BO18" s="103">
        <v>10112</v>
      </c>
      <c r="BP18" s="9">
        <v>10112</v>
      </c>
      <c r="BQ18" s="106" t="s">
        <v>3717</v>
      </c>
      <c r="BR18" s="8">
        <v>0</v>
      </c>
      <c r="BS18" s="8">
        <v>0</v>
      </c>
      <c r="BT18" s="11" t="s">
        <v>0</v>
      </c>
      <c r="BU18" s="107" t="s">
        <v>3684</v>
      </c>
      <c r="BV18" s="108">
        <v>1</v>
      </c>
      <c r="BW18" s="103">
        <v>10112</v>
      </c>
      <c r="BX18" s="9">
        <v>10112</v>
      </c>
      <c r="BY18" s="109" t="s">
        <v>3716</v>
      </c>
      <c r="BZ18" s="8">
        <v>0</v>
      </c>
      <c r="CA18" s="8">
        <v>0</v>
      </c>
      <c r="CB18" s="11" t="s">
        <v>0</v>
      </c>
      <c r="CC18" s="110" t="s">
        <v>3682</v>
      </c>
      <c r="CD18" s="111">
        <v>1</v>
      </c>
      <c r="CE18" s="103">
        <v>10112</v>
      </c>
      <c r="CF18" s="9">
        <v>10112</v>
      </c>
      <c r="CG18" s="109" t="s">
        <v>3715</v>
      </c>
      <c r="CH18" s="8">
        <v>0</v>
      </c>
      <c r="CI18" s="8">
        <v>0</v>
      </c>
      <c r="CJ18" s="11" t="s">
        <v>0</v>
      </c>
      <c r="CK18" s="112" t="s">
        <v>3714</v>
      </c>
      <c r="CL18" s="111"/>
      <c r="CM18" s="103">
        <v>10112</v>
      </c>
      <c r="CN18" s="9">
        <v>10112</v>
      </c>
      <c r="CO18" s="113" t="s">
        <v>3713</v>
      </c>
      <c r="CP18" s="8">
        <v>0</v>
      </c>
      <c r="CQ18" s="8">
        <v>0</v>
      </c>
      <c r="CR18" s="11" t="s">
        <v>0</v>
      </c>
      <c r="CS18" s="110" t="s">
        <v>3712</v>
      </c>
      <c r="CT18" s="111"/>
      <c r="CU18" s="103">
        <v>10112</v>
      </c>
      <c r="CV18" s="39">
        <v>10162</v>
      </c>
      <c r="CW18" s="109" t="s">
        <v>3711</v>
      </c>
      <c r="CX18" s="8">
        <v>0</v>
      </c>
      <c r="CY18" s="8">
        <v>4.1281373844121536E-3</v>
      </c>
      <c r="CZ18" s="11" t="s">
        <v>0</v>
      </c>
      <c r="DA18" s="110" t="s">
        <v>3677</v>
      </c>
      <c r="DB18" s="114"/>
      <c r="DC18" s="103">
        <v>10112</v>
      </c>
      <c r="DD18" s="9">
        <v>10162</v>
      </c>
      <c r="DE18" s="109" t="s">
        <v>3710</v>
      </c>
      <c r="DF18" s="8">
        <v>0</v>
      </c>
      <c r="DG18" s="8">
        <v>2.5000000000000001E-2</v>
      </c>
      <c r="DH18" s="11" t="s">
        <v>0</v>
      </c>
      <c r="DI18" s="110" t="s">
        <v>2770</v>
      </c>
      <c r="DJ18" s="114"/>
      <c r="DK18" s="103">
        <v>10112</v>
      </c>
      <c r="DL18" s="9">
        <v>10162</v>
      </c>
      <c r="DM18" s="109" t="s">
        <v>3709</v>
      </c>
      <c r="DN18" s="8">
        <v>0</v>
      </c>
      <c r="DO18" s="8">
        <v>2.5000000000000001E-2</v>
      </c>
      <c r="DP18" s="11" t="s">
        <v>0</v>
      </c>
      <c r="DQ18" s="110" t="s">
        <v>2854</v>
      </c>
      <c r="DR18" s="114"/>
      <c r="DS18" s="103">
        <v>10112</v>
      </c>
      <c r="DT18" s="9">
        <v>10162</v>
      </c>
      <c r="DU18" s="109" t="s">
        <v>3708</v>
      </c>
      <c r="DV18" s="8">
        <v>0</v>
      </c>
      <c r="DW18" s="8">
        <v>2.5000000000000001E-2</v>
      </c>
      <c r="DX18" s="115" t="s">
        <v>0</v>
      </c>
      <c r="DY18" s="116" t="s">
        <v>3673</v>
      </c>
      <c r="DZ18" s="117"/>
    </row>
    <row r="19" spans="1:130" s="7" customFormat="1" ht="100.5" customHeight="1" x14ac:dyDescent="0.25">
      <c r="A19" s="98" t="s">
        <v>3707</v>
      </c>
      <c r="B19" s="99" t="s">
        <v>2582</v>
      </c>
      <c r="C19" s="99" t="s">
        <v>1594</v>
      </c>
      <c r="D19" s="99" t="s">
        <v>34</v>
      </c>
      <c r="E19" s="99" t="s">
        <v>2580</v>
      </c>
      <c r="F19" s="99" t="s">
        <v>3670</v>
      </c>
      <c r="G19" s="99" t="s">
        <v>3670</v>
      </c>
      <c r="H19" s="99" t="s">
        <v>3668</v>
      </c>
      <c r="I19" s="100" t="s">
        <v>29</v>
      </c>
      <c r="J19" s="100" t="s">
        <v>29</v>
      </c>
      <c r="K19" s="100" t="s">
        <v>3706</v>
      </c>
      <c r="L19" s="139"/>
      <c r="M19" s="99" t="s">
        <v>3705</v>
      </c>
      <c r="N19" s="101">
        <v>18</v>
      </c>
      <c r="O19" s="101"/>
      <c r="P19" s="102" t="s">
        <v>3704</v>
      </c>
      <c r="Q19" s="118" t="s">
        <v>25</v>
      </c>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t="s">
        <v>1196</v>
      </c>
      <c r="AP19" s="101" t="s">
        <v>58</v>
      </c>
      <c r="AQ19" s="101" t="s">
        <v>671</v>
      </c>
      <c r="AR19" s="101" t="s">
        <v>573</v>
      </c>
      <c r="AS19" s="101">
        <v>0</v>
      </c>
      <c r="AT19" s="99" t="s">
        <v>3703</v>
      </c>
      <c r="AU19" s="99" t="s">
        <v>3702</v>
      </c>
      <c r="AV19" s="118">
        <v>0</v>
      </c>
      <c r="AW19" s="134">
        <v>60000</v>
      </c>
      <c r="AX19" s="134">
        <v>40000</v>
      </c>
      <c r="AY19" s="134">
        <v>80000</v>
      </c>
      <c r="AZ19" s="140">
        <v>80000</v>
      </c>
      <c r="BA19" s="140">
        <v>80000</v>
      </c>
      <c r="BB19" s="99"/>
      <c r="BC19" s="99"/>
      <c r="BD19" s="99"/>
      <c r="BE19" s="99"/>
      <c r="BF19" s="121">
        <v>80000</v>
      </c>
      <c r="BG19" s="103">
        <v>0</v>
      </c>
      <c r="BH19" s="9">
        <v>0</v>
      </c>
      <c r="BI19" s="104" t="s">
        <v>3701</v>
      </c>
      <c r="BJ19" s="12">
        <v>0</v>
      </c>
      <c r="BK19" s="8">
        <v>0</v>
      </c>
      <c r="BL19" s="11" t="s">
        <v>0</v>
      </c>
      <c r="BM19" s="104" t="s">
        <v>3700</v>
      </c>
      <c r="BN19" s="105">
        <v>1</v>
      </c>
      <c r="BO19" s="103">
        <v>0</v>
      </c>
      <c r="BP19" s="9">
        <v>0</v>
      </c>
      <c r="BQ19" s="106" t="s">
        <v>3699</v>
      </c>
      <c r="BR19" s="8">
        <v>0</v>
      </c>
      <c r="BS19" s="8">
        <v>0</v>
      </c>
      <c r="BT19" s="11" t="s">
        <v>0</v>
      </c>
      <c r="BU19" s="107" t="s">
        <v>3684</v>
      </c>
      <c r="BV19" s="108">
        <v>1</v>
      </c>
      <c r="BW19" s="103">
        <v>50</v>
      </c>
      <c r="BX19" s="10">
        <v>0</v>
      </c>
      <c r="BY19" s="109" t="s">
        <v>3698</v>
      </c>
      <c r="BZ19" s="8">
        <v>8.3333333333333339E-4</v>
      </c>
      <c r="CA19" s="8">
        <v>0</v>
      </c>
      <c r="CB19" s="11" t="s">
        <v>0</v>
      </c>
      <c r="CC19" s="110" t="s">
        <v>3682</v>
      </c>
      <c r="CD19" s="111">
        <v>1</v>
      </c>
      <c r="CE19" s="103">
        <v>50</v>
      </c>
      <c r="CF19" s="9">
        <v>0</v>
      </c>
      <c r="CG19" s="109" t="s">
        <v>3697</v>
      </c>
      <c r="CH19" s="8">
        <v>8.3333333333333339E-4</v>
      </c>
      <c r="CI19" s="8">
        <v>0</v>
      </c>
      <c r="CJ19" s="11" t="s">
        <v>0</v>
      </c>
      <c r="CK19" s="112" t="s">
        <v>3680</v>
      </c>
      <c r="CL19" s="111"/>
      <c r="CM19" s="103">
        <v>50</v>
      </c>
      <c r="CN19" s="9">
        <v>0</v>
      </c>
      <c r="CO19" s="113" t="s">
        <v>3696</v>
      </c>
      <c r="CP19" s="8">
        <v>8.3333333333333339E-4</v>
      </c>
      <c r="CQ19" s="8">
        <v>0</v>
      </c>
      <c r="CR19" s="11" t="s">
        <v>0</v>
      </c>
      <c r="CS19" s="110" t="s">
        <v>2774</v>
      </c>
      <c r="CT19" s="111"/>
      <c r="CU19" s="103">
        <v>20000</v>
      </c>
      <c r="CV19" s="10">
        <v>0</v>
      </c>
      <c r="CW19" s="109" t="s">
        <v>3695</v>
      </c>
      <c r="CX19" s="8">
        <v>0.33333333333333331</v>
      </c>
      <c r="CY19" s="8">
        <v>0</v>
      </c>
      <c r="CZ19" s="11" t="s">
        <v>0</v>
      </c>
      <c r="DA19" s="110" t="s">
        <v>3677</v>
      </c>
      <c r="DB19" s="114"/>
      <c r="DC19" s="103">
        <v>20000</v>
      </c>
      <c r="DD19" s="9">
        <v>0</v>
      </c>
      <c r="DE19" s="109" t="s">
        <v>3694</v>
      </c>
      <c r="DF19" s="8">
        <v>0.33333333333333331</v>
      </c>
      <c r="DG19" s="8">
        <v>0</v>
      </c>
      <c r="DH19" s="11" t="s">
        <v>0</v>
      </c>
      <c r="DI19" s="110" t="s">
        <v>2770</v>
      </c>
      <c r="DJ19" s="114"/>
      <c r="DK19" s="103">
        <v>20000</v>
      </c>
      <c r="DL19" s="9">
        <v>0</v>
      </c>
      <c r="DM19" s="109" t="s">
        <v>3693</v>
      </c>
      <c r="DN19" s="8">
        <v>0.33333333333333331</v>
      </c>
      <c r="DO19" s="8">
        <v>0</v>
      </c>
      <c r="DP19" s="11" t="s">
        <v>0</v>
      </c>
      <c r="DQ19" s="110" t="s">
        <v>2854</v>
      </c>
      <c r="DR19" s="114"/>
      <c r="DS19" s="103">
        <v>40000</v>
      </c>
      <c r="DT19" s="10">
        <v>43862</v>
      </c>
      <c r="DU19" s="109" t="s">
        <v>3692</v>
      </c>
      <c r="DV19" s="8">
        <v>0.66666666666666663</v>
      </c>
      <c r="DW19" s="8">
        <v>0.73103333333333331</v>
      </c>
      <c r="DX19" s="115" t="s">
        <v>0</v>
      </c>
      <c r="DY19" s="116" t="s">
        <v>3673</v>
      </c>
      <c r="DZ19" s="117"/>
    </row>
    <row r="20" spans="1:130" s="7" customFormat="1" ht="100.5" customHeight="1" x14ac:dyDescent="0.25">
      <c r="A20" s="98" t="s">
        <v>3691</v>
      </c>
      <c r="B20" s="99" t="s">
        <v>2582</v>
      </c>
      <c r="C20" s="99" t="s">
        <v>1594</v>
      </c>
      <c r="D20" s="99" t="s">
        <v>34</v>
      </c>
      <c r="E20" s="99" t="s">
        <v>2580</v>
      </c>
      <c r="F20" s="99" t="s">
        <v>3670</v>
      </c>
      <c r="G20" s="99" t="s">
        <v>3670</v>
      </c>
      <c r="H20" s="99" t="s">
        <v>3668</v>
      </c>
      <c r="I20" s="100" t="s">
        <v>29</v>
      </c>
      <c r="J20" s="100" t="s">
        <v>29</v>
      </c>
      <c r="K20" s="100" t="s">
        <v>3667</v>
      </c>
      <c r="L20" s="101"/>
      <c r="M20" s="99" t="s">
        <v>3690</v>
      </c>
      <c r="N20" s="122">
        <v>526</v>
      </c>
      <c r="O20" s="101"/>
      <c r="P20" s="102" t="s">
        <v>3689</v>
      </c>
      <c r="Q20" s="141" t="s">
        <v>1988</v>
      </c>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t="s">
        <v>1196</v>
      </c>
      <c r="AP20" s="101" t="s">
        <v>216</v>
      </c>
      <c r="AQ20" s="101" t="s">
        <v>671</v>
      </c>
      <c r="AR20" s="101" t="s">
        <v>2817</v>
      </c>
      <c r="AS20" s="101">
        <v>0</v>
      </c>
      <c r="AT20" s="99" t="s">
        <v>3688</v>
      </c>
      <c r="AU20" s="99" t="s">
        <v>3687</v>
      </c>
      <c r="AV20" s="134">
        <v>0</v>
      </c>
      <c r="AW20" s="142">
        <v>0.44</v>
      </c>
      <c r="AX20" s="142">
        <v>2.52</v>
      </c>
      <c r="AY20" s="142">
        <v>2.52</v>
      </c>
      <c r="AZ20" s="142">
        <v>2.52</v>
      </c>
      <c r="BA20" s="142">
        <v>8</v>
      </c>
      <c r="BB20" s="120"/>
      <c r="BC20" s="120"/>
      <c r="BD20" s="120"/>
      <c r="BE20" s="120"/>
      <c r="BF20" s="121">
        <v>8</v>
      </c>
      <c r="BG20" s="103">
        <v>0</v>
      </c>
      <c r="BH20" s="9">
        <v>0</v>
      </c>
      <c r="BI20" s="104" t="s">
        <v>3686</v>
      </c>
      <c r="BJ20" s="12">
        <v>0</v>
      </c>
      <c r="BK20" s="8">
        <v>0</v>
      </c>
      <c r="BL20" s="11" t="s">
        <v>0</v>
      </c>
      <c r="BM20" s="104" t="s">
        <v>3682</v>
      </c>
      <c r="BN20" s="105"/>
      <c r="BO20" s="103">
        <v>0</v>
      </c>
      <c r="BP20" s="9">
        <v>0</v>
      </c>
      <c r="BQ20" s="106" t="s">
        <v>3685</v>
      </c>
      <c r="BR20" s="8">
        <v>0</v>
      </c>
      <c r="BS20" s="8">
        <v>0</v>
      </c>
      <c r="BT20" s="11" t="s">
        <v>0</v>
      </c>
      <c r="BU20" s="107" t="s">
        <v>3684</v>
      </c>
      <c r="BV20" s="108"/>
      <c r="BW20" s="103">
        <v>0</v>
      </c>
      <c r="BX20" s="9">
        <v>0</v>
      </c>
      <c r="BY20" s="109" t="s">
        <v>3683</v>
      </c>
      <c r="BZ20" s="8">
        <v>0</v>
      </c>
      <c r="CA20" s="8">
        <v>0</v>
      </c>
      <c r="CB20" s="11" t="s">
        <v>0</v>
      </c>
      <c r="CC20" s="110" t="s">
        <v>3682</v>
      </c>
      <c r="CD20" s="111">
        <v>1</v>
      </c>
      <c r="CE20" s="103">
        <v>0</v>
      </c>
      <c r="CF20" s="9">
        <v>0</v>
      </c>
      <c r="CG20" s="109" t="s">
        <v>3681</v>
      </c>
      <c r="CH20" s="8">
        <v>0</v>
      </c>
      <c r="CI20" s="8">
        <v>0</v>
      </c>
      <c r="CJ20" s="11" t="s">
        <v>0</v>
      </c>
      <c r="CK20" s="112" t="s">
        <v>3680</v>
      </c>
      <c r="CL20" s="111"/>
      <c r="CM20" s="103">
        <v>0</v>
      </c>
      <c r="CN20" s="9">
        <v>0</v>
      </c>
      <c r="CO20" s="113" t="s">
        <v>3679</v>
      </c>
      <c r="CP20" s="8">
        <v>0</v>
      </c>
      <c r="CQ20" s="8">
        <v>0</v>
      </c>
      <c r="CR20" s="11" t="s">
        <v>0</v>
      </c>
      <c r="CS20" s="110" t="s">
        <v>2774</v>
      </c>
      <c r="CT20" s="111"/>
      <c r="CU20" s="103">
        <v>0</v>
      </c>
      <c r="CV20" s="19">
        <v>0</v>
      </c>
      <c r="CW20" s="109" t="s">
        <v>3678</v>
      </c>
      <c r="CX20" s="8">
        <v>0</v>
      </c>
      <c r="CY20" s="8">
        <v>0</v>
      </c>
      <c r="CZ20" s="11" t="s">
        <v>0</v>
      </c>
      <c r="DA20" s="110" t="s">
        <v>3677</v>
      </c>
      <c r="DB20" s="114"/>
      <c r="DC20" s="103">
        <v>0</v>
      </c>
      <c r="DD20" s="9">
        <v>0</v>
      </c>
      <c r="DE20" s="109" t="s">
        <v>3676</v>
      </c>
      <c r="DF20" s="8">
        <v>0</v>
      </c>
      <c r="DG20" s="8">
        <v>0</v>
      </c>
      <c r="DH20" s="11" t="s">
        <v>0</v>
      </c>
      <c r="DI20" s="110" t="s">
        <v>2770</v>
      </c>
      <c r="DJ20" s="114"/>
      <c r="DK20" s="103">
        <v>0</v>
      </c>
      <c r="DL20" s="9">
        <v>0</v>
      </c>
      <c r="DM20" s="109" t="s">
        <v>3675</v>
      </c>
      <c r="DN20" s="8">
        <v>0</v>
      </c>
      <c r="DO20" s="8">
        <v>0</v>
      </c>
      <c r="DP20" s="11" t="s">
        <v>0</v>
      </c>
      <c r="DQ20" s="110" t="s">
        <v>2854</v>
      </c>
      <c r="DR20" s="114"/>
      <c r="DS20" s="103">
        <v>0</v>
      </c>
      <c r="DT20" s="9">
        <v>0</v>
      </c>
      <c r="DU20" s="109" t="s">
        <v>3674</v>
      </c>
      <c r="DV20" s="8">
        <v>0</v>
      </c>
      <c r="DW20" s="8">
        <v>0</v>
      </c>
      <c r="DX20" s="115" t="s">
        <v>0</v>
      </c>
      <c r="DY20" s="116" t="s">
        <v>3673</v>
      </c>
      <c r="DZ20" s="117"/>
    </row>
    <row r="21" spans="1:130" s="45" customFormat="1" ht="100.5" customHeight="1" x14ac:dyDescent="0.25">
      <c r="A21" s="143" t="s">
        <v>3672</v>
      </c>
      <c r="B21" s="99" t="s">
        <v>2582</v>
      </c>
      <c r="C21" s="99" t="s">
        <v>1594</v>
      </c>
      <c r="D21" s="99" t="s">
        <v>34</v>
      </c>
      <c r="E21" s="99" t="s">
        <v>3671</v>
      </c>
      <c r="F21" s="99" t="s">
        <v>3670</v>
      </c>
      <c r="G21" s="99" t="s">
        <v>3669</v>
      </c>
      <c r="H21" s="99" t="s">
        <v>3668</v>
      </c>
      <c r="I21" s="100" t="s">
        <v>29</v>
      </c>
      <c r="J21" s="100" t="s">
        <v>29</v>
      </c>
      <c r="K21" s="100" t="s">
        <v>3667</v>
      </c>
      <c r="L21" s="101"/>
      <c r="M21" s="99" t="s">
        <v>3666</v>
      </c>
      <c r="N21" s="122">
        <v>612</v>
      </c>
      <c r="O21" s="144"/>
      <c r="P21" s="102" t="s">
        <v>3665</v>
      </c>
      <c r="Q21" s="141" t="s">
        <v>25</v>
      </c>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01" t="s">
        <v>1196</v>
      </c>
      <c r="AP21" s="101" t="s">
        <v>58</v>
      </c>
      <c r="AQ21" s="101" t="s">
        <v>22</v>
      </c>
      <c r="AR21" s="101" t="s">
        <v>21</v>
      </c>
      <c r="AS21" s="101">
        <v>0</v>
      </c>
      <c r="AT21" s="99" t="s">
        <v>3664</v>
      </c>
      <c r="AU21" s="145" t="s">
        <v>3663</v>
      </c>
      <c r="AV21" s="118">
        <v>0</v>
      </c>
      <c r="AW21" s="17">
        <v>100</v>
      </c>
      <c r="AX21" s="17">
        <v>0</v>
      </c>
      <c r="AY21" s="17">
        <v>0</v>
      </c>
      <c r="AZ21" s="17">
        <v>0</v>
      </c>
      <c r="BA21" s="17">
        <v>100</v>
      </c>
      <c r="BB21" s="120"/>
      <c r="BC21" s="120"/>
      <c r="BD21" s="120"/>
      <c r="BE21" s="120"/>
      <c r="BF21" s="121">
        <v>100</v>
      </c>
      <c r="BG21" s="146">
        <v>0</v>
      </c>
      <c r="BH21" s="19">
        <v>0</v>
      </c>
      <c r="BI21" s="104" t="s">
        <v>3662</v>
      </c>
      <c r="BJ21" s="49">
        <v>0</v>
      </c>
      <c r="BK21" s="46">
        <v>0</v>
      </c>
      <c r="BL21" s="48" t="s">
        <v>0</v>
      </c>
      <c r="BM21" s="104" t="s">
        <v>3652</v>
      </c>
      <c r="BN21" s="147"/>
      <c r="BO21" s="146">
        <v>0</v>
      </c>
      <c r="BP21" s="19">
        <v>0</v>
      </c>
      <c r="BQ21" s="148" t="s">
        <v>3661</v>
      </c>
      <c r="BR21" s="46">
        <v>0</v>
      </c>
      <c r="BS21" s="46">
        <v>0</v>
      </c>
      <c r="BT21" s="48" t="s">
        <v>0</v>
      </c>
      <c r="BU21" s="149" t="s">
        <v>3652</v>
      </c>
      <c r="BV21" s="150"/>
      <c r="BW21" s="146">
        <v>10</v>
      </c>
      <c r="BX21" s="47">
        <v>10</v>
      </c>
      <c r="BY21" s="104" t="s">
        <v>3660</v>
      </c>
      <c r="BZ21" s="46">
        <v>0.1</v>
      </c>
      <c r="CA21" s="46">
        <v>0.1</v>
      </c>
      <c r="CB21" s="48" t="s">
        <v>0</v>
      </c>
      <c r="CC21" s="151" t="s">
        <v>3659</v>
      </c>
      <c r="CD21" s="152"/>
      <c r="CE21" s="146">
        <v>10</v>
      </c>
      <c r="CF21" s="19">
        <v>10</v>
      </c>
      <c r="CG21" s="104" t="s">
        <v>3658</v>
      </c>
      <c r="CH21" s="46">
        <v>0.1</v>
      </c>
      <c r="CI21" s="46">
        <v>0.1</v>
      </c>
      <c r="CJ21" s="48" t="s">
        <v>0</v>
      </c>
      <c r="CK21" s="153" t="s">
        <v>3652</v>
      </c>
      <c r="CL21" s="152"/>
      <c r="CM21" s="146">
        <v>10</v>
      </c>
      <c r="CN21" s="19">
        <v>10</v>
      </c>
      <c r="CO21" s="154" t="s">
        <v>3657</v>
      </c>
      <c r="CP21" s="46">
        <v>0.1</v>
      </c>
      <c r="CQ21" s="46">
        <v>0.1</v>
      </c>
      <c r="CR21" s="48" t="s">
        <v>0</v>
      </c>
      <c r="CS21" s="151" t="s">
        <v>3652</v>
      </c>
      <c r="CT21" s="152"/>
      <c r="CU21" s="146">
        <v>50</v>
      </c>
      <c r="CV21" s="47">
        <v>30</v>
      </c>
      <c r="CW21" s="155" t="s">
        <v>3656</v>
      </c>
      <c r="CX21" s="46">
        <v>0.5</v>
      </c>
      <c r="CY21" s="46">
        <v>0.3</v>
      </c>
      <c r="CZ21" s="48" t="s">
        <v>0</v>
      </c>
      <c r="DA21" s="151" t="s">
        <v>3655</v>
      </c>
      <c r="DB21" s="156"/>
      <c r="DC21" s="146">
        <v>50</v>
      </c>
      <c r="DD21" s="19">
        <v>30</v>
      </c>
      <c r="DE21" s="104" t="s">
        <v>3654</v>
      </c>
      <c r="DF21" s="46">
        <v>0.5</v>
      </c>
      <c r="DG21" s="46">
        <v>0.3</v>
      </c>
      <c r="DH21" s="48" t="s">
        <v>0</v>
      </c>
      <c r="DI21" s="151" t="s">
        <v>3652</v>
      </c>
      <c r="DJ21" s="156"/>
      <c r="DK21" s="146">
        <v>50</v>
      </c>
      <c r="DL21" s="19">
        <v>30</v>
      </c>
      <c r="DM21" s="104"/>
      <c r="DN21" s="46">
        <v>0.5</v>
      </c>
      <c r="DO21" s="46">
        <v>0.3</v>
      </c>
      <c r="DP21" s="48" t="s">
        <v>0</v>
      </c>
      <c r="DQ21" s="151" t="s">
        <v>3652</v>
      </c>
      <c r="DR21" s="156"/>
      <c r="DS21" s="146">
        <v>75</v>
      </c>
      <c r="DT21" s="47">
        <v>55</v>
      </c>
      <c r="DU21" s="104" t="s">
        <v>3653</v>
      </c>
      <c r="DV21" s="46">
        <v>0.75</v>
      </c>
      <c r="DW21" s="46">
        <v>0.55000000000000004</v>
      </c>
      <c r="DX21" s="157" t="s">
        <v>0</v>
      </c>
      <c r="DY21" s="158" t="s">
        <v>3652</v>
      </c>
      <c r="DZ21" s="159"/>
    </row>
    <row r="22" spans="1:130" s="7" customFormat="1" ht="100.5" customHeight="1" x14ac:dyDescent="0.25">
      <c r="A22" s="98" t="s">
        <v>3651</v>
      </c>
      <c r="B22" s="124" t="s">
        <v>2582</v>
      </c>
      <c r="C22" s="124" t="s">
        <v>1594</v>
      </c>
      <c r="D22" s="99" t="s">
        <v>34</v>
      </c>
      <c r="E22" s="124" t="s">
        <v>3238</v>
      </c>
      <c r="F22" s="124" t="s">
        <v>3237</v>
      </c>
      <c r="G22" s="124" t="s">
        <v>3504</v>
      </c>
      <c r="H22" s="124" t="s">
        <v>3542</v>
      </c>
      <c r="I22" s="100" t="s">
        <v>29</v>
      </c>
      <c r="J22" s="100" t="s">
        <v>3235</v>
      </c>
      <c r="K22" s="100" t="s">
        <v>3400</v>
      </c>
      <c r="L22" s="118"/>
      <c r="M22" s="124" t="s">
        <v>3399</v>
      </c>
      <c r="N22" s="118">
        <v>52</v>
      </c>
      <c r="O22" s="118"/>
      <c r="P22" s="160" t="s">
        <v>3650</v>
      </c>
      <c r="Q22" s="118" t="s">
        <v>2480</v>
      </c>
      <c r="R22" s="118" t="s">
        <v>2480</v>
      </c>
      <c r="S22" s="118" t="s">
        <v>146</v>
      </c>
      <c r="T22" s="118" t="s">
        <v>99</v>
      </c>
      <c r="U22" s="118" t="s">
        <v>99</v>
      </c>
      <c r="V22" s="118" t="s">
        <v>99</v>
      </c>
      <c r="W22" s="118" t="s">
        <v>146</v>
      </c>
      <c r="X22" s="118" t="s">
        <v>146</v>
      </c>
      <c r="Y22" s="118" t="s">
        <v>99</v>
      </c>
      <c r="Z22" s="118" t="s">
        <v>146</v>
      </c>
      <c r="AA22" s="118" t="s">
        <v>146</v>
      </c>
      <c r="AB22" s="118" t="s">
        <v>146</v>
      </c>
      <c r="AC22" s="118" t="s">
        <v>146</v>
      </c>
      <c r="AD22" s="118" t="s">
        <v>146</v>
      </c>
      <c r="AE22" s="118"/>
      <c r="AF22" s="118"/>
      <c r="AG22" s="118" t="s">
        <v>146</v>
      </c>
      <c r="AH22" s="118" t="s">
        <v>146</v>
      </c>
      <c r="AI22" s="118" t="s">
        <v>146</v>
      </c>
      <c r="AJ22" s="118" t="s">
        <v>99</v>
      </c>
      <c r="AK22" s="118" t="s">
        <v>99</v>
      </c>
      <c r="AL22" s="118" t="s">
        <v>146</v>
      </c>
      <c r="AM22" s="118" t="s">
        <v>146</v>
      </c>
      <c r="AN22" s="118"/>
      <c r="AO22" s="118" t="s">
        <v>1196</v>
      </c>
      <c r="AP22" s="118" t="s">
        <v>23</v>
      </c>
      <c r="AQ22" s="118" t="s">
        <v>671</v>
      </c>
      <c r="AR22" s="118" t="s">
        <v>573</v>
      </c>
      <c r="AS22" s="118">
        <v>45</v>
      </c>
      <c r="AT22" s="124" t="s">
        <v>3649</v>
      </c>
      <c r="AU22" s="124" t="s">
        <v>3634</v>
      </c>
      <c r="AV22" s="161">
        <v>683</v>
      </c>
      <c r="AW22" s="118">
        <v>651</v>
      </c>
      <c r="AX22" s="118">
        <v>904</v>
      </c>
      <c r="AY22" s="118">
        <v>1265</v>
      </c>
      <c r="AZ22" s="118">
        <v>795</v>
      </c>
      <c r="BA22" s="118">
        <v>3615</v>
      </c>
      <c r="BB22" s="124"/>
      <c r="BC22" s="124"/>
      <c r="BD22" s="124"/>
      <c r="BE22" s="124"/>
      <c r="BF22" s="162">
        <v>651</v>
      </c>
      <c r="BG22" s="103">
        <v>0</v>
      </c>
      <c r="BH22" s="9">
        <v>0</v>
      </c>
      <c r="BI22" s="104" t="s">
        <v>3648</v>
      </c>
      <c r="BJ22" s="12">
        <v>0</v>
      </c>
      <c r="BK22" s="8">
        <v>0</v>
      </c>
      <c r="BL22" s="11" t="s">
        <v>0</v>
      </c>
      <c r="BM22" s="104" t="s">
        <v>3474</v>
      </c>
      <c r="BN22" s="105">
        <v>0</v>
      </c>
      <c r="BO22" s="103">
        <v>0</v>
      </c>
      <c r="BP22" s="9">
        <v>0</v>
      </c>
      <c r="BQ22" s="106" t="s">
        <v>3647</v>
      </c>
      <c r="BR22" s="8">
        <v>0</v>
      </c>
      <c r="BS22" s="8">
        <v>0</v>
      </c>
      <c r="BT22" s="11" t="s">
        <v>0</v>
      </c>
      <c r="BU22" s="107" t="s">
        <v>3631</v>
      </c>
      <c r="BV22" s="108">
        <v>0</v>
      </c>
      <c r="BW22" s="103">
        <v>0</v>
      </c>
      <c r="BX22" s="9">
        <v>0</v>
      </c>
      <c r="BY22" s="109" t="s">
        <v>3646</v>
      </c>
      <c r="BZ22" s="8">
        <v>0</v>
      </c>
      <c r="CA22" s="8">
        <v>0</v>
      </c>
      <c r="CB22" s="11" t="s">
        <v>0</v>
      </c>
      <c r="CC22" s="110" t="s">
        <v>3628</v>
      </c>
      <c r="CD22" s="111"/>
      <c r="CE22" s="103">
        <v>0</v>
      </c>
      <c r="CF22" s="9">
        <v>0</v>
      </c>
      <c r="CG22" s="109" t="s">
        <v>3645</v>
      </c>
      <c r="CH22" s="8">
        <v>0</v>
      </c>
      <c r="CI22" s="8">
        <v>0</v>
      </c>
      <c r="CJ22" s="11" t="s">
        <v>0</v>
      </c>
      <c r="CK22" s="112" t="s">
        <v>3628</v>
      </c>
      <c r="CL22" s="111"/>
      <c r="CM22" s="103">
        <v>0</v>
      </c>
      <c r="CN22" s="9">
        <v>0</v>
      </c>
      <c r="CO22" s="163" t="s">
        <v>3644</v>
      </c>
      <c r="CP22" s="8">
        <v>0</v>
      </c>
      <c r="CQ22" s="8">
        <v>0</v>
      </c>
      <c r="CR22" s="11" t="s">
        <v>0</v>
      </c>
      <c r="CS22" s="110" t="s">
        <v>3643</v>
      </c>
      <c r="CT22" s="111">
        <v>0</v>
      </c>
      <c r="CU22" s="103">
        <v>260</v>
      </c>
      <c r="CV22" s="10">
        <v>90</v>
      </c>
      <c r="CW22" s="164" t="s">
        <v>3642</v>
      </c>
      <c r="CX22" s="8">
        <v>0.39938556067588327</v>
      </c>
      <c r="CY22" s="8">
        <v>0</v>
      </c>
      <c r="CZ22" s="11" t="s">
        <v>1565</v>
      </c>
      <c r="DA22" s="165" t="s">
        <v>3624</v>
      </c>
      <c r="DB22" s="114"/>
      <c r="DC22" s="103">
        <v>260</v>
      </c>
      <c r="DD22" s="9">
        <v>0</v>
      </c>
      <c r="DE22" s="109" t="s">
        <v>3641</v>
      </c>
      <c r="DF22" s="8">
        <v>0.39938556067588327</v>
      </c>
      <c r="DG22" s="8">
        <v>0</v>
      </c>
      <c r="DH22" s="11" t="s">
        <v>0</v>
      </c>
      <c r="DI22" s="110" t="s">
        <v>3622</v>
      </c>
      <c r="DJ22" s="114">
        <v>0</v>
      </c>
      <c r="DK22" s="103">
        <v>260</v>
      </c>
      <c r="DL22" s="9">
        <v>0</v>
      </c>
      <c r="DM22" s="109" t="s">
        <v>3640</v>
      </c>
      <c r="DN22" s="8">
        <v>0.39938556067588327</v>
      </c>
      <c r="DO22" s="8">
        <v>0</v>
      </c>
      <c r="DP22" s="11" t="s">
        <v>1565</v>
      </c>
      <c r="DQ22" s="110" t="s">
        <v>3620</v>
      </c>
      <c r="DR22" s="114"/>
      <c r="DS22" s="103">
        <v>260</v>
      </c>
      <c r="DT22" s="9">
        <v>0</v>
      </c>
      <c r="DU22" s="109" t="s">
        <v>3639</v>
      </c>
      <c r="DV22" s="8">
        <v>0.39938556067588327</v>
      </c>
      <c r="DW22" s="8">
        <v>0</v>
      </c>
      <c r="DX22" s="115" t="s">
        <v>1565</v>
      </c>
      <c r="DY22" s="116" t="s">
        <v>3618</v>
      </c>
      <c r="DZ22" s="117"/>
    </row>
    <row r="23" spans="1:130" s="7" customFormat="1" ht="100.5" customHeight="1" x14ac:dyDescent="0.25">
      <c r="A23" s="98" t="s">
        <v>3638</v>
      </c>
      <c r="B23" s="124" t="s">
        <v>2582</v>
      </c>
      <c r="C23" s="124" t="s">
        <v>1594</v>
      </c>
      <c r="D23" s="99" t="s">
        <v>34</v>
      </c>
      <c r="E23" s="124" t="s">
        <v>3238</v>
      </c>
      <c r="F23" s="124" t="s">
        <v>3237</v>
      </c>
      <c r="G23" s="124" t="s">
        <v>3504</v>
      </c>
      <c r="H23" s="124" t="s">
        <v>3542</v>
      </c>
      <c r="I23" s="100" t="s">
        <v>29</v>
      </c>
      <c r="J23" s="100" t="s">
        <v>3235</v>
      </c>
      <c r="K23" s="100" t="s">
        <v>3400</v>
      </c>
      <c r="L23" s="118"/>
      <c r="M23" s="124" t="s">
        <v>3399</v>
      </c>
      <c r="N23" s="118">
        <v>53</v>
      </c>
      <c r="O23" s="118"/>
      <c r="P23" s="160" t="s">
        <v>3637</v>
      </c>
      <c r="Q23" s="118" t="s">
        <v>2480</v>
      </c>
      <c r="R23" s="118" t="s">
        <v>2480</v>
      </c>
      <c r="S23" s="118" t="s">
        <v>146</v>
      </c>
      <c r="T23" s="118" t="s">
        <v>99</v>
      </c>
      <c r="U23" s="118" t="s">
        <v>99</v>
      </c>
      <c r="V23" s="118" t="s">
        <v>99</v>
      </c>
      <c r="W23" s="118" t="s">
        <v>146</v>
      </c>
      <c r="X23" s="118" t="s">
        <v>146</v>
      </c>
      <c r="Y23" s="118" t="s">
        <v>99</v>
      </c>
      <c r="Z23" s="118" t="s">
        <v>146</v>
      </c>
      <c r="AA23" s="118" t="s">
        <v>146</v>
      </c>
      <c r="AB23" s="118" t="s">
        <v>146</v>
      </c>
      <c r="AC23" s="118" t="s">
        <v>146</v>
      </c>
      <c r="AD23" s="118" t="s">
        <v>146</v>
      </c>
      <c r="AE23" s="118"/>
      <c r="AF23" s="118"/>
      <c r="AG23" s="118" t="s">
        <v>146</v>
      </c>
      <c r="AH23" s="118" t="s">
        <v>146</v>
      </c>
      <c r="AI23" s="118" t="s">
        <v>146</v>
      </c>
      <c r="AJ23" s="118" t="s">
        <v>99</v>
      </c>
      <c r="AK23" s="118" t="s">
        <v>99</v>
      </c>
      <c r="AL23" s="118" t="s">
        <v>3636</v>
      </c>
      <c r="AM23" s="118" t="s">
        <v>146</v>
      </c>
      <c r="AN23" s="118"/>
      <c r="AO23" s="118" t="s">
        <v>1196</v>
      </c>
      <c r="AP23" s="118" t="s">
        <v>23</v>
      </c>
      <c r="AQ23" s="118" t="s">
        <v>671</v>
      </c>
      <c r="AR23" s="118" t="s">
        <v>573</v>
      </c>
      <c r="AS23" s="118">
        <v>45</v>
      </c>
      <c r="AT23" s="124" t="s">
        <v>3635</v>
      </c>
      <c r="AU23" s="124" t="s">
        <v>3634</v>
      </c>
      <c r="AV23" s="161">
        <v>834</v>
      </c>
      <c r="AW23" s="118">
        <v>1175</v>
      </c>
      <c r="AX23" s="118">
        <v>1632</v>
      </c>
      <c r="AY23" s="118">
        <v>2285</v>
      </c>
      <c r="AZ23" s="118">
        <v>1436</v>
      </c>
      <c r="BA23" s="118">
        <v>6528</v>
      </c>
      <c r="BB23" s="124"/>
      <c r="BC23" s="124"/>
      <c r="BD23" s="124"/>
      <c r="BE23" s="124"/>
      <c r="BF23" s="166">
        <v>1175</v>
      </c>
      <c r="BG23" s="103">
        <v>0</v>
      </c>
      <c r="BH23" s="9">
        <v>0</v>
      </c>
      <c r="BI23" s="104" t="s">
        <v>3633</v>
      </c>
      <c r="BJ23" s="12">
        <v>0</v>
      </c>
      <c r="BK23" s="8">
        <v>0</v>
      </c>
      <c r="BL23" s="11" t="s">
        <v>0</v>
      </c>
      <c r="BM23" s="104" t="s">
        <v>3474</v>
      </c>
      <c r="BN23" s="105">
        <v>0</v>
      </c>
      <c r="BO23" s="103">
        <v>0</v>
      </c>
      <c r="BP23" s="9">
        <v>0</v>
      </c>
      <c r="BQ23" s="106" t="s">
        <v>3632</v>
      </c>
      <c r="BR23" s="8">
        <v>0</v>
      </c>
      <c r="BS23" s="8">
        <v>0</v>
      </c>
      <c r="BT23" s="11" t="s">
        <v>0</v>
      </c>
      <c r="BU23" s="107" t="s">
        <v>3631</v>
      </c>
      <c r="BV23" s="108">
        <v>0</v>
      </c>
      <c r="BW23" s="103">
        <v>0</v>
      </c>
      <c r="BX23" s="9">
        <v>0</v>
      </c>
      <c r="BY23" s="109" t="s">
        <v>3630</v>
      </c>
      <c r="BZ23" s="8">
        <v>0</v>
      </c>
      <c r="CA23" s="8">
        <v>0</v>
      </c>
      <c r="CB23" s="11" t="s">
        <v>0</v>
      </c>
      <c r="CC23" s="110" t="s">
        <v>3628</v>
      </c>
      <c r="CD23" s="111"/>
      <c r="CE23" s="103">
        <v>0</v>
      </c>
      <c r="CF23" s="9">
        <v>0</v>
      </c>
      <c r="CG23" s="109" t="s">
        <v>3629</v>
      </c>
      <c r="CH23" s="8">
        <v>0</v>
      </c>
      <c r="CI23" s="8">
        <v>0</v>
      </c>
      <c r="CJ23" s="11" t="s">
        <v>0</v>
      </c>
      <c r="CK23" s="112" t="s">
        <v>3628</v>
      </c>
      <c r="CL23" s="111"/>
      <c r="CM23" s="103">
        <v>0</v>
      </c>
      <c r="CN23" s="9">
        <v>0</v>
      </c>
      <c r="CO23" s="163" t="s">
        <v>3627</v>
      </c>
      <c r="CP23" s="8">
        <v>0</v>
      </c>
      <c r="CQ23" s="8">
        <v>0</v>
      </c>
      <c r="CR23" s="11" t="s">
        <v>0</v>
      </c>
      <c r="CS23" s="110" t="s">
        <v>3626</v>
      </c>
      <c r="CT23" s="111">
        <v>0</v>
      </c>
      <c r="CU23" s="103">
        <v>470</v>
      </c>
      <c r="CV23" s="10">
        <v>213</v>
      </c>
      <c r="CW23" s="164" t="s">
        <v>3625</v>
      </c>
      <c r="CX23" s="8">
        <v>0.4</v>
      </c>
      <c r="CY23" s="8">
        <v>0</v>
      </c>
      <c r="CZ23" s="11" t="s">
        <v>1565</v>
      </c>
      <c r="DA23" s="165" t="s">
        <v>3624</v>
      </c>
      <c r="DB23" s="114"/>
      <c r="DC23" s="103">
        <v>470</v>
      </c>
      <c r="DD23" s="9">
        <v>0</v>
      </c>
      <c r="DE23" s="109" t="s">
        <v>3623</v>
      </c>
      <c r="DF23" s="8">
        <v>0.4</v>
      </c>
      <c r="DG23" s="8">
        <v>0</v>
      </c>
      <c r="DH23" s="11" t="s">
        <v>0</v>
      </c>
      <c r="DI23" s="110" t="s">
        <v>3622</v>
      </c>
      <c r="DJ23" s="114">
        <v>0</v>
      </c>
      <c r="DK23" s="103">
        <v>470</v>
      </c>
      <c r="DL23" s="9">
        <v>0</v>
      </c>
      <c r="DM23" s="109" t="s">
        <v>3621</v>
      </c>
      <c r="DN23" s="8">
        <v>0.4</v>
      </c>
      <c r="DO23" s="8">
        <v>0</v>
      </c>
      <c r="DP23" s="11" t="s">
        <v>1565</v>
      </c>
      <c r="DQ23" s="110" t="s">
        <v>3620</v>
      </c>
      <c r="DR23" s="114"/>
      <c r="DS23" s="103">
        <v>470</v>
      </c>
      <c r="DT23" s="9">
        <v>0</v>
      </c>
      <c r="DU23" s="109" t="s">
        <v>3619</v>
      </c>
      <c r="DV23" s="8">
        <v>0.4</v>
      </c>
      <c r="DW23" s="8">
        <v>0</v>
      </c>
      <c r="DX23" s="115" t="s">
        <v>1565</v>
      </c>
      <c r="DY23" s="116" t="s">
        <v>3618</v>
      </c>
      <c r="DZ23" s="117"/>
    </row>
    <row r="24" spans="1:130" s="7" customFormat="1" ht="100.5" customHeight="1" x14ac:dyDescent="0.25">
      <c r="A24" s="98" t="s">
        <v>3617</v>
      </c>
      <c r="B24" s="124" t="s">
        <v>2582</v>
      </c>
      <c r="C24" s="124" t="s">
        <v>1594</v>
      </c>
      <c r="D24" s="99" t="s">
        <v>34</v>
      </c>
      <c r="E24" s="124" t="s">
        <v>3238</v>
      </c>
      <c r="F24" s="124" t="s">
        <v>3237</v>
      </c>
      <c r="G24" s="124" t="s">
        <v>3504</v>
      </c>
      <c r="H24" s="124" t="s">
        <v>3542</v>
      </c>
      <c r="I24" s="100" t="s">
        <v>29</v>
      </c>
      <c r="J24" s="100" t="s">
        <v>3235</v>
      </c>
      <c r="K24" s="100" t="s">
        <v>3400</v>
      </c>
      <c r="L24" s="118"/>
      <c r="M24" s="124" t="s">
        <v>3399</v>
      </c>
      <c r="N24" s="128">
        <v>529</v>
      </c>
      <c r="O24" s="118"/>
      <c r="P24" s="160" t="s">
        <v>3616</v>
      </c>
      <c r="Q24" s="118" t="s">
        <v>1988</v>
      </c>
      <c r="R24" s="118" t="s">
        <v>25</v>
      </c>
      <c r="S24" s="118" t="s">
        <v>146</v>
      </c>
      <c r="T24" s="118" t="s">
        <v>99</v>
      </c>
      <c r="U24" s="118" t="s">
        <v>99</v>
      </c>
      <c r="V24" s="118" t="s">
        <v>99</v>
      </c>
      <c r="W24" s="118" t="s">
        <v>146</v>
      </c>
      <c r="X24" s="118" t="s">
        <v>146</v>
      </c>
      <c r="Y24" s="118" t="s">
        <v>99</v>
      </c>
      <c r="Z24" s="118" t="s">
        <v>146</v>
      </c>
      <c r="AA24" s="118" t="s">
        <v>146</v>
      </c>
      <c r="AB24" s="118" t="s">
        <v>99</v>
      </c>
      <c r="AC24" s="118" t="s">
        <v>146</v>
      </c>
      <c r="AD24" s="118" t="s">
        <v>146</v>
      </c>
      <c r="AE24" s="118"/>
      <c r="AF24" s="118"/>
      <c r="AG24" s="118" t="s">
        <v>146</v>
      </c>
      <c r="AH24" s="118" t="s">
        <v>146</v>
      </c>
      <c r="AI24" s="118" t="s">
        <v>146</v>
      </c>
      <c r="AJ24" s="118" t="s">
        <v>99</v>
      </c>
      <c r="AK24" s="118" t="s">
        <v>99</v>
      </c>
      <c r="AL24" s="118" t="s">
        <v>146</v>
      </c>
      <c r="AM24" s="118" t="s">
        <v>146</v>
      </c>
      <c r="AN24" s="118"/>
      <c r="AO24" s="118" t="s">
        <v>1196</v>
      </c>
      <c r="AP24" s="118" t="s">
        <v>98</v>
      </c>
      <c r="AQ24" s="118" t="s">
        <v>671</v>
      </c>
      <c r="AR24" s="118" t="s">
        <v>573</v>
      </c>
      <c r="AS24" s="118">
        <v>30</v>
      </c>
      <c r="AT24" s="162" t="s">
        <v>3615</v>
      </c>
      <c r="AU24" s="124" t="s">
        <v>3574</v>
      </c>
      <c r="AV24" s="118">
        <v>12193</v>
      </c>
      <c r="AW24" s="118">
        <v>3050</v>
      </c>
      <c r="AX24" s="118">
        <v>4413</v>
      </c>
      <c r="AY24" s="118">
        <v>7021</v>
      </c>
      <c r="AZ24" s="118">
        <v>5016</v>
      </c>
      <c r="BA24" s="118">
        <v>19500</v>
      </c>
      <c r="BB24" s="124"/>
      <c r="BC24" s="124"/>
      <c r="BD24" s="124"/>
      <c r="BE24" s="124"/>
      <c r="BF24" s="162">
        <v>6229</v>
      </c>
      <c r="BG24" s="103">
        <v>397</v>
      </c>
      <c r="BH24" s="10">
        <v>36</v>
      </c>
      <c r="BI24" s="104" t="s">
        <v>3614</v>
      </c>
      <c r="BJ24" s="12">
        <v>0.13016393442622951</v>
      </c>
      <c r="BK24" s="8">
        <v>1.180327868852459E-2</v>
      </c>
      <c r="BL24" s="11" t="s">
        <v>0</v>
      </c>
      <c r="BM24" s="104" t="s">
        <v>3613</v>
      </c>
      <c r="BN24" s="105">
        <v>0</v>
      </c>
      <c r="BO24" s="103">
        <v>829</v>
      </c>
      <c r="BP24" s="10">
        <v>146</v>
      </c>
      <c r="BQ24" s="106" t="s">
        <v>3612</v>
      </c>
      <c r="BR24" s="8">
        <v>0.27180327868852461</v>
      </c>
      <c r="BS24" s="8">
        <v>4.7868852459016391E-2</v>
      </c>
      <c r="BT24" s="11" t="s">
        <v>0</v>
      </c>
      <c r="BU24" s="107" t="s">
        <v>3611</v>
      </c>
      <c r="BV24" s="108">
        <v>0</v>
      </c>
      <c r="BW24" s="103">
        <v>1411</v>
      </c>
      <c r="BX24" s="10">
        <v>493</v>
      </c>
      <c r="BY24" s="109" t="s">
        <v>3610</v>
      </c>
      <c r="BZ24" s="8">
        <v>0.46262295081967214</v>
      </c>
      <c r="CA24" s="8">
        <v>0.16163934426229509</v>
      </c>
      <c r="CB24" s="11" t="s">
        <v>0</v>
      </c>
      <c r="CC24" s="110" t="s">
        <v>3608</v>
      </c>
      <c r="CD24" s="111"/>
      <c r="CE24" s="103">
        <v>1922</v>
      </c>
      <c r="CF24" s="10">
        <v>808</v>
      </c>
      <c r="CG24" s="109" t="s">
        <v>3609</v>
      </c>
      <c r="CH24" s="8">
        <v>0.63016393442622953</v>
      </c>
      <c r="CI24" s="8">
        <v>0.26491803278688525</v>
      </c>
      <c r="CJ24" s="11" t="s">
        <v>0</v>
      </c>
      <c r="CK24" s="112" t="s">
        <v>3608</v>
      </c>
      <c r="CL24" s="111"/>
      <c r="CM24" s="103">
        <v>1314</v>
      </c>
      <c r="CN24" s="10">
        <v>1007</v>
      </c>
      <c r="CO24" s="167" t="s">
        <v>3607</v>
      </c>
      <c r="CP24" s="8">
        <v>0.43081967213114752</v>
      </c>
      <c r="CQ24" s="8">
        <v>0.33016393442622949</v>
      </c>
      <c r="CR24" s="11" t="s">
        <v>0</v>
      </c>
      <c r="CS24" s="110" t="s">
        <v>3606</v>
      </c>
      <c r="CT24" s="111">
        <v>0</v>
      </c>
      <c r="CU24" s="103">
        <v>1561</v>
      </c>
      <c r="CV24" s="10">
        <v>1396</v>
      </c>
      <c r="CW24" s="168" t="s">
        <v>3605</v>
      </c>
      <c r="CX24" s="8">
        <v>0.5118032786885246</v>
      </c>
      <c r="CY24" s="8">
        <v>0.4577049180327869</v>
      </c>
      <c r="CZ24" s="11" t="s">
        <v>0</v>
      </c>
      <c r="DA24" s="110" t="s">
        <v>3604</v>
      </c>
      <c r="DB24" s="114">
        <v>0</v>
      </c>
      <c r="DC24" s="103">
        <v>1914</v>
      </c>
      <c r="DD24" s="10">
        <v>1709</v>
      </c>
      <c r="DE24" s="109" t="s">
        <v>3603</v>
      </c>
      <c r="DF24" s="8">
        <v>0.62754098360655741</v>
      </c>
      <c r="DG24" s="8">
        <v>0.560327868852459</v>
      </c>
      <c r="DH24" s="11" t="s">
        <v>0</v>
      </c>
      <c r="DI24" s="110" t="s">
        <v>3602</v>
      </c>
      <c r="DJ24" s="114">
        <v>0</v>
      </c>
      <c r="DK24" s="103">
        <v>2148</v>
      </c>
      <c r="DL24" s="10">
        <v>1968</v>
      </c>
      <c r="DM24" s="109" t="s">
        <v>3601</v>
      </c>
      <c r="DN24" s="8">
        <v>0.70426229508196725</v>
      </c>
      <c r="DO24" s="8">
        <v>0.64524590163934425</v>
      </c>
      <c r="DP24" s="11" t="s">
        <v>0</v>
      </c>
      <c r="DQ24" s="110" t="s">
        <v>3600</v>
      </c>
      <c r="DR24" s="114"/>
      <c r="DS24" s="103">
        <v>2300</v>
      </c>
      <c r="DT24" s="42">
        <v>2275</v>
      </c>
      <c r="DU24" s="109" t="s">
        <v>3599</v>
      </c>
      <c r="DV24" s="8">
        <v>0.75409836065573765</v>
      </c>
      <c r="DW24" s="8">
        <v>0.74590163934426235</v>
      </c>
      <c r="DX24" s="115" t="s">
        <v>0</v>
      </c>
      <c r="DY24" s="116" t="s">
        <v>3598</v>
      </c>
      <c r="DZ24" s="117"/>
    </row>
    <row r="25" spans="1:130" s="7" customFormat="1" ht="100.5" customHeight="1" x14ac:dyDescent="0.25">
      <c r="A25" s="98" t="s">
        <v>3597</v>
      </c>
      <c r="B25" s="124" t="s">
        <v>2582</v>
      </c>
      <c r="C25" s="124" t="s">
        <v>1594</v>
      </c>
      <c r="D25" s="99" t="s">
        <v>34</v>
      </c>
      <c r="E25" s="124" t="s">
        <v>3238</v>
      </c>
      <c r="F25" s="124" t="s">
        <v>3237</v>
      </c>
      <c r="G25" s="124" t="s">
        <v>3504</v>
      </c>
      <c r="H25" s="124" t="s">
        <v>3315</v>
      </c>
      <c r="I25" s="100" t="s">
        <v>29</v>
      </c>
      <c r="J25" s="100" t="s">
        <v>3235</v>
      </c>
      <c r="K25" s="100" t="s">
        <v>3400</v>
      </c>
      <c r="L25" s="118"/>
      <c r="M25" s="124" t="s">
        <v>3399</v>
      </c>
      <c r="N25" s="128">
        <v>530</v>
      </c>
      <c r="O25" s="118"/>
      <c r="P25" s="160" t="s">
        <v>3596</v>
      </c>
      <c r="Q25" s="118" t="s">
        <v>1988</v>
      </c>
      <c r="R25" s="118" t="s">
        <v>25</v>
      </c>
      <c r="S25" s="118" t="s">
        <v>146</v>
      </c>
      <c r="T25" s="118" t="s">
        <v>146</v>
      </c>
      <c r="U25" s="118" t="s">
        <v>99</v>
      </c>
      <c r="V25" s="118" t="s">
        <v>99</v>
      </c>
      <c r="W25" s="118" t="s">
        <v>146</v>
      </c>
      <c r="X25" s="118" t="s">
        <v>146</v>
      </c>
      <c r="Y25" s="118" t="s">
        <v>99</v>
      </c>
      <c r="Z25" s="118" t="s">
        <v>146</v>
      </c>
      <c r="AA25" s="118" t="s">
        <v>146</v>
      </c>
      <c r="AB25" s="118" t="s">
        <v>146</v>
      </c>
      <c r="AC25" s="118" t="s">
        <v>146</v>
      </c>
      <c r="AD25" s="118" t="s">
        <v>146</v>
      </c>
      <c r="AE25" s="118"/>
      <c r="AF25" s="118"/>
      <c r="AG25" s="118" t="s">
        <v>146</v>
      </c>
      <c r="AH25" s="118" t="s">
        <v>146</v>
      </c>
      <c r="AI25" s="118" t="s">
        <v>146</v>
      </c>
      <c r="AJ25" s="118" t="s">
        <v>146</v>
      </c>
      <c r="AK25" s="118" t="s">
        <v>146</v>
      </c>
      <c r="AL25" s="118" t="s">
        <v>146</v>
      </c>
      <c r="AM25" s="118" t="s">
        <v>146</v>
      </c>
      <c r="AN25" s="118"/>
      <c r="AO25" s="118" t="s">
        <v>1196</v>
      </c>
      <c r="AP25" s="118" t="s">
        <v>98</v>
      </c>
      <c r="AQ25" s="118" t="s">
        <v>671</v>
      </c>
      <c r="AR25" s="118" t="s">
        <v>573</v>
      </c>
      <c r="AS25" s="118">
        <v>30</v>
      </c>
      <c r="AT25" s="124" t="s">
        <v>3595</v>
      </c>
      <c r="AU25" s="124" t="s">
        <v>3521</v>
      </c>
      <c r="AV25" s="118">
        <v>6973</v>
      </c>
      <c r="AW25" s="118">
        <v>2700</v>
      </c>
      <c r="AX25" s="118">
        <v>3600</v>
      </c>
      <c r="AY25" s="118">
        <v>4500</v>
      </c>
      <c r="AZ25" s="118">
        <v>7200</v>
      </c>
      <c r="BA25" s="118">
        <v>18000</v>
      </c>
      <c r="BB25" s="124"/>
      <c r="BC25" s="124"/>
      <c r="BD25" s="124"/>
      <c r="BE25" s="124"/>
      <c r="BF25" s="166">
        <v>450</v>
      </c>
      <c r="BG25" s="103">
        <v>15</v>
      </c>
      <c r="BH25" s="10">
        <v>0</v>
      </c>
      <c r="BI25" s="104" t="s">
        <v>3594</v>
      </c>
      <c r="BJ25" s="12">
        <v>5.5555555555555558E-3</v>
      </c>
      <c r="BK25" s="8">
        <v>0</v>
      </c>
      <c r="BL25" s="11" t="s">
        <v>0</v>
      </c>
      <c r="BM25" s="104" t="s">
        <v>3593</v>
      </c>
      <c r="BN25" s="105">
        <v>0</v>
      </c>
      <c r="BO25" s="103">
        <v>51</v>
      </c>
      <c r="BP25" s="10">
        <v>0</v>
      </c>
      <c r="BQ25" s="106" t="s">
        <v>3592</v>
      </c>
      <c r="BR25" s="8">
        <v>1.8888888888888889E-2</v>
      </c>
      <c r="BS25" s="8">
        <v>0</v>
      </c>
      <c r="BT25" s="11" t="s">
        <v>0</v>
      </c>
      <c r="BU25" s="107" t="s">
        <v>3591</v>
      </c>
      <c r="BV25" s="108">
        <v>0</v>
      </c>
      <c r="BW25" s="103">
        <v>79</v>
      </c>
      <c r="BX25" s="10">
        <v>0</v>
      </c>
      <c r="BY25" s="109" t="s">
        <v>3590</v>
      </c>
      <c r="BZ25" s="8">
        <v>2.9259259259259259E-2</v>
      </c>
      <c r="CA25" s="8">
        <v>0</v>
      </c>
      <c r="CB25" s="11" t="s">
        <v>0</v>
      </c>
      <c r="CC25" s="110" t="s">
        <v>3588</v>
      </c>
      <c r="CD25" s="111"/>
      <c r="CE25" s="103">
        <v>552</v>
      </c>
      <c r="CF25" s="10">
        <v>0</v>
      </c>
      <c r="CG25" s="109" t="s">
        <v>3589</v>
      </c>
      <c r="CH25" s="8">
        <v>0.20444444444444446</v>
      </c>
      <c r="CI25" s="8">
        <v>0</v>
      </c>
      <c r="CJ25" s="11" t="s">
        <v>0</v>
      </c>
      <c r="CK25" s="112" t="s">
        <v>3588</v>
      </c>
      <c r="CL25" s="111"/>
      <c r="CM25" s="103">
        <v>666</v>
      </c>
      <c r="CN25" s="10">
        <v>0</v>
      </c>
      <c r="CO25" s="169" t="s">
        <v>3587</v>
      </c>
      <c r="CP25" s="8">
        <v>0.24666666666666667</v>
      </c>
      <c r="CQ25" s="8">
        <v>0</v>
      </c>
      <c r="CR25" s="11" t="s">
        <v>0</v>
      </c>
      <c r="CS25" s="110" t="s">
        <v>3586</v>
      </c>
      <c r="CT25" s="111">
        <v>0</v>
      </c>
      <c r="CU25" s="103">
        <v>1380</v>
      </c>
      <c r="CV25" s="10">
        <v>0</v>
      </c>
      <c r="CW25" s="109" t="s">
        <v>3585</v>
      </c>
      <c r="CX25" s="8">
        <v>0.51111111111111107</v>
      </c>
      <c r="CY25" s="8">
        <v>0</v>
      </c>
      <c r="CZ25" s="11" t="s">
        <v>0</v>
      </c>
      <c r="DA25" s="110" t="s">
        <v>3584</v>
      </c>
      <c r="DB25" s="114"/>
      <c r="DC25" s="103">
        <v>1956</v>
      </c>
      <c r="DD25" s="10">
        <v>147</v>
      </c>
      <c r="DE25" s="109" t="s">
        <v>3583</v>
      </c>
      <c r="DF25" s="8">
        <v>0.72444444444444445</v>
      </c>
      <c r="DG25" s="8">
        <v>5.4444444444444441E-2</v>
      </c>
      <c r="DH25" s="11" t="s">
        <v>0</v>
      </c>
      <c r="DI25" s="110" t="s">
        <v>3582</v>
      </c>
      <c r="DJ25" s="114">
        <v>0</v>
      </c>
      <c r="DK25" s="103">
        <v>2082</v>
      </c>
      <c r="DL25" s="10">
        <v>649</v>
      </c>
      <c r="DM25" s="109" t="s">
        <v>3581</v>
      </c>
      <c r="DN25" s="8">
        <v>0.77111111111111108</v>
      </c>
      <c r="DO25" s="8">
        <v>0.24037037037037037</v>
      </c>
      <c r="DP25" s="11" t="s">
        <v>0</v>
      </c>
      <c r="DQ25" s="110" t="s">
        <v>3580</v>
      </c>
      <c r="DR25" s="114"/>
      <c r="DS25" s="103">
        <v>2280</v>
      </c>
      <c r="DT25" s="42">
        <v>1321</v>
      </c>
      <c r="DU25" s="109" t="s">
        <v>3579</v>
      </c>
      <c r="DV25" s="8">
        <v>0.84444444444444444</v>
      </c>
      <c r="DW25" s="8">
        <v>0.48925925925925928</v>
      </c>
      <c r="DX25" s="115" t="s">
        <v>0</v>
      </c>
      <c r="DY25" s="116" t="s">
        <v>3578</v>
      </c>
      <c r="DZ25" s="117"/>
    </row>
    <row r="26" spans="1:130" s="7" customFormat="1" ht="100.5" customHeight="1" x14ac:dyDescent="0.25">
      <c r="A26" s="98" t="s">
        <v>3577</v>
      </c>
      <c r="B26" s="124" t="s">
        <v>2582</v>
      </c>
      <c r="C26" s="124" t="s">
        <v>1594</v>
      </c>
      <c r="D26" s="99" t="s">
        <v>34</v>
      </c>
      <c r="E26" s="124" t="s">
        <v>3238</v>
      </c>
      <c r="F26" s="124" t="s">
        <v>3237</v>
      </c>
      <c r="G26" s="124" t="s">
        <v>3504</v>
      </c>
      <c r="H26" s="124" t="s">
        <v>3542</v>
      </c>
      <c r="I26" s="100" t="s">
        <v>29</v>
      </c>
      <c r="J26" s="100" t="s">
        <v>3235</v>
      </c>
      <c r="K26" s="100" t="s">
        <v>3400</v>
      </c>
      <c r="L26" s="118"/>
      <c r="M26" s="124" t="s">
        <v>3399</v>
      </c>
      <c r="N26" s="128">
        <v>531</v>
      </c>
      <c r="O26" s="118"/>
      <c r="P26" s="160" t="s">
        <v>3576</v>
      </c>
      <c r="Q26" s="118" t="s">
        <v>25</v>
      </c>
      <c r="R26" s="118" t="s">
        <v>25</v>
      </c>
      <c r="S26" s="118" t="s">
        <v>146</v>
      </c>
      <c r="T26" s="118" t="s">
        <v>146</v>
      </c>
      <c r="U26" s="118" t="s">
        <v>99</v>
      </c>
      <c r="V26" s="118" t="s">
        <v>146</v>
      </c>
      <c r="W26" s="118" t="s">
        <v>146</v>
      </c>
      <c r="X26" s="118" t="s">
        <v>146</v>
      </c>
      <c r="Y26" s="118" t="s">
        <v>146</v>
      </c>
      <c r="Z26" s="118" t="s">
        <v>146</v>
      </c>
      <c r="AA26" s="118" t="s">
        <v>146</v>
      </c>
      <c r="AB26" s="118" t="s">
        <v>146</v>
      </c>
      <c r="AC26" s="118" t="s">
        <v>146</v>
      </c>
      <c r="AD26" s="118" t="s">
        <v>146</v>
      </c>
      <c r="AE26" s="118"/>
      <c r="AF26" s="118"/>
      <c r="AG26" s="118" t="s">
        <v>146</v>
      </c>
      <c r="AH26" s="118" t="s">
        <v>146</v>
      </c>
      <c r="AI26" s="118" t="s">
        <v>146</v>
      </c>
      <c r="AJ26" s="118" t="s">
        <v>146</v>
      </c>
      <c r="AK26" s="118" t="s">
        <v>146</v>
      </c>
      <c r="AL26" s="118" t="s">
        <v>146</v>
      </c>
      <c r="AM26" s="118" t="s">
        <v>146</v>
      </c>
      <c r="AN26" s="118"/>
      <c r="AO26" s="118" t="s">
        <v>1196</v>
      </c>
      <c r="AP26" s="118" t="s">
        <v>98</v>
      </c>
      <c r="AQ26" s="118" t="s">
        <v>671</v>
      </c>
      <c r="AR26" s="118" t="s">
        <v>573</v>
      </c>
      <c r="AS26" s="118">
        <v>30</v>
      </c>
      <c r="AT26" s="124" t="s">
        <v>3575</v>
      </c>
      <c r="AU26" s="124" t="s">
        <v>3574</v>
      </c>
      <c r="AV26" s="118">
        <v>272</v>
      </c>
      <c r="AW26" s="118">
        <v>155</v>
      </c>
      <c r="AX26" s="118">
        <v>215</v>
      </c>
      <c r="AY26" s="118">
        <v>301</v>
      </c>
      <c r="AZ26" s="118">
        <v>189</v>
      </c>
      <c r="BA26" s="118">
        <v>860</v>
      </c>
      <c r="BB26" s="124"/>
      <c r="BC26" s="124"/>
      <c r="BD26" s="124"/>
      <c r="BE26" s="124"/>
      <c r="BF26" s="162">
        <v>155</v>
      </c>
      <c r="BG26" s="103">
        <v>13</v>
      </c>
      <c r="BH26" s="10">
        <v>1</v>
      </c>
      <c r="BI26" s="104" t="s">
        <v>3573</v>
      </c>
      <c r="BJ26" s="12">
        <v>8.387096774193549E-2</v>
      </c>
      <c r="BK26" s="8">
        <v>6.4516129032258064E-3</v>
      </c>
      <c r="BL26" s="11" t="s">
        <v>0</v>
      </c>
      <c r="BM26" s="104" t="s">
        <v>3572</v>
      </c>
      <c r="BN26" s="105">
        <v>0</v>
      </c>
      <c r="BO26" s="103">
        <v>23</v>
      </c>
      <c r="BP26" s="10">
        <v>1</v>
      </c>
      <c r="BQ26" s="106" t="s">
        <v>3571</v>
      </c>
      <c r="BR26" s="8">
        <v>0.14838709677419354</v>
      </c>
      <c r="BS26" s="8">
        <v>6.4516129032258064E-3</v>
      </c>
      <c r="BT26" s="11" t="s">
        <v>0</v>
      </c>
      <c r="BU26" s="107" t="s">
        <v>3497</v>
      </c>
      <c r="BV26" s="108">
        <v>0</v>
      </c>
      <c r="BW26" s="103">
        <v>36</v>
      </c>
      <c r="BX26" s="10">
        <v>5</v>
      </c>
      <c r="BY26" s="109" t="s">
        <v>3570</v>
      </c>
      <c r="BZ26" s="8">
        <v>0.23225806451612904</v>
      </c>
      <c r="CA26" s="8">
        <v>3.2258064516129031E-2</v>
      </c>
      <c r="CB26" s="11" t="s">
        <v>0</v>
      </c>
      <c r="CC26" s="110" t="s">
        <v>3568</v>
      </c>
      <c r="CD26" s="111"/>
      <c r="CE26" s="103">
        <v>43</v>
      </c>
      <c r="CF26" s="10">
        <v>8</v>
      </c>
      <c r="CG26" s="109" t="s">
        <v>3569</v>
      </c>
      <c r="CH26" s="8">
        <v>0.27741935483870966</v>
      </c>
      <c r="CI26" s="8">
        <v>5.1612903225806452E-2</v>
      </c>
      <c r="CJ26" s="11" t="s">
        <v>0</v>
      </c>
      <c r="CK26" s="112" t="s">
        <v>3568</v>
      </c>
      <c r="CL26" s="111"/>
      <c r="CM26" s="103">
        <v>64</v>
      </c>
      <c r="CN26" s="10">
        <v>11</v>
      </c>
      <c r="CO26" s="167" t="s">
        <v>3567</v>
      </c>
      <c r="CP26" s="8">
        <v>0.41290322580645161</v>
      </c>
      <c r="CQ26" s="8">
        <v>7.0967741935483872E-2</v>
      </c>
      <c r="CR26" s="11" t="s">
        <v>0</v>
      </c>
      <c r="CS26" s="110" t="s">
        <v>3566</v>
      </c>
      <c r="CT26" s="111">
        <v>0</v>
      </c>
      <c r="CU26" s="103">
        <v>72</v>
      </c>
      <c r="CV26" s="10">
        <v>12</v>
      </c>
      <c r="CW26" s="168" t="s">
        <v>3565</v>
      </c>
      <c r="CX26" s="8">
        <v>0.46451612903225808</v>
      </c>
      <c r="CY26" s="8">
        <v>7.7419354838709681E-2</v>
      </c>
      <c r="CZ26" s="11" t="s">
        <v>0</v>
      </c>
      <c r="DA26" s="110" t="s">
        <v>3564</v>
      </c>
      <c r="DB26" s="114">
        <v>0</v>
      </c>
      <c r="DC26" s="103">
        <v>80</v>
      </c>
      <c r="DD26" s="10">
        <v>14</v>
      </c>
      <c r="DE26" s="109" t="s">
        <v>3563</v>
      </c>
      <c r="DF26" s="8">
        <v>0.5161290322580645</v>
      </c>
      <c r="DG26" s="8">
        <v>9.0322580645161285E-2</v>
      </c>
      <c r="DH26" s="11" t="s">
        <v>0</v>
      </c>
      <c r="DI26" s="110" t="s">
        <v>3562</v>
      </c>
      <c r="DJ26" s="114">
        <v>0</v>
      </c>
      <c r="DK26" s="103">
        <v>106</v>
      </c>
      <c r="DL26" s="10">
        <v>15</v>
      </c>
      <c r="DM26" s="109" t="s">
        <v>3561</v>
      </c>
      <c r="DN26" s="8">
        <v>0.68387096774193545</v>
      </c>
      <c r="DO26" s="8">
        <v>9.6774193548387094E-2</v>
      </c>
      <c r="DP26" s="11" t="s">
        <v>0</v>
      </c>
      <c r="DQ26" s="110" t="s">
        <v>3545</v>
      </c>
      <c r="DR26" s="114"/>
      <c r="DS26" s="103">
        <v>115</v>
      </c>
      <c r="DT26" s="42">
        <v>15</v>
      </c>
      <c r="DU26" s="109" t="s">
        <v>3560</v>
      </c>
      <c r="DV26" s="8">
        <v>0.74193548387096775</v>
      </c>
      <c r="DW26" s="8">
        <v>9.6774193548387094E-2</v>
      </c>
      <c r="DX26" s="115" t="s">
        <v>0</v>
      </c>
      <c r="DY26" s="116" t="s">
        <v>3525</v>
      </c>
      <c r="DZ26" s="117"/>
    </row>
    <row r="27" spans="1:130" s="7" customFormat="1" ht="100.5" customHeight="1" x14ac:dyDescent="0.25">
      <c r="A27" s="98" t="s">
        <v>3559</v>
      </c>
      <c r="B27" s="124" t="s">
        <v>2582</v>
      </c>
      <c r="C27" s="124" t="s">
        <v>1594</v>
      </c>
      <c r="D27" s="99" t="s">
        <v>34</v>
      </c>
      <c r="E27" s="124" t="s">
        <v>3238</v>
      </c>
      <c r="F27" s="124" t="s">
        <v>3237</v>
      </c>
      <c r="G27" s="124" t="s">
        <v>3504</v>
      </c>
      <c r="H27" s="124" t="s">
        <v>3315</v>
      </c>
      <c r="I27" s="100" t="s">
        <v>29</v>
      </c>
      <c r="J27" s="100" t="s">
        <v>3235</v>
      </c>
      <c r="K27" s="100" t="s">
        <v>3400</v>
      </c>
      <c r="L27" s="118"/>
      <c r="M27" s="124" t="s">
        <v>3399</v>
      </c>
      <c r="N27" s="128">
        <v>532</v>
      </c>
      <c r="O27" s="118"/>
      <c r="P27" s="160" t="s">
        <v>3558</v>
      </c>
      <c r="Q27" s="118" t="s">
        <v>25</v>
      </c>
      <c r="R27" s="118" t="s">
        <v>25</v>
      </c>
      <c r="S27" s="118" t="s">
        <v>146</v>
      </c>
      <c r="T27" s="118" t="s">
        <v>146</v>
      </c>
      <c r="U27" s="118" t="s">
        <v>99</v>
      </c>
      <c r="V27" s="118" t="s">
        <v>146</v>
      </c>
      <c r="W27" s="118" t="s">
        <v>146</v>
      </c>
      <c r="X27" s="118" t="s">
        <v>146</v>
      </c>
      <c r="Y27" s="118" t="s">
        <v>146</v>
      </c>
      <c r="Z27" s="118" t="s">
        <v>146</v>
      </c>
      <c r="AA27" s="118" t="s">
        <v>146</v>
      </c>
      <c r="AB27" s="118" t="s">
        <v>146</v>
      </c>
      <c r="AC27" s="118" t="s">
        <v>146</v>
      </c>
      <c r="AD27" s="118" t="s">
        <v>146</v>
      </c>
      <c r="AE27" s="118"/>
      <c r="AF27" s="118"/>
      <c r="AG27" s="118" t="s">
        <v>146</v>
      </c>
      <c r="AH27" s="118" t="s">
        <v>146</v>
      </c>
      <c r="AI27" s="118" t="s">
        <v>146</v>
      </c>
      <c r="AJ27" s="118" t="s">
        <v>146</v>
      </c>
      <c r="AK27" s="118" t="s">
        <v>146</v>
      </c>
      <c r="AL27" s="118" t="s">
        <v>146</v>
      </c>
      <c r="AM27" s="118" t="s">
        <v>146</v>
      </c>
      <c r="AN27" s="118"/>
      <c r="AO27" s="118" t="s">
        <v>1196</v>
      </c>
      <c r="AP27" s="118" t="s">
        <v>98</v>
      </c>
      <c r="AQ27" s="118" t="s">
        <v>671</v>
      </c>
      <c r="AR27" s="118" t="s">
        <v>573</v>
      </c>
      <c r="AS27" s="118">
        <v>30</v>
      </c>
      <c r="AT27" s="124" t="s">
        <v>3557</v>
      </c>
      <c r="AU27" s="124" t="s">
        <v>3521</v>
      </c>
      <c r="AV27" s="118">
        <v>307</v>
      </c>
      <c r="AW27" s="118">
        <v>45</v>
      </c>
      <c r="AX27" s="118">
        <v>60</v>
      </c>
      <c r="AY27" s="118">
        <v>75</v>
      </c>
      <c r="AZ27" s="118">
        <v>120</v>
      </c>
      <c r="BA27" s="118">
        <v>300</v>
      </c>
      <c r="BB27" s="124"/>
      <c r="BC27" s="124"/>
      <c r="BD27" s="124"/>
      <c r="BE27" s="124"/>
      <c r="BF27" s="162">
        <v>45</v>
      </c>
      <c r="BG27" s="103">
        <v>0</v>
      </c>
      <c r="BH27" s="10">
        <v>0</v>
      </c>
      <c r="BI27" s="104" t="s">
        <v>3556</v>
      </c>
      <c r="BJ27" s="12">
        <v>0</v>
      </c>
      <c r="BK27" s="8">
        <v>0</v>
      </c>
      <c r="BL27" s="11" t="s">
        <v>0</v>
      </c>
      <c r="BM27" s="104" t="s">
        <v>3555</v>
      </c>
      <c r="BN27" s="105">
        <v>0</v>
      </c>
      <c r="BO27" s="103">
        <v>4</v>
      </c>
      <c r="BP27" s="10">
        <v>0</v>
      </c>
      <c r="BQ27" s="106" t="s">
        <v>3554</v>
      </c>
      <c r="BR27" s="8">
        <v>8.8888888888888892E-2</v>
      </c>
      <c r="BS27" s="8">
        <v>0</v>
      </c>
      <c r="BT27" s="11" t="s">
        <v>0</v>
      </c>
      <c r="BU27" s="107" t="s">
        <v>3497</v>
      </c>
      <c r="BV27" s="108">
        <v>0</v>
      </c>
      <c r="BW27" s="103">
        <v>6</v>
      </c>
      <c r="BX27" s="10">
        <v>0</v>
      </c>
      <c r="BY27" s="109" t="s">
        <v>3553</v>
      </c>
      <c r="BZ27" s="8">
        <v>0.13333333333333333</v>
      </c>
      <c r="CA27" s="8">
        <v>0</v>
      </c>
      <c r="CB27" s="11" t="s">
        <v>0</v>
      </c>
      <c r="CC27" s="110" t="s">
        <v>3552</v>
      </c>
      <c r="CD27" s="111"/>
      <c r="CE27" s="103">
        <v>0</v>
      </c>
      <c r="CF27" s="10">
        <v>0</v>
      </c>
      <c r="CG27" s="109" t="s">
        <v>3517</v>
      </c>
      <c r="CH27" s="8">
        <v>0</v>
      </c>
      <c r="CI27" s="8">
        <v>0</v>
      </c>
      <c r="CJ27" s="11" t="s">
        <v>0</v>
      </c>
      <c r="CK27" s="112" t="s">
        <v>3552</v>
      </c>
      <c r="CL27" s="111"/>
      <c r="CM27" s="103">
        <v>10</v>
      </c>
      <c r="CN27" s="10">
        <v>0</v>
      </c>
      <c r="CO27" s="169" t="s">
        <v>3515</v>
      </c>
      <c r="CP27" s="8">
        <v>0.22222222222222221</v>
      </c>
      <c r="CQ27" s="8">
        <v>0</v>
      </c>
      <c r="CR27" s="11" t="s">
        <v>0</v>
      </c>
      <c r="CS27" s="110" t="s">
        <v>3551</v>
      </c>
      <c r="CT27" s="111">
        <v>0</v>
      </c>
      <c r="CU27" s="103">
        <v>19</v>
      </c>
      <c r="CV27" s="10">
        <v>0</v>
      </c>
      <c r="CW27" s="109" t="s">
        <v>3550</v>
      </c>
      <c r="CX27" s="8">
        <v>0.42222222222222222</v>
      </c>
      <c r="CY27" s="8">
        <v>0</v>
      </c>
      <c r="CZ27" s="11" t="s">
        <v>0</v>
      </c>
      <c r="DA27" s="110" t="s">
        <v>3549</v>
      </c>
      <c r="DB27" s="114">
        <v>0</v>
      </c>
      <c r="DC27" s="103">
        <v>27</v>
      </c>
      <c r="DD27" s="10">
        <v>0</v>
      </c>
      <c r="DE27" s="109" t="s">
        <v>3548</v>
      </c>
      <c r="DF27" s="8">
        <v>0.6</v>
      </c>
      <c r="DG27" s="8">
        <v>0</v>
      </c>
      <c r="DH27" s="11" t="s">
        <v>0</v>
      </c>
      <c r="DI27" s="110" t="s">
        <v>3547</v>
      </c>
      <c r="DJ27" s="114">
        <v>0</v>
      </c>
      <c r="DK27" s="103">
        <v>33</v>
      </c>
      <c r="DL27" s="10">
        <v>4</v>
      </c>
      <c r="DM27" s="109" t="s">
        <v>3546</v>
      </c>
      <c r="DN27" s="8">
        <v>0.73333333333333328</v>
      </c>
      <c r="DO27" s="8">
        <v>8.8888888888888892E-2</v>
      </c>
      <c r="DP27" s="11" t="s">
        <v>0</v>
      </c>
      <c r="DQ27" s="110" t="s">
        <v>3545</v>
      </c>
      <c r="DR27" s="114"/>
      <c r="DS27" s="103">
        <v>35</v>
      </c>
      <c r="DT27" s="42">
        <v>4</v>
      </c>
      <c r="DU27" s="109" t="s">
        <v>3544</v>
      </c>
      <c r="DV27" s="8">
        <v>0.77777777777777779</v>
      </c>
      <c r="DW27" s="8">
        <v>8.8888888888888892E-2</v>
      </c>
      <c r="DX27" s="115" t="s">
        <v>0</v>
      </c>
      <c r="DY27" s="116" t="s">
        <v>3525</v>
      </c>
      <c r="DZ27" s="117"/>
    </row>
    <row r="28" spans="1:130" s="7" customFormat="1" ht="100.5" customHeight="1" x14ac:dyDescent="0.25">
      <c r="A28" s="98" t="s">
        <v>3543</v>
      </c>
      <c r="B28" s="124" t="s">
        <v>2582</v>
      </c>
      <c r="C28" s="124" t="s">
        <v>1594</v>
      </c>
      <c r="D28" s="99" t="s">
        <v>34</v>
      </c>
      <c r="E28" s="124" t="s">
        <v>3238</v>
      </c>
      <c r="F28" s="124" t="s">
        <v>3237</v>
      </c>
      <c r="G28" s="124" t="s">
        <v>3504</v>
      </c>
      <c r="H28" s="124" t="s">
        <v>3542</v>
      </c>
      <c r="I28" s="100" t="s">
        <v>29</v>
      </c>
      <c r="J28" s="100" t="s">
        <v>3235</v>
      </c>
      <c r="K28" s="100" t="s">
        <v>3400</v>
      </c>
      <c r="L28" s="118"/>
      <c r="M28" s="124" t="s">
        <v>3399</v>
      </c>
      <c r="N28" s="128">
        <v>533</v>
      </c>
      <c r="O28" s="118"/>
      <c r="P28" s="160" t="s">
        <v>3541</v>
      </c>
      <c r="Q28" s="118" t="s">
        <v>25</v>
      </c>
      <c r="R28" s="118" t="s">
        <v>25</v>
      </c>
      <c r="S28" s="118" t="s">
        <v>146</v>
      </c>
      <c r="T28" s="118" t="s">
        <v>146</v>
      </c>
      <c r="U28" s="118" t="s">
        <v>146</v>
      </c>
      <c r="V28" s="118" t="s">
        <v>99</v>
      </c>
      <c r="W28" s="118" t="s">
        <v>146</v>
      </c>
      <c r="X28" s="118" t="s">
        <v>146</v>
      </c>
      <c r="Y28" s="118" t="s">
        <v>146</v>
      </c>
      <c r="Z28" s="118" t="s">
        <v>146</v>
      </c>
      <c r="AA28" s="118" t="s">
        <v>146</v>
      </c>
      <c r="AB28" s="118" t="s">
        <v>146</v>
      </c>
      <c r="AC28" s="118" t="s">
        <v>146</v>
      </c>
      <c r="AD28" s="118" t="s">
        <v>146</v>
      </c>
      <c r="AE28" s="118"/>
      <c r="AF28" s="118"/>
      <c r="AG28" s="118" t="s">
        <v>146</v>
      </c>
      <c r="AH28" s="118" t="s">
        <v>146</v>
      </c>
      <c r="AI28" s="118" t="s">
        <v>146</v>
      </c>
      <c r="AJ28" s="118" t="s">
        <v>146</v>
      </c>
      <c r="AK28" s="118" t="s">
        <v>146</v>
      </c>
      <c r="AL28" s="118" t="s">
        <v>146</v>
      </c>
      <c r="AM28" s="118" t="s">
        <v>146</v>
      </c>
      <c r="AN28" s="118"/>
      <c r="AO28" s="118" t="s">
        <v>1196</v>
      </c>
      <c r="AP28" s="118" t="s">
        <v>98</v>
      </c>
      <c r="AQ28" s="118" t="s">
        <v>671</v>
      </c>
      <c r="AR28" s="118" t="s">
        <v>573</v>
      </c>
      <c r="AS28" s="118">
        <v>30</v>
      </c>
      <c r="AT28" s="124" t="s">
        <v>3540</v>
      </c>
      <c r="AU28" s="124" t="s">
        <v>3521</v>
      </c>
      <c r="AV28" s="118">
        <v>277</v>
      </c>
      <c r="AW28" s="118">
        <v>155</v>
      </c>
      <c r="AX28" s="118">
        <v>215</v>
      </c>
      <c r="AY28" s="118">
        <v>301</v>
      </c>
      <c r="AZ28" s="118">
        <v>189</v>
      </c>
      <c r="BA28" s="118">
        <v>860</v>
      </c>
      <c r="BB28" s="124"/>
      <c r="BC28" s="124"/>
      <c r="BD28" s="124"/>
      <c r="BE28" s="124"/>
      <c r="BF28" s="162">
        <v>155</v>
      </c>
      <c r="BG28" s="103">
        <v>9</v>
      </c>
      <c r="BH28" s="10">
        <v>0</v>
      </c>
      <c r="BI28" s="104" t="s">
        <v>3539</v>
      </c>
      <c r="BJ28" s="12">
        <v>5.8064516129032261E-2</v>
      </c>
      <c r="BK28" s="8">
        <v>0</v>
      </c>
      <c r="BL28" s="11" t="s">
        <v>0</v>
      </c>
      <c r="BM28" s="104" t="s">
        <v>3499</v>
      </c>
      <c r="BN28" s="105">
        <v>0</v>
      </c>
      <c r="BO28" s="103">
        <v>25</v>
      </c>
      <c r="BP28" s="10">
        <v>0</v>
      </c>
      <c r="BQ28" s="106" t="s">
        <v>3538</v>
      </c>
      <c r="BR28" s="8">
        <v>0.16129032258064516</v>
      </c>
      <c r="BS28" s="8">
        <v>0</v>
      </c>
      <c r="BT28" s="11" t="s">
        <v>0</v>
      </c>
      <c r="BU28" s="107" t="s">
        <v>3497</v>
      </c>
      <c r="BV28" s="108">
        <v>0</v>
      </c>
      <c r="BW28" s="103">
        <v>30</v>
      </c>
      <c r="BX28" s="10">
        <v>1</v>
      </c>
      <c r="BY28" s="109" t="s">
        <v>3537</v>
      </c>
      <c r="BZ28" s="8">
        <v>0.19354838709677419</v>
      </c>
      <c r="CA28" s="8">
        <v>6.4516129032258064E-3</v>
      </c>
      <c r="CB28" s="11" t="s">
        <v>0</v>
      </c>
      <c r="CC28" s="110" t="s">
        <v>3535</v>
      </c>
      <c r="CD28" s="111"/>
      <c r="CE28" s="103">
        <v>35</v>
      </c>
      <c r="CF28" s="10">
        <v>7</v>
      </c>
      <c r="CG28" s="109" t="s">
        <v>3536</v>
      </c>
      <c r="CH28" s="8">
        <v>0.22580645161290322</v>
      </c>
      <c r="CI28" s="8">
        <v>4.5161290322580643E-2</v>
      </c>
      <c r="CJ28" s="11" t="s">
        <v>0</v>
      </c>
      <c r="CK28" s="112" t="s">
        <v>3535</v>
      </c>
      <c r="CL28" s="111"/>
      <c r="CM28" s="103">
        <v>65</v>
      </c>
      <c r="CN28" s="10">
        <v>12</v>
      </c>
      <c r="CO28" s="167" t="s">
        <v>3534</v>
      </c>
      <c r="CP28" s="8">
        <v>0.41935483870967744</v>
      </c>
      <c r="CQ28" s="8">
        <v>7.7419354838709681E-2</v>
      </c>
      <c r="CR28" s="11" t="s">
        <v>0</v>
      </c>
      <c r="CS28" s="110" t="s">
        <v>3533</v>
      </c>
      <c r="CT28" s="111">
        <v>0</v>
      </c>
      <c r="CU28" s="103">
        <v>85</v>
      </c>
      <c r="CV28" s="10">
        <v>16</v>
      </c>
      <c r="CW28" s="170" t="s">
        <v>3532</v>
      </c>
      <c r="CX28" s="8">
        <v>0.54838709677419351</v>
      </c>
      <c r="CY28" s="8">
        <v>0.1032258064516129</v>
      </c>
      <c r="CZ28" s="11" t="s">
        <v>0</v>
      </c>
      <c r="DA28" s="110" t="s">
        <v>3531</v>
      </c>
      <c r="DB28" s="114">
        <v>0</v>
      </c>
      <c r="DC28" s="103">
        <v>103</v>
      </c>
      <c r="DD28" s="10">
        <v>18</v>
      </c>
      <c r="DE28" s="109" t="s">
        <v>3530</v>
      </c>
      <c r="DF28" s="8">
        <v>0.6645161290322581</v>
      </c>
      <c r="DG28" s="8">
        <v>0.11612903225806452</v>
      </c>
      <c r="DH28" s="11" t="s">
        <v>0</v>
      </c>
      <c r="DI28" s="110" t="s">
        <v>3529</v>
      </c>
      <c r="DJ28" s="114">
        <v>0</v>
      </c>
      <c r="DK28" s="103">
        <v>112</v>
      </c>
      <c r="DL28" s="171">
        <v>17</v>
      </c>
      <c r="DM28" s="109" t="s">
        <v>3528</v>
      </c>
      <c r="DN28" s="8">
        <v>0.72258064516129028</v>
      </c>
      <c r="DO28" s="8">
        <v>0.11612903225806452</v>
      </c>
      <c r="DP28" s="11" t="s">
        <v>1565</v>
      </c>
      <c r="DQ28" s="110" t="s">
        <v>3527</v>
      </c>
      <c r="DR28" s="114"/>
      <c r="DS28" s="103">
        <v>119</v>
      </c>
      <c r="DT28" s="42">
        <v>17</v>
      </c>
      <c r="DU28" s="109" t="s">
        <v>3526</v>
      </c>
      <c r="DV28" s="8">
        <v>0.76774193548387093</v>
      </c>
      <c r="DW28" s="8">
        <v>0.11612903225806452</v>
      </c>
      <c r="DX28" s="115" t="s">
        <v>0</v>
      </c>
      <c r="DY28" s="116" t="s">
        <v>3525</v>
      </c>
      <c r="DZ28" s="117"/>
    </row>
    <row r="29" spans="1:130" s="7" customFormat="1" ht="100.5" customHeight="1" x14ac:dyDescent="0.25">
      <c r="A29" s="98" t="s">
        <v>3524</v>
      </c>
      <c r="B29" s="124" t="s">
        <v>2582</v>
      </c>
      <c r="C29" s="124" t="s">
        <v>1594</v>
      </c>
      <c r="D29" s="99" t="s">
        <v>34</v>
      </c>
      <c r="E29" s="124" t="s">
        <v>3238</v>
      </c>
      <c r="F29" s="124" t="s">
        <v>3237</v>
      </c>
      <c r="G29" s="124" t="s">
        <v>3504</v>
      </c>
      <c r="H29" s="124" t="s">
        <v>3315</v>
      </c>
      <c r="I29" s="100" t="s">
        <v>29</v>
      </c>
      <c r="J29" s="100" t="s">
        <v>3235</v>
      </c>
      <c r="K29" s="100" t="s">
        <v>3400</v>
      </c>
      <c r="L29" s="118"/>
      <c r="M29" s="124" t="s">
        <v>3399</v>
      </c>
      <c r="N29" s="128">
        <v>534</v>
      </c>
      <c r="O29" s="118"/>
      <c r="P29" s="160" t="s">
        <v>3523</v>
      </c>
      <c r="Q29" s="118" t="s">
        <v>25</v>
      </c>
      <c r="R29" s="118" t="s">
        <v>25</v>
      </c>
      <c r="S29" s="118" t="s">
        <v>146</v>
      </c>
      <c r="T29" s="118" t="s">
        <v>146</v>
      </c>
      <c r="U29" s="118" t="s">
        <v>146</v>
      </c>
      <c r="V29" s="118" t="s">
        <v>99</v>
      </c>
      <c r="W29" s="118" t="s">
        <v>146</v>
      </c>
      <c r="X29" s="118" t="s">
        <v>146</v>
      </c>
      <c r="Y29" s="118" t="s">
        <v>146</v>
      </c>
      <c r="Z29" s="118" t="s">
        <v>146</v>
      </c>
      <c r="AA29" s="118" t="s">
        <v>146</v>
      </c>
      <c r="AB29" s="118" t="s">
        <v>146</v>
      </c>
      <c r="AC29" s="118" t="s">
        <v>146</v>
      </c>
      <c r="AD29" s="118" t="s">
        <v>146</v>
      </c>
      <c r="AE29" s="118"/>
      <c r="AF29" s="118"/>
      <c r="AG29" s="118" t="s">
        <v>146</v>
      </c>
      <c r="AH29" s="118" t="s">
        <v>146</v>
      </c>
      <c r="AI29" s="118" t="s">
        <v>146</v>
      </c>
      <c r="AJ29" s="118" t="s">
        <v>146</v>
      </c>
      <c r="AK29" s="118" t="s">
        <v>146</v>
      </c>
      <c r="AL29" s="118" t="s">
        <v>146</v>
      </c>
      <c r="AM29" s="118" t="s">
        <v>146</v>
      </c>
      <c r="AN29" s="118"/>
      <c r="AO29" s="118" t="s">
        <v>1196</v>
      </c>
      <c r="AP29" s="118" t="s">
        <v>98</v>
      </c>
      <c r="AQ29" s="118" t="s">
        <v>671</v>
      </c>
      <c r="AR29" s="118" t="s">
        <v>573</v>
      </c>
      <c r="AS29" s="118">
        <v>30</v>
      </c>
      <c r="AT29" s="124" t="s">
        <v>3522</v>
      </c>
      <c r="AU29" s="124" t="s">
        <v>3521</v>
      </c>
      <c r="AV29" s="118">
        <v>148</v>
      </c>
      <c r="AW29" s="118">
        <v>45</v>
      </c>
      <c r="AX29" s="118">
        <v>60</v>
      </c>
      <c r="AY29" s="118">
        <v>75</v>
      </c>
      <c r="AZ29" s="118">
        <v>120</v>
      </c>
      <c r="BA29" s="118">
        <v>300</v>
      </c>
      <c r="BB29" s="124"/>
      <c r="BC29" s="124"/>
      <c r="BD29" s="124"/>
      <c r="BE29" s="124"/>
      <c r="BF29" s="162">
        <v>45</v>
      </c>
      <c r="BG29" s="103">
        <v>0</v>
      </c>
      <c r="BH29" s="10">
        <v>0</v>
      </c>
      <c r="BI29" s="104" t="s">
        <v>3520</v>
      </c>
      <c r="BJ29" s="12">
        <v>0</v>
      </c>
      <c r="BK29" s="8">
        <v>0</v>
      </c>
      <c r="BL29" s="11" t="s">
        <v>0</v>
      </c>
      <c r="BM29" s="104" t="s">
        <v>3499</v>
      </c>
      <c r="BN29" s="105">
        <v>0</v>
      </c>
      <c r="BO29" s="103">
        <v>6</v>
      </c>
      <c r="BP29" s="10">
        <v>0</v>
      </c>
      <c r="BQ29" s="106" t="s">
        <v>3519</v>
      </c>
      <c r="BR29" s="8">
        <v>0.13333333333333333</v>
      </c>
      <c r="BS29" s="8">
        <v>0</v>
      </c>
      <c r="BT29" s="11" t="s">
        <v>0</v>
      </c>
      <c r="BU29" s="107" t="s">
        <v>3497</v>
      </c>
      <c r="BV29" s="108">
        <v>0</v>
      </c>
      <c r="BW29" s="103">
        <v>7</v>
      </c>
      <c r="BX29" s="10">
        <v>0</v>
      </c>
      <c r="BY29" s="109" t="s">
        <v>3518</v>
      </c>
      <c r="BZ29" s="8">
        <v>0.15555555555555556</v>
      </c>
      <c r="CA29" s="8">
        <v>0</v>
      </c>
      <c r="CB29" s="11" t="s">
        <v>0</v>
      </c>
      <c r="CC29" s="110" t="s">
        <v>3516</v>
      </c>
      <c r="CD29" s="111"/>
      <c r="CE29" s="103">
        <v>8</v>
      </c>
      <c r="CF29" s="10">
        <v>0</v>
      </c>
      <c r="CG29" s="109" t="s">
        <v>3517</v>
      </c>
      <c r="CH29" s="8">
        <v>0.17777777777777778</v>
      </c>
      <c r="CI29" s="8">
        <v>0</v>
      </c>
      <c r="CJ29" s="11" t="s">
        <v>0</v>
      </c>
      <c r="CK29" s="112" t="s">
        <v>3516</v>
      </c>
      <c r="CL29" s="111"/>
      <c r="CM29" s="103">
        <v>18</v>
      </c>
      <c r="CN29" s="10">
        <v>0</v>
      </c>
      <c r="CO29" s="169" t="s">
        <v>3515</v>
      </c>
      <c r="CP29" s="8">
        <v>0.4</v>
      </c>
      <c r="CQ29" s="8">
        <v>0</v>
      </c>
      <c r="CR29" s="11" t="s">
        <v>0</v>
      </c>
      <c r="CS29" s="110" t="s">
        <v>3514</v>
      </c>
      <c r="CT29" s="111">
        <v>0</v>
      </c>
      <c r="CU29" s="103">
        <v>35</v>
      </c>
      <c r="CV29" s="10">
        <v>0</v>
      </c>
      <c r="CW29" s="109" t="s">
        <v>3513</v>
      </c>
      <c r="CX29" s="8">
        <v>0.77777777777777779</v>
      </c>
      <c r="CY29" s="8">
        <v>0</v>
      </c>
      <c r="CZ29" s="11" t="s">
        <v>0</v>
      </c>
      <c r="DA29" s="110" t="s">
        <v>3512</v>
      </c>
      <c r="DB29" s="114">
        <v>0</v>
      </c>
      <c r="DC29" s="103">
        <v>37</v>
      </c>
      <c r="DD29" s="10">
        <v>0</v>
      </c>
      <c r="DE29" s="109" t="s">
        <v>3511</v>
      </c>
      <c r="DF29" s="8">
        <v>0.82222222222222219</v>
      </c>
      <c r="DG29" s="8">
        <v>0</v>
      </c>
      <c r="DH29" s="11" t="s">
        <v>0</v>
      </c>
      <c r="DI29" s="110" t="s">
        <v>3510</v>
      </c>
      <c r="DJ29" s="114">
        <v>0</v>
      </c>
      <c r="DK29" s="103">
        <v>39</v>
      </c>
      <c r="DL29" s="10">
        <v>0</v>
      </c>
      <c r="DM29" s="109" t="s">
        <v>3509</v>
      </c>
      <c r="DN29" s="8">
        <v>0.8666666666666667</v>
      </c>
      <c r="DO29" s="8">
        <v>0</v>
      </c>
      <c r="DP29" s="11" t="s">
        <v>0</v>
      </c>
      <c r="DQ29" s="110" t="s">
        <v>3508</v>
      </c>
      <c r="DR29" s="114"/>
      <c r="DS29" s="103">
        <v>39</v>
      </c>
      <c r="DT29" s="42">
        <v>0</v>
      </c>
      <c r="DU29" s="109" t="s">
        <v>3507</v>
      </c>
      <c r="DV29" s="8">
        <v>0.8666666666666667</v>
      </c>
      <c r="DW29" s="8">
        <v>0</v>
      </c>
      <c r="DX29" s="115" t="s">
        <v>0</v>
      </c>
      <c r="DY29" s="116" t="s">
        <v>3506</v>
      </c>
      <c r="DZ29" s="117"/>
    </row>
    <row r="30" spans="1:130" s="7" customFormat="1" ht="100.5" customHeight="1" x14ac:dyDescent="0.25">
      <c r="A30" s="98" t="s">
        <v>3505</v>
      </c>
      <c r="B30" s="124" t="s">
        <v>2582</v>
      </c>
      <c r="C30" s="124" t="s">
        <v>1594</v>
      </c>
      <c r="D30" s="99" t="s">
        <v>34</v>
      </c>
      <c r="E30" s="124" t="s">
        <v>3238</v>
      </c>
      <c r="F30" s="124" t="s">
        <v>3237</v>
      </c>
      <c r="G30" s="124" t="s">
        <v>3504</v>
      </c>
      <c r="H30" s="124" t="s">
        <v>3315</v>
      </c>
      <c r="I30" s="100" t="s">
        <v>29</v>
      </c>
      <c r="J30" s="100" t="s">
        <v>3235</v>
      </c>
      <c r="K30" s="100" t="s">
        <v>3400</v>
      </c>
      <c r="L30" s="118"/>
      <c r="M30" s="124" t="s">
        <v>3399</v>
      </c>
      <c r="N30" s="118">
        <v>536</v>
      </c>
      <c r="O30" s="118"/>
      <c r="P30" s="160" t="s">
        <v>3503</v>
      </c>
      <c r="Q30" s="118" t="s">
        <v>25</v>
      </c>
      <c r="R30" s="118" t="s">
        <v>25</v>
      </c>
      <c r="S30" s="118" t="s">
        <v>146</v>
      </c>
      <c r="T30" s="118" t="s">
        <v>146</v>
      </c>
      <c r="U30" s="118" t="s">
        <v>146</v>
      </c>
      <c r="V30" s="118" t="s">
        <v>146</v>
      </c>
      <c r="W30" s="118" t="s">
        <v>146</v>
      </c>
      <c r="X30" s="118" t="s">
        <v>146</v>
      </c>
      <c r="Y30" s="118" t="s">
        <v>146</v>
      </c>
      <c r="Z30" s="118" t="s">
        <v>146</v>
      </c>
      <c r="AA30" s="118" t="s">
        <v>146</v>
      </c>
      <c r="AB30" s="118" t="s">
        <v>146</v>
      </c>
      <c r="AC30" s="118" t="s">
        <v>146</v>
      </c>
      <c r="AD30" s="118" t="s">
        <v>146</v>
      </c>
      <c r="AE30" s="118"/>
      <c r="AF30" s="118"/>
      <c r="AG30" s="118" t="s">
        <v>146</v>
      </c>
      <c r="AH30" s="118" t="s">
        <v>146</v>
      </c>
      <c r="AI30" s="118" t="s">
        <v>146</v>
      </c>
      <c r="AJ30" s="118" t="s">
        <v>146</v>
      </c>
      <c r="AK30" s="118" t="s">
        <v>146</v>
      </c>
      <c r="AL30" s="118" t="s">
        <v>146</v>
      </c>
      <c r="AM30" s="118" t="s">
        <v>146</v>
      </c>
      <c r="AN30" s="118"/>
      <c r="AO30" s="118" t="s">
        <v>1196</v>
      </c>
      <c r="AP30" s="118" t="s">
        <v>98</v>
      </c>
      <c r="AQ30" s="118" t="s">
        <v>671</v>
      </c>
      <c r="AR30" s="118" t="s">
        <v>573</v>
      </c>
      <c r="AS30" s="118">
        <v>30</v>
      </c>
      <c r="AT30" s="124" t="s">
        <v>3502</v>
      </c>
      <c r="AU30" s="124" t="s">
        <v>3501</v>
      </c>
      <c r="AV30" s="161">
        <v>72</v>
      </c>
      <c r="AW30" s="118">
        <v>38</v>
      </c>
      <c r="AX30" s="118">
        <v>63</v>
      </c>
      <c r="AY30" s="118">
        <v>100</v>
      </c>
      <c r="AZ30" s="118">
        <v>50</v>
      </c>
      <c r="BA30" s="118">
        <v>250</v>
      </c>
      <c r="BB30" s="124"/>
      <c r="BC30" s="124"/>
      <c r="BD30" s="124"/>
      <c r="BE30" s="124"/>
      <c r="BF30" s="162">
        <v>38</v>
      </c>
      <c r="BG30" s="103">
        <v>1</v>
      </c>
      <c r="BH30" s="10">
        <v>0</v>
      </c>
      <c r="BI30" s="104" t="s">
        <v>3500</v>
      </c>
      <c r="BJ30" s="12">
        <v>2.6315789473684209E-2</v>
      </c>
      <c r="BK30" s="8">
        <v>0</v>
      </c>
      <c r="BL30" s="11" t="s">
        <v>0</v>
      </c>
      <c r="BM30" s="104" t="s">
        <v>3499</v>
      </c>
      <c r="BN30" s="105">
        <v>0</v>
      </c>
      <c r="BO30" s="103">
        <v>3</v>
      </c>
      <c r="BP30" s="10">
        <v>0</v>
      </c>
      <c r="BQ30" s="106" t="s">
        <v>3498</v>
      </c>
      <c r="BR30" s="8">
        <v>7.8947368421052627E-2</v>
      </c>
      <c r="BS30" s="8">
        <v>0</v>
      </c>
      <c r="BT30" s="11" t="s">
        <v>0</v>
      </c>
      <c r="BU30" s="107" t="s">
        <v>3497</v>
      </c>
      <c r="BV30" s="108">
        <v>0</v>
      </c>
      <c r="BW30" s="103">
        <v>4</v>
      </c>
      <c r="BX30" s="10">
        <v>4</v>
      </c>
      <c r="BY30" s="109" t="s">
        <v>3496</v>
      </c>
      <c r="BZ30" s="8">
        <v>0.10526315789473684</v>
      </c>
      <c r="CA30" s="8">
        <v>0.10526315789473684</v>
      </c>
      <c r="CB30" s="11" t="s">
        <v>0</v>
      </c>
      <c r="CC30" s="110" t="s">
        <v>3494</v>
      </c>
      <c r="CD30" s="111"/>
      <c r="CE30" s="103">
        <v>5</v>
      </c>
      <c r="CF30" s="10">
        <v>6</v>
      </c>
      <c r="CG30" s="109" t="s">
        <v>3495</v>
      </c>
      <c r="CH30" s="8">
        <v>0.13157894736842105</v>
      </c>
      <c r="CI30" s="8">
        <v>0.15789473684210525</v>
      </c>
      <c r="CJ30" s="11" t="s">
        <v>0</v>
      </c>
      <c r="CK30" s="112" t="s">
        <v>3494</v>
      </c>
      <c r="CL30" s="111"/>
      <c r="CM30" s="103">
        <v>9</v>
      </c>
      <c r="CN30" s="10">
        <v>10</v>
      </c>
      <c r="CO30" s="167" t="s">
        <v>3493</v>
      </c>
      <c r="CP30" s="8">
        <v>0.23684210526315788</v>
      </c>
      <c r="CQ30" s="8">
        <v>0.26315789473684209</v>
      </c>
      <c r="CR30" s="11" t="s">
        <v>0</v>
      </c>
      <c r="CS30" s="110" t="s">
        <v>3492</v>
      </c>
      <c r="CT30" s="111">
        <v>0</v>
      </c>
      <c r="CU30" s="103">
        <v>11</v>
      </c>
      <c r="CV30" s="10">
        <v>13</v>
      </c>
      <c r="CW30" s="168" t="s">
        <v>3491</v>
      </c>
      <c r="CX30" s="8">
        <v>0.28947368421052633</v>
      </c>
      <c r="CY30" s="8">
        <v>0.34210526315789475</v>
      </c>
      <c r="CZ30" s="11" t="s">
        <v>0</v>
      </c>
      <c r="DA30" s="110" t="s">
        <v>3490</v>
      </c>
      <c r="DB30" s="114">
        <v>0</v>
      </c>
      <c r="DC30" s="103">
        <v>19</v>
      </c>
      <c r="DD30" s="10">
        <v>15</v>
      </c>
      <c r="DE30" s="109" t="s">
        <v>3489</v>
      </c>
      <c r="DF30" s="8">
        <v>0.5</v>
      </c>
      <c r="DG30" s="8">
        <v>0.34210526315789475</v>
      </c>
      <c r="DH30" s="11" t="s">
        <v>1565</v>
      </c>
      <c r="DI30" s="110" t="s">
        <v>3488</v>
      </c>
      <c r="DJ30" s="114">
        <v>0</v>
      </c>
      <c r="DK30" s="103">
        <v>24</v>
      </c>
      <c r="DL30" s="172">
        <v>5</v>
      </c>
      <c r="DM30" s="109" t="s">
        <v>3487</v>
      </c>
      <c r="DN30" s="8">
        <v>0.63157894736842102</v>
      </c>
      <c r="DO30" s="8">
        <v>0.34210526315789475</v>
      </c>
      <c r="DP30" s="11" t="s">
        <v>1565</v>
      </c>
      <c r="DQ30" s="110" t="s">
        <v>3486</v>
      </c>
      <c r="DR30" s="114"/>
      <c r="DS30" s="103">
        <v>27</v>
      </c>
      <c r="DT30" s="42">
        <v>5</v>
      </c>
      <c r="DU30" s="109" t="s">
        <v>3485</v>
      </c>
      <c r="DV30" s="8">
        <v>0.71052631578947367</v>
      </c>
      <c r="DW30" s="8">
        <v>0.34210526315789475</v>
      </c>
      <c r="DX30" s="115" t="s">
        <v>0</v>
      </c>
      <c r="DY30" s="116" t="s">
        <v>3484</v>
      </c>
      <c r="DZ30" s="117"/>
    </row>
    <row r="31" spans="1:130" s="7" customFormat="1" ht="100.5" customHeight="1" x14ac:dyDescent="0.25">
      <c r="A31" s="98" t="s">
        <v>3483</v>
      </c>
      <c r="B31" s="124" t="s">
        <v>2582</v>
      </c>
      <c r="C31" s="124" t="s">
        <v>1594</v>
      </c>
      <c r="D31" s="99" t="s">
        <v>34</v>
      </c>
      <c r="E31" s="124" t="s">
        <v>3238</v>
      </c>
      <c r="F31" s="124" t="s">
        <v>3237</v>
      </c>
      <c r="G31" s="124" t="s">
        <v>3280</v>
      </c>
      <c r="H31" s="124" t="s">
        <v>3279</v>
      </c>
      <c r="I31" s="100" t="s">
        <v>29</v>
      </c>
      <c r="J31" s="100" t="s">
        <v>3336</v>
      </c>
      <c r="K31" s="100" t="s">
        <v>3335</v>
      </c>
      <c r="L31" s="118"/>
      <c r="M31" s="99" t="s">
        <v>3334</v>
      </c>
      <c r="N31" s="118">
        <v>72</v>
      </c>
      <c r="O31" s="118"/>
      <c r="P31" s="160" t="s">
        <v>3482</v>
      </c>
      <c r="Q31" s="118" t="s">
        <v>2480</v>
      </c>
      <c r="R31" s="118" t="s">
        <v>2480</v>
      </c>
      <c r="S31" s="118" t="s">
        <v>146</v>
      </c>
      <c r="T31" s="118">
        <v>3932</v>
      </c>
      <c r="U31" s="118" t="s">
        <v>146</v>
      </c>
      <c r="V31" s="118" t="s">
        <v>99</v>
      </c>
      <c r="W31" s="118" t="s">
        <v>146</v>
      </c>
      <c r="X31" s="118" t="s">
        <v>99</v>
      </c>
      <c r="Y31" s="118" t="s">
        <v>146</v>
      </c>
      <c r="Z31" s="118" t="s">
        <v>99</v>
      </c>
      <c r="AA31" s="118" t="s">
        <v>146</v>
      </c>
      <c r="AB31" s="118" t="s">
        <v>146</v>
      </c>
      <c r="AC31" s="118" t="s">
        <v>146</v>
      </c>
      <c r="AD31" s="118" t="s">
        <v>146</v>
      </c>
      <c r="AE31" s="118"/>
      <c r="AF31" s="118"/>
      <c r="AG31" s="118" t="s">
        <v>146</v>
      </c>
      <c r="AH31" s="118" t="s">
        <v>146</v>
      </c>
      <c r="AI31" s="118" t="s">
        <v>146</v>
      </c>
      <c r="AJ31" s="118" t="s">
        <v>146</v>
      </c>
      <c r="AK31" s="118" t="s">
        <v>146</v>
      </c>
      <c r="AL31" s="118" t="s">
        <v>146</v>
      </c>
      <c r="AM31" s="118" t="s">
        <v>146</v>
      </c>
      <c r="AN31" s="118"/>
      <c r="AO31" s="118" t="s">
        <v>1196</v>
      </c>
      <c r="AP31" s="118" t="s">
        <v>216</v>
      </c>
      <c r="AQ31" s="118" t="s">
        <v>671</v>
      </c>
      <c r="AR31" s="118" t="s">
        <v>573</v>
      </c>
      <c r="AS31" s="118">
        <v>120</v>
      </c>
      <c r="AT31" s="124" t="s">
        <v>3481</v>
      </c>
      <c r="AU31" s="124" t="s">
        <v>3476</v>
      </c>
      <c r="AV31" s="118">
        <v>8000</v>
      </c>
      <c r="AW31" s="118">
        <v>2000</v>
      </c>
      <c r="AX31" s="118">
        <v>2000</v>
      </c>
      <c r="AY31" s="118">
        <v>2000</v>
      </c>
      <c r="AZ31" s="118">
        <v>2000</v>
      </c>
      <c r="BA31" s="118">
        <v>8000</v>
      </c>
      <c r="BB31" s="124"/>
      <c r="BC31" s="124"/>
      <c r="BD31" s="124"/>
      <c r="BE31" s="124"/>
      <c r="BF31" s="166">
        <v>2000</v>
      </c>
      <c r="BG31" s="103">
        <v>0</v>
      </c>
      <c r="BH31" s="9">
        <v>0</v>
      </c>
      <c r="BI31" s="104" t="s">
        <v>3372</v>
      </c>
      <c r="BJ31" s="12">
        <v>0</v>
      </c>
      <c r="BK31" s="8">
        <v>0</v>
      </c>
      <c r="BL31" s="11" t="s">
        <v>0</v>
      </c>
      <c r="BM31" s="104" t="s">
        <v>3474</v>
      </c>
      <c r="BN31" s="105">
        <v>0</v>
      </c>
      <c r="BO31" s="103">
        <v>0</v>
      </c>
      <c r="BP31" s="9">
        <v>0</v>
      </c>
      <c r="BQ31" s="106" t="s">
        <v>3371</v>
      </c>
      <c r="BR31" s="8">
        <v>0</v>
      </c>
      <c r="BS31" s="8">
        <v>0</v>
      </c>
      <c r="BT31" s="11" t="s">
        <v>0</v>
      </c>
      <c r="BU31" s="107" t="s">
        <v>3351</v>
      </c>
      <c r="BV31" s="108">
        <v>1</v>
      </c>
      <c r="BW31" s="103">
        <v>0</v>
      </c>
      <c r="BX31" s="9">
        <v>0</v>
      </c>
      <c r="BY31" s="109" t="s">
        <v>3370</v>
      </c>
      <c r="BZ31" s="8">
        <v>0</v>
      </c>
      <c r="CA31" s="8">
        <v>0</v>
      </c>
      <c r="CB31" s="11" t="s">
        <v>0</v>
      </c>
      <c r="CC31" s="110" t="s">
        <v>3390</v>
      </c>
      <c r="CD31" s="111"/>
      <c r="CE31" s="103">
        <v>0</v>
      </c>
      <c r="CF31" s="9">
        <v>0</v>
      </c>
      <c r="CG31" s="109" t="s">
        <v>3369</v>
      </c>
      <c r="CH31" s="8">
        <v>0</v>
      </c>
      <c r="CI31" s="8">
        <v>0</v>
      </c>
      <c r="CJ31" s="11" t="s">
        <v>0</v>
      </c>
      <c r="CK31" s="112" t="s">
        <v>3390</v>
      </c>
      <c r="CL31" s="111">
        <v>1</v>
      </c>
      <c r="CM31" s="103">
        <v>0</v>
      </c>
      <c r="CN31" s="9">
        <v>0</v>
      </c>
      <c r="CO31" s="113" t="s">
        <v>3480</v>
      </c>
      <c r="CP31" s="8">
        <v>0</v>
      </c>
      <c r="CQ31" s="8">
        <v>0</v>
      </c>
      <c r="CR31" s="11" t="s">
        <v>0</v>
      </c>
      <c r="CS31" s="110" t="s">
        <v>3469</v>
      </c>
      <c r="CT31" s="111">
        <v>1</v>
      </c>
      <c r="CU31" s="103">
        <v>0</v>
      </c>
      <c r="CV31" s="19">
        <v>0</v>
      </c>
      <c r="CW31" s="109" t="s">
        <v>3366</v>
      </c>
      <c r="CX31" s="8">
        <v>0</v>
      </c>
      <c r="CY31" s="8">
        <v>0</v>
      </c>
      <c r="CZ31" s="11" t="s">
        <v>0</v>
      </c>
      <c r="DA31" s="110" t="s">
        <v>3365</v>
      </c>
      <c r="DB31" s="114"/>
      <c r="DC31" s="103">
        <v>0</v>
      </c>
      <c r="DD31" s="9">
        <v>0</v>
      </c>
      <c r="DE31" s="109" t="s">
        <v>3467</v>
      </c>
      <c r="DF31" s="8">
        <v>0</v>
      </c>
      <c r="DG31" s="8">
        <v>0</v>
      </c>
      <c r="DH31" s="11" t="s">
        <v>0</v>
      </c>
      <c r="DI31" s="110" t="s">
        <v>3363</v>
      </c>
      <c r="DJ31" s="114">
        <v>0</v>
      </c>
      <c r="DK31" s="103">
        <v>0</v>
      </c>
      <c r="DL31" s="9">
        <v>0</v>
      </c>
      <c r="DM31" s="109" t="s">
        <v>3362</v>
      </c>
      <c r="DN31" s="8">
        <v>0</v>
      </c>
      <c r="DO31" s="8">
        <v>0</v>
      </c>
      <c r="DP31" s="11" t="s">
        <v>0</v>
      </c>
      <c r="DQ31" s="110" t="s">
        <v>3466</v>
      </c>
      <c r="DR31" s="114"/>
      <c r="DS31" s="103">
        <v>0</v>
      </c>
      <c r="DT31" s="9">
        <v>0</v>
      </c>
      <c r="DU31" s="109" t="s">
        <v>3317</v>
      </c>
      <c r="DV31" s="8">
        <v>0</v>
      </c>
      <c r="DW31" s="8">
        <v>0</v>
      </c>
      <c r="DX31" s="115" t="s">
        <v>0</v>
      </c>
      <c r="DY31" s="116" t="s">
        <v>3465</v>
      </c>
      <c r="DZ31" s="117"/>
    </row>
    <row r="32" spans="1:130" s="7" customFormat="1" ht="100.5" customHeight="1" x14ac:dyDescent="0.25">
      <c r="A32" s="98" t="s">
        <v>3479</v>
      </c>
      <c r="B32" s="124" t="s">
        <v>2582</v>
      </c>
      <c r="C32" s="124" t="s">
        <v>1594</v>
      </c>
      <c r="D32" s="99" t="s">
        <v>34</v>
      </c>
      <c r="E32" s="124" t="s">
        <v>3238</v>
      </c>
      <c r="F32" s="124" t="s">
        <v>3237</v>
      </c>
      <c r="G32" s="124" t="s">
        <v>3280</v>
      </c>
      <c r="H32" s="124" t="s">
        <v>3315</v>
      </c>
      <c r="I32" s="100" t="s">
        <v>29</v>
      </c>
      <c r="J32" s="100" t="s">
        <v>3336</v>
      </c>
      <c r="K32" s="100" t="s">
        <v>3335</v>
      </c>
      <c r="L32" s="118"/>
      <c r="M32" s="99" t="s">
        <v>3334</v>
      </c>
      <c r="N32" s="118">
        <v>73</v>
      </c>
      <c r="O32" s="118"/>
      <c r="P32" s="160" t="s">
        <v>3478</v>
      </c>
      <c r="Q32" s="118" t="s">
        <v>2480</v>
      </c>
      <c r="R32" s="118" t="s">
        <v>2480</v>
      </c>
      <c r="S32" s="118" t="s">
        <v>146</v>
      </c>
      <c r="T32" s="118">
        <v>3932</v>
      </c>
      <c r="U32" s="118" t="s">
        <v>146</v>
      </c>
      <c r="V32" s="118" t="s">
        <v>99</v>
      </c>
      <c r="W32" s="118" t="s">
        <v>146</v>
      </c>
      <c r="X32" s="118" t="s">
        <v>99</v>
      </c>
      <c r="Y32" s="118" t="s">
        <v>146</v>
      </c>
      <c r="Z32" s="118" t="s">
        <v>99</v>
      </c>
      <c r="AA32" s="118" t="s">
        <v>146</v>
      </c>
      <c r="AB32" s="118" t="s">
        <v>146</v>
      </c>
      <c r="AC32" s="118" t="s">
        <v>146</v>
      </c>
      <c r="AD32" s="118" t="s">
        <v>146</v>
      </c>
      <c r="AE32" s="118"/>
      <c r="AF32" s="118"/>
      <c r="AG32" s="118" t="s">
        <v>146</v>
      </c>
      <c r="AH32" s="118" t="s">
        <v>146</v>
      </c>
      <c r="AI32" s="118" t="s">
        <v>146</v>
      </c>
      <c r="AJ32" s="118" t="s">
        <v>146</v>
      </c>
      <c r="AK32" s="118" t="s">
        <v>146</v>
      </c>
      <c r="AL32" s="118" t="s">
        <v>146</v>
      </c>
      <c r="AM32" s="118" t="s">
        <v>146</v>
      </c>
      <c r="AN32" s="118"/>
      <c r="AO32" s="118" t="s">
        <v>1196</v>
      </c>
      <c r="AP32" s="118" t="s">
        <v>216</v>
      </c>
      <c r="AQ32" s="118" t="s">
        <v>671</v>
      </c>
      <c r="AR32" s="118" t="s">
        <v>573</v>
      </c>
      <c r="AS32" s="118">
        <v>120</v>
      </c>
      <c r="AT32" s="124" t="s">
        <v>3477</v>
      </c>
      <c r="AU32" s="124" t="s">
        <v>3476</v>
      </c>
      <c r="AV32" s="118">
        <v>2500</v>
      </c>
      <c r="AW32" s="118">
        <v>500</v>
      </c>
      <c r="AX32" s="118">
        <v>500</v>
      </c>
      <c r="AY32" s="118">
        <v>500</v>
      </c>
      <c r="AZ32" s="118">
        <v>500</v>
      </c>
      <c r="BA32" s="118">
        <v>2000</v>
      </c>
      <c r="BB32" s="124"/>
      <c r="BC32" s="124"/>
      <c r="BD32" s="124"/>
      <c r="BE32" s="124"/>
      <c r="BF32" s="162">
        <v>500</v>
      </c>
      <c r="BG32" s="103">
        <v>0</v>
      </c>
      <c r="BH32" s="9">
        <v>0</v>
      </c>
      <c r="BI32" s="104" t="s">
        <v>3475</v>
      </c>
      <c r="BJ32" s="12">
        <v>0</v>
      </c>
      <c r="BK32" s="8">
        <v>0</v>
      </c>
      <c r="BL32" s="11" t="s">
        <v>0</v>
      </c>
      <c r="BM32" s="104" t="s">
        <v>3474</v>
      </c>
      <c r="BN32" s="105">
        <v>0</v>
      </c>
      <c r="BO32" s="103">
        <v>0</v>
      </c>
      <c r="BP32" s="9">
        <v>0</v>
      </c>
      <c r="BQ32" s="106" t="s">
        <v>3473</v>
      </c>
      <c r="BR32" s="8">
        <v>0</v>
      </c>
      <c r="BS32" s="8">
        <v>0</v>
      </c>
      <c r="BT32" s="11" t="s">
        <v>0</v>
      </c>
      <c r="BU32" s="107" t="s">
        <v>3351</v>
      </c>
      <c r="BV32" s="108">
        <v>1</v>
      </c>
      <c r="BW32" s="103">
        <v>0</v>
      </c>
      <c r="BX32" s="9">
        <v>0</v>
      </c>
      <c r="BY32" s="109" t="s">
        <v>3472</v>
      </c>
      <c r="BZ32" s="8">
        <v>0</v>
      </c>
      <c r="CA32" s="8">
        <v>0</v>
      </c>
      <c r="CB32" s="11" t="s">
        <v>0</v>
      </c>
      <c r="CC32" s="110" t="s">
        <v>3390</v>
      </c>
      <c r="CD32" s="111"/>
      <c r="CE32" s="103">
        <v>0</v>
      </c>
      <c r="CF32" s="9">
        <v>0</v>
      </c>
      <c r="CG32" s="109" t="s">
        <v>3471</v>
      </c>
      <c r="CH32" s="8">
        <v>0</v>
      </c>
      <c r="CI32" s="8">
        <v>0</v>
      </c>
      <c r="CJ32" s="11" t="s">
        <v>0</v>
      </c>
      <c r="CK32" s="112" t="s">
        <v>3390</v>
      </c>
      <c r="CL32" s="111">
        <v>1</v>
      </c>
      <c r="CM32" s="103">
        <v>0</v>
      </c>
      <c r="CN32" s="9">
        <v>0</v>
      </c>
      <c r="CO32" s="113" t="s">
        <v>3470</v>
      </c>
      <c r="CP32" s="8">
        <v>0</v>
      </c>
      <c r="CQ32" s="8">
        <v>0</v>
      </c>
      <c r="CR32" s="11" t="s">
        <v>1565</v>
      </c>
      <c r="CS32" s="110" t="s">
        <v>3469</v>
      </c>
      <c r="CT32" s="111">
        <v>1</v>
      </c>
      <c r="CU32" s="103">
        <v>0</v>
      </c>
      <c r="CV32" s="19">
        <v>0</v>
      </c>
      <c r="CW32" s="109" t="s">
        <v>3468</v>
      </c>
      <c r="CX32" s="8">
        <v>0</v>
      </c>
      <c r="CY32" s="8">
        <v>0</v>
      </c>
      <c r="CZ32" s="11" t="s">
        <v>1565</v>
      </c>
      <c r="DA32" s="110" t="s">
        <v>3365</v>
      </c>
      <c r="DB32" s="114"/>
      <c r="DC32" s="103">
        <v>0</v>
      </c>
      <c r="DD32" s="9">
        <v>0</v>
      </c>
      <c r="DE32" s="109" t="s">
        <v>3467</v>
      </c>
      <c r="DF32" s="8">
        <v>0</v>
      </c>
      <c r="DG32" s="8">
        <v>0</v>
      </c>
      <c r="DH32" s="11" t="s">
        <v>0</v>
      </c>
      <c r="DI32" s="110" t="s">
        <v>3363</v>
      </c>
      <c r="DJ32" s="114">
        <v>0</v>
      </c>
      <c r="DK32" s="103">
        <v>0</v>
      </c>
      <c r="DL32" s="9">
        <v>0</v>
      </c>
      <c r="DM32" s="109" t="s">
        <v>3362</v>
      </c>
      <c r="DN32" s="8">
        <v>0</v>
      </c>
      <c r="DO32" s="8">
        <v>0</v>
      </c>
      <c r="DP32" s="11" t="s">
        <v>1565</v>
      </c>
      <c r="DQ32" s="110" t="s">
        <v>3466</v>
      </c>
      <c r="DR32" s="114"/>
      <c r="DS32" s="103">
        <v>0</v>
      </c>
      <c r="DT32" s="9">
        <v>0</v>
      </c>
      <c r="DU32" s="109" t="s">
        <v>3317</v>
      </c>
      <c r="DV32" s="8">
        <v>0</v>
      </c>
      <c r="DW32" s="8">
        <v>0</v>
      </c>
      <c r="DX32" s="115" t="s">
        <v>1565</v>
      </c>
      <c r="DY32" s="116" t="s">
        <v>3465</v>
      </c>
      <c r="DZ32" s="117"/>
    </row>
    <row r="33" spans="1:130" s="7" customFormat="1" ht="100.5" customHeight="1" x14ac:dyDescent="0.25">
      <c r="A33" s="98" t="s">
        <v>3464</v>
      </c>
      <c r="B33" s="124" t="s">
        <v>2582</v>
      </c>
      <c r="C33" s="124" t="s">
        <v>1594</v>
      </c>
      <c r="D33" s="99" t="s">
        <v>34</v>
      </c>
      <c r="E33" s="124" t="s">
        <v>3238</v>
      </c>
      <c r="F33" s="124" t="s">
        <v>3237</v>
      </c>
      <c r="G33" s="124" t="s">
        <v>3280</v>
      </c>
      <c r="H33" s="124" t="s">
        <v>3315</v>
      </c>
      <c r="I33" s="100" t="s">
        <v>29</v>
      </c>
      <c r="J33" s="100" t="s">
        <v>3452</v>
      </c>
      <c r="K33" s="100" t="s">
        <v>3335</v>
      </c>
      <c r="L33" s="118"/>
      <c r="M33" s="99" t="s">
        <v>3334</v>
      </c>
      <c r="N33" s="118">
        <v>74</v>
      </c>
      <c r="O33" s="118"/>
      <c r="P33" s="160" t="s">
        <v>3463</v>
      </c>
      <c r="Q33" s="118" t="s">
        <v>2480</v>
      </c>
      <c r="R33" s="118" t="s">
        <v>2480</v>
      </c>
      <c r="S33" s="118" t="s">
        <v>146</v>
      </c>
      <c r="T33" s="118" t="s">
        <v>146</v>
      </c>
      <c r="U33" s="118" t="s">
        <v>146</v>
      </c>
      <c r="V33" s="118" t="s">
        <v>146</v>
      </c>
      <c r="W33" s="118" t="s">
        <v>146</v>
      </c>
      <c r="X33" s="118" t="s">
        <v>99</v>
      </c>
      <c r="Y33" s="118" t="s">
        <v>146</v>
      </c>
      <c r="Z33" s="118" t="s">
        <v>99</v>
      </c>
      <c r="AA33" s="118" t="s">
        <v>146</v>
      </c>
      <c r="AB33" s="118" t="s">
        <v>146</v>
      </c>
      <c r="AC33" s="118" t="s">
        <v>146</v>
      </c>
      <c r="AD33" s="118" t="s">
        <v>146</v>
      </c>
      <c r="AE33" s="118"/>
      <c r="AF33" s="118"/>
      <c r="AG33" s="118" t="s">
        <v>146</v>
      </c>
      <c r="AH33" s="118" t="s">
        <v>146</v>
      </c>
      <c r="AI33" s="118" t="s">
        <v>146</v>
      </c>
      <c r="AJ33" s="118" t="s">
        <v>146</v>
      </c>
      <c r="AK33" s="118" t="s">
        <v>146</v>
      </c>
      <c r="AL33" s="118" t="s">
        <v>146</v>
      </c>
      <c r="AM33" s="118" t="s">
        <v>146</v>
      </c>
      <c r="AN33" s="118"/>
      <c r="AO33" s="118" t="s">
        <v>1196</v>
      </c>
      <c r="AP33" s="118" t="s">
        <v>216</v>
      </c>
      <c r="AQ33" s="118" t="s">
        <v>3105</v>
      </c>
      <c r="AR33" s="118" t="s">
        <v>21</v>
      </c>
      <c r="AS33" s="118">
        <v>120</v>
      </c>
      <c r="AT33" s="124" t="s">
        <v>3462</v>
      </c>
      <c r="AU33" s="124" t="s">
        <v>3355</v>
      </c>
      <c r="AV33" s="118">
        <v>9.1999999999999993</v>
      </c>
      <c r="AW33" s="118">
        <v>10.7</v>
      </c>
      <c r="AX33" s="118">
        <v>12.2</v>
      </c>
      <c r="AY33" s="118">
        <v>13.7</v>
      </c>
      <c r="AZ33" s="118">
        <v>15.2</v>
      </c>
      <c r="BA33" s="118">
        <v>15.2</v>
      </c>
      <c r="BB33" s="124"/>
      <c r="BC33" s="124"/>
      <c r="BD33" s="124"/>
      <c r="BE33" s="124"/>
      <c r="BF33" s="162">
        <v>10.7</v>
      </c>
      <c r="BG33" s="103">
        <v>0</v>
      </c>
      <c r="BH33" s="9">
        <v>0</v>
      </c>
      <c r="BI33" s="104" t="s">
        <v>3461</v>
      </c>
      <c r="BJ33" s="12">
        <v>-6.1333333333333329</v>
      </c>
      <c r="BK33" s="8">
        <v>-6.1333333333333329</v>
      </c>
      <c r="BL33" s="11" t="s">
        <v>0</v>
      </c>
      <c r="BM33" s="104" t="s">
        <v>3431</v>
      </c>
      <c r="BN33" s="105">
        <v>0</v>
      </c>
      <c r="BO33" s="103">
        <v>0</v>
      </c>
      <c r="BP33" s="9">
        <v>0</v>
      </c>
      <c r="BQ33" s="106" t="s">
        <v>3460</v>
      </c>
      <c r="BR33" s="8">
        <v>-6.1333333333333329</v>
      </c>
      <c r="BS33" s="8">
        <v>-6.1333333333333329</v>
      </c>
      <c r="BT33" s="11" t="s">
        <v>0</v>
      </c>
      <c r="BU33" s="107" t="s">
        <v>3459</v>
      </c>
      <c r="BV33" s="108">
        <v>1</v>
      </c>
      <c r="BW33" s="103">
        <v>0</v>
      </c>
      <c r="BX33" s="9">
        <v>0</v>
      </c>
      <c r="BY33" s="109" t="s">
        <v>3458</v>
      </c>
      <c r="BZ33" s="8">
        <v>-6.1333333333333329</v>
      </c>
      <c r="CA33" s="8">
        <v>-6.1333333333333329</v>
      </c>
      <c r="CB33" s="11" t="s">
        <v>0</v>
      </c>
      <c r="CC33" s="110" t="s">
        <v>3390</v>
      </c>
      <c r="CD33" s="111"/>
      <c r="CE33" s="103">
        <v>0</v>
      </c>
      <c r="CF33" s="9">
        <v>0</v>
      </c>
      <c r="CG33" s="109" t="s">
        <v>3457</v>
      </c>
      <c r="CH33" s="8">
        <v>-6.1333333333333329</v>
      </c>
      <c r="CI33" s="8">
        <v>-6.1333333333333329</v>
      </c>
      <c r="CJ33" s="11" t="s">
        <v>0</v>
      </c>
      <c r="CK33" s="112" t="s">
        <v>3390</v>
      </c>
      <c r="CL33" s="111">
        <v>1</v>
      </c>
      <c r="CM33" s="103">
        <v>0</v>
      </c>
      <c r="CN33" s="9">
        <v>0</v>
      </c>
      <c r="CO33" s="113" t="s">
        <v>3456</v>
      </c>
      <c r="CP33" s="8">
        <v>-6.1333333333333329</v>
      </c>
      <c r="CQ33" s="8">
        <v>-6.1333333333333329</v>
      </c>
      <c r="CR33" s="11" t="s">
        <v>0</v>
      </c>
      <c r="CS33" s="110" t="s">
        <v>3444</v>
      </c>
      <c r="CT33" s="111">
        <v>1</v>
      </c>
      <c r="CU33" s="103">
        <v>0</v>
      </c>
      <c r="CV33" s="9">
        <v>0</v>
      </c>
      <c r="CW33" s="109" t="s">
        <v>3455</v>
      </c>
      <c r="CX33" s="8">
        <v>-6.1333333333333329</v>
      </c>
      <c r="CY33" s="8">
        <v>-6.1333333333333329</v>
      </c>
      <c r="CZ33" s="11" t="s">
        <v>1565</v>
      </c>
      <c r="DA33" s="110" t="s">
        <v>3442</v>
      </c>
      <c r="DB33" s="114"/>
      <c r="DC33" s="103">
        <v>0</v>
      </c>
      <c r="DD33" s="9">
        <v>0</v>
      </c>
      <c r="DE33" s="109" t="s">
        <v>3454</v>
      </c>
      <c r="DF33" s="8">
        <v>-6.1333333333333329</v>
      </c>
      <c r="DG33" s="8">
        <v>-6.1333333333333329</v>
      </c>
      <c r="DH33" s="11" t="s">
        <v>0</v>
      </c>
      <c r="DI33" s="110" t="s">
        <v>3440</v>
      </c>
      <c r="DJ33" s="114">
        <v>0</v>
      </c>
      <c r="DK33" s="103">
        <v>0</v>
      </c>
      <c r="DL33" s="9">
        <v>0</v>
      </c>
      <c r="DM33" s="109" t="s">
        <v>3439</v>
      </c>
      <c r="DN33" s="8">
        <v>-6.1333333333333329</v>
      </c>
      <c r="DO33" s="8">
        <v>-6.1333333333333329</v>
      </c>
      <c r="DP33" s="11" t="s">
        <v>0</v>
      </c>
      <c r="DQ33" s="110" t="s">
        <v>3420</v>
      </c>
      <c r="DR33" s="114"/>
      <c r="DS33" s="103">
        <v>0</v>
      </c>
      <c r="DT33" s="9">
        <v>0</v>
      </c>
      <c r="DU33" s="109" t="s">
        <v>3438</v>
      </c>
      <c r="DV33" s="8">
        <v>-6.1333333333333329</v>
      </c>
      <c r="DW33" s="8">
        <v>-6.1333333333333329</v>
      </c>
      <c r="DX33" s="115" t="s">
        <v>0</v>
      </c>
      <c r="DY33" s="116" t="s">
        <v>3437</v>
      </c>
      <c r="DZ33" s="117"/>
    </row>
    <row r="34" spans="1:130" s="7" customFormat="1" ht="100.5" customHeight="1" x14ac:dyDescent="0.25">
      <c r="A34" s="98" t="s">
        <v>3453</v>
      </c>
      <c r="B34" s="124" t="s">
        <v>2582</v>
      </c>
      <c r="C34" s="124" t="s">
        <v>1594</v>
      </c>
      <c r="D34" s="99" t="s">
        <v>34</v>
      </c>
      <c r="E34" s="124" t="s">
        <v>3238</v>
      </c>
      <c r="F34" s="124" t="s">
        <v>3237</v>
      </c>
      <c r="G34" s="124" t="s">
        <v>3280</v>
      </c>
      <c r="H34" s="124" t="s">
        <v>3315</v>
      </c>
      <c r="I34" s="100" t="s">
        <v>29</v>
      </c>
      <c r="J34" s="100" t="s">
        <v>3452</v>
      </c>
      <c r="K34" s="100" t="s">
        <v>3335</v>
      </c>
      <c r="L34" s="118"/>
      <c r="M34" s="99" t="s">
        <v>3334</v>
      </c>
      <c r="N34" s="118">
        <v>75</v>
      </c>
      <c r="O34" s="118"/>
      <c r="P34" s="160" t="s">
        <v>3451</v>
      </c>
      <c r="Q34" s="118" t="s">
        <v>2480</v>
      </c>
      <c r="R34" s="118" t="s">
        <v>2480</v>
      </c>
      <c r="S34" s="118" t="s">
        <v>146</v>
      </c>
      <c r="T34" s="118" t="s">
        <v>146</v>
      </c>
      <c r="U34" s="118" t="s">
        <v>146</v>
      </c>
      <c r="V34" s="118" t="s">
        <v>146</v>
      </c>
      <c r="W34" s="118" t="s">
        <v>146</v>
      </c>
      <c r="X34" s="118" t="s">
        <v>99</v>
      </c>
      <c r="Y34" s="118" t="s">
        <v>146</v>
      </c>
      <c r="Z34" s="118" t="s">
        <v>99</v>
      </c>
      <c r="AA34" s="118" t="s">
        <v>146</v>
      </c>
      <c r="AB34" s="118" t="s">
        <v>146</v>
      </c>
      <c r="AC34" s="118" t="s">
        <v>146</v>
      </c>
      <c r="AD34" s="118" t="s">
        <v>146</v>
      </c>
      <c r="AE34" s="118"/>
      <c r="AF34" s="118"/>
      <c r="AG34" s="118" t="s">
        <v>146</v>
      </c>
      <c r="AH34" s="118" t="s">
        <v>146</v>
      </c>
      <c r="AI34" s="118" t="s">
        <v>146</v>
      </c>
      <c r="AJ34" s="118" t="s">
        <v>146</v>
      </c>
      <c r="AK34" s="118" t="s">
        <v>146</v>
      </c>
      <c r="AL34" s="118" t="s">
        <v>146</v>
      </c>
      <c r="AM34" s="118" t="s">
        <v>146</v>
      </c>
      <c r="AN34" s="118"/>
      <c r="AO34" s="118" t="s">
        <v>1196</v>
      </c>
      <c r="AP34" s="118" t="s">
        <v>216</v>
      </c>
      <c r="AQ34" s="118" t="s">
        <v>3105</v>
      </c>
      <c r="AR34" s="118" t="s">
        <v>21</v>
      </c>
      <c r="AS34" s="118">
        <v>120</v>
      </c>
      <c r="AT34" s="124" t="s">
        <v>3450</v>
      </c>
      <c r="AU34" s="124" t="s">
        <v>3355</v>
      </c>
      <c r="AV34" s="118">
        <v>18.899999999999999</v>
      </c>
      <c r="AW34" s="118">
        <v>21.9</v>
      </c>
      <c r="AX34" s="118">
        <v>25.9</v>
      </c>
      <c r="AY34" s="118">
        <v>28.9</v>
      </c>
      <c r="AZ34" s="118">
        <v>31</v>
      </c>
      <c r="BA34" s="118">
        <v>31</v>
      </c>
      <c r="BB34" s="124"/>
      <c r="BC34" s="124"/>
      <c r="BD34" s="124"/>
      <c r="BE34" s="124"/>
      <c r="BF34" s="162">
        <v>21.9</v>
      </c>
      <c r="BG34" s="103">
        <v>0</v>
      </c>
      <c r="BH34" s="9">
        <v>0</v>
      </c>
      <c r="BI34" s="104" t="s">
        <v>3449</v>
      </c>
      <c r="BJ34" s="12">
        <v>-6.3</v>
      </c>
      <c r="BK34" s="8">
        <v>-6.3</v>
      </c>
      <c r="BL34" s="11" t="s">
        <v>0</v>
      </c>
      <c r="BM34" s="104" t="s">
        <v>3431</v>
      </c>
      <c r="BN34" s="105">
        <v>0</v>
      </c>
      <c r="BO34" s="103">
        <v>0</v>
      </c>
      <c r="BP34" s="9">
        <v>0</v>
      </c>
      <c r="BQ34" s="106" t="s">
        <v>3448</v>
      </c>
      <c r="BR34" s="8">
        <v>-6.3</v>
      </c>
      <c r="BS34" s="8">
        <v>-6.3</v>
      </c>
      <c r="BT34" s="11" t="s">
        <v>0</v>
      </c>
      <c r="BU34" s="107" t="s">
        <v>3351</v>
      </c>
      <c r="BV34" s="108">
        <v>1</v>
      </c>
      <c r="BW34" s="103">
        <v>0</v>
      </c>
      <c r="BX34" s="9">
        <v>0</v>
      </c>
      <c r="BY34" s="109" t="s">
        <v>3447</v>
      </c>
      <c r="BZ34" s="8">
        <v>-6.3</v>
      </c>
      <c r="CA34" s="8">
        <v>-6.3</v>
      </c>
      <c r="CB34" s="11" t="s">
        <v>0</v>
      </c>
      <c r="CC34" s="110" t="s">
        <v>3390</v>
      </c>
      <c r="CD34" s="111"/>
      <c r="CE34" s="103">
        <v>0</v>
      </c>
      <c r="CF34" s="9">
        <v>0</v>
      </c>
      <c r="CG34" s="109" t="s">
        <v>3446</v>
      </c>
      <c r="CH34" s="8">
        <v>-6.3</v>
      </c>
      <c r="CI34" s="8">
        <v>-6.3</v>
      </c>
      <c r="CJ34" s="11" t="s">
        <v>0</v>
      </c>
      <c r="CK34" s="112" t="s">
        <v>3390</v>
      </c>
      <c r="CL34" s="111">
        <v>1</v>
      </c>
      <c r="CM34" s="103">
        <v>0</v>
      </c>
      <c r="CN34" s="9">
        <v>0</v>
      </c>
      <c r="CO34" s="113" t="s">
        <v>3445</v>
      </c>
      <c r="CP34" s="8">
        <v>-6.3</v>
      </c>
      <c r="CQ34" s="8">
        <v>-6.3</v>
      </c>
      <c r="CR34" s="11" t="s">
        <v>1565</v>
      </c>
      <c r="CS34" s="110" t="s">
        <v>3444</v>
      </c>
      <c r="CT34" s="111">
        <v>1</v>
      </c>
      <c r="CU34" s="103">
        <v>0</v>
      </c>
      <c r="CV34" s="9">
        <v>0</v>
      </c>
      <c r="CW34" s="109" t="s">
        <v>3443</v>
      </c>
      <c r="CX34" s="8">
        <v>-6.3</v>
      </c>
      <c r="CY34" s="8">
        <v>-6.3</v>
      </c>
      <c r="CZ34" s="11" t="s">
        <v>1565</v>
      </c>
      <c r="DA34" s="110" t="s">
        <v>3442</v>
      </c>
      <c r="DB34" s="114"/>
      <c r="DC34" s="103">
        <v>0</v>
      </c>
      <c r="DD34" s="9">
        <v>0</v>
      </c>
      <c r="DE34" s="109" t="s">
        <v>3441</v>
      </c>
      <c r="DF34" s="8">
        <v>-6.3</v>
      </c>
      <c r="DG34" s="8">
        <v>-6.3</v>
      </c>
      <c r="DH34" s="11" t="s">
        <v>0</v>
      </c>
      <c r="DI34" s="110" t="s">
        <v>3440</v>
      </c>
      <c r="DJ34" s="114">
        <v>0</v>
      </c>
      <c r="DK34" s="103">
        <v>0</v>
      </c>
      <c r="DL34" s="9">
        <v>0</v>
      </c>
      <c r="DM34" s="109" t="s">
        <v>3439</v>
      </c>
      <c r="DN34" s="8">
        <v>-6.3</v>
      </c>
      <c r="DO34" s="8">
        <v>-6.3</v>
      </c>
      <c r="DP34" s="11" t="s">
        <v>0</v>
      </c>
      <c r="DQ34" s="110" t="s">
        <v>3420</v>
      </c>
      <c r="DR34" s="114"/>
      <c r="DS34" s="103">
        <v>0</v>
      </c>
      <c r="DT34" s="9">
        <v>0</v>
      </c>
      <c r="DU34" s="109" t="s">
        <v>3438</v>
      </c>
      <c r="DV34" s="8">
        <v>-6.3</v>
      </c>
      <c r="DW34" s="8">
        <v>-6.3</v>
      </c>
      <c r="DX34" s="115" t="s">
        <v>0</v>
      </c>
      <c r="DY34" s="116" t="s">
        <v>3437</v>
      </c>
      <c r="DZ34" s="117"/>
    </row>
    <row r="35" spans="1:130" s="7" customFormat="1" ht="100.5" customHeight="1" x14ac:dyDescent="0.25">
      <c r="A35" s="98" t="s">
        <v>3436</v>
      </c>
      <c r="B35" s="124" t="s">
        <v>2582</v>
      </c>
      <c r="C35" s="124" t="s">
        <v>1594</v>
      </c>
      <c r="D35" s="99" t="s">
        <v>34</v>
      </c>
      <c r="E35" s="124" t="s">
        <v>3238</v>
      </c>
      <c r="F35" s="124" t="s">
        <v>3237</v>
      </c>
      <c r="G35" s="124" t="s">
        <v>3280</v>
      </c>
      <c r="H35" s="124" t="s">
        <v>2967</v>
      </c>
      <c r="I35" s="100" t="s">
        <v>29</v>
      </c>
      <c r="J35" s="100" t="s">
        <v>3235</v>
      </c>
      <c r="K35" s="100" t="s">
        <v>3234</v>
      </c>
      <c r="L35" s="118"/>
      <c r="M35" s="124" t="s">
        <v>3233</v>
      </c>
      <c r="N35" s="118">
        <v>78</v>
      </c>
      <c r="O35" s="118"/>
      <c r="P35" s="160" t="s">
        <v>3435</v>
      </c>
      <c r="Q35" s="118" t="s">
        <v>2480</v>
      </c>
      <c r="R35" s="118" t="s">
        <v>2480</v>
      </c>
      <c r="S35" s="118" t="s">
        <v>146</v>
      </c>
      <c r="T35" s="118" t="s">
        <v>146</v>
      </c>
      <c r="U35" s="118" t="s">
        <v>146</v>
      </c>
      <c r="V35" s="118" t="s">
        <v>146</v>
      </c>
      <c r="W35" s="118" t="s">
        <v>146</v>
      </c>
      <c r="X35" s="118" t="s">
        <v>146</v>
      </c>
      <c r="Y35" s="118" t="s">
        <v>146</v>
      </c>
      <c r="Z35" s="118" t="s">
        <v>146</v>
      </c>
      <c r="AA35" s="118" t="s">
        <v>146</v>
      </c>
      <c r="AB35" s="118" t="s">
        <v>146</v>
      </c>
      <c r="AC35" s="118" t="s">
        <v>146</v>
      </c>
      <c r="AD35" s="118" t="s">
        <v>146</v>
      </c>
      <c r="AE35" s="118"/>
      <c r="AF35" s="118"/>
      <c r="AG35" s="118" t="s">
        <v>146</v>
      </c>
      <c r="AH35" s="118" t="s">
        <v>146</v>
      </c>
      <c r="AI35" s="118" t="s">
        <v>146</v>
      </c>
      <c r="AJ35" s="118" t="s">
        <v>146</v>
      </c>
      <c r="AK35" s="118" t="s">
        <v>146</v>
      </c>
      <c r="AL35" s="118" t="s">
        <v>146</v>
      </c>
      <c r="AM35" s="118" t="s">
        <v>146</v>
      </c>
      <c r="AN35" s="118"/>
      <c r="AO35" s="118" t="s">
        <v>1196</v>
      </c>
      <c r="AP35" s="118" t="s">
        <v>23</v>
      </c>
      <c r="AQ35" s="118" t="s">
        <v>22</v>
      </c>
      <c r="AR35" s="118" t="s">
        <v>21</v>
      </c>
      <c r="AS35" s="118">
        <v>120</v>
      </c>
      <c r="AT35" s="124" t="s">
        <v>3434</v>
      </c>
      <c r="AU35" s="124" t="s">
        <v>3433</v>
      </c>
      <c r="AV35" s="173">
        <v>100</v>
      </c>
      <c r="AW35" s="173">
        <v>100</v>
      </c>
      <c r="AX35" s="173">
        <v>100</v>
      </c>
      <c r="AY35" s="173">
        <v>100</v>
      </c>
      <c r="AZ35" s="173">
        <v>100</v>
      </c>
      <c r="BA35" s="173">
        <v>100</v>
      </c>
      <c r="BB35" s="174"/>
      <c r="BC35" s="174"/>
      <c r="BD35" s="174"/>
      <c r="BE35" s="174"/>
      <c r="BF35" s="175">
        <v>100</v>
      </c>
      <c r="BG35" s="103">
        <v>0</v>
      </c>
      <c r="BH35" s="9">
        <v>0</v>
      </c>
      <c r="BI35" s="104" t="s">
        <v>3432</v>
      </c>
      <c r="BJ35" s="12">
        <v>0</v>
      </c>
      <c r="BK35" s="8">
        <v>0</v>
      </c>
      <c r="BL35" s="11" t="s">
        <v>0</v>
      </c>
      <c r="BM35" s="104" t="s">
        <v>3431</v>
      </c>
      <c r="BN35" s="105">
        <v>0</v>
      </c>
      <c r="BO35" s="103">
        <v>0</v>
      </c>
      <c r="BP35" s="9">
        <v>0</v>
      </c>
      <c r="BQ35" s="106" t="s">
        <v>3430</v>
      </c>
      <c r="BR35" s="8">
        <v>0</v>
      </c>
      <c r="BS35" s="8">
        <v>0</v>
      </c>
      <c r="BT35" s="11" t="s">
        <v>0</v>
      </c>
      <c r="BU35" s="107" t="s">
        <v>3351</v>
      </c>
      <c r="BV35" s="108">
        <v>1</v>
      </c>
      <c r="BW35" s="103">
        <v>0</v>
      </c>
      <c r="BX35" s="9">
        <v>0</v>
      </c>
      <c r="BY35" s="109" t="s">
        <v>3429</v>
      </c>
      <c r="BZ35" s="8">
        <v>0</v>
      </c>
      <c r="CA35" s="8">
        <v>0</v>
      </c>
      <c r="CB35" s="11" t="s">
        <v>0</v>
      </c>
      <c r="CC35" s="110" t="s">
        <v>3427</v>
      </c>
      <c r="CD35" s="111"/>
      <c r="CE35" s="103">
        <v>0</v>
      </c>
      <c r="CF35" s="9">
        <v>0</v>
      </c>
      <c r="CG35" s="109" t="s">
        <v>3428</v>
      </c>
      <c r="CH35" s="8">
        <v>0</v>
      </c>
      <c r="CI35" s="8">
        <v>0</v>
      </c>
      <c r="CJ35" s="11" t="s">
        <v>0</v>
      </c>
      <c r="CK35" s="112" t="s">
        <v>3427</v>
      </c>
      <c r="CL35" s="111">
        <v>1</v>
      </c>
      <c r="CM35" s="103">
        <v>0</v>
      </c>
      <c r="CN35" s="9">
        <v>0</v>
      </c>
      <c r="CO35" s="113" t="s">
        <v>3426</v>
      </c>
      <c r="CP35" s="8">
        <v>0</v>
      </c>
      <c r="CQ35" s="8">
        <v>0</v>
      </c>
      <c r="CR35" s="11" t="s">
        <v>0</v>
      </c>
      <c r="CS35" s="110" t="s">
        <v>3425</v>
      </c>
      <c r="CT35" s="111">
        <v>1</v>
      </c>
      <c r="CU35" s="103">
        <v>60</v>
      </c>
      <c r="CV35" s="10">
        <v>69</v>
      </c>
      <c r="CW35" s="109" t="s">
        <v>3424</v>
      </c>
      <c r="CX35" s="8">
        <v>0.6</v>
      </c>
      <c r="CY35" s="8">
        <v>0.69</v>
      </c>
      <c r="CZ35" s="11" t="s">
        <v>0</v>
      </c>
      <c r="DA35" s="110" t="s">
        <v>3423</v>
      </c>
      <c r="DB35" s="114"/>
      <c r="DC35" s="103">
        <v>60</v>
      </c>
      <c r="DD35" s="9">
        <v>69</v>
      </c>
      <c r="DE35" s="109" t="s">
        <v>3422</v>
      </c>
      <c r="DF35" s="8">
        <v>0.6</v>
      </c>
      <c r="DG35" s="8">
        <v>0.69</v>
      </c>
      <c r="DH35" s="11" t="s">
        <v>0</v>
      </c>
      <c r="DI35" s="110" t="s">
        <v>3342</v>
      </c>
      <c r="DJ35" s="114">
        <v>0</v>
      </c>
      <c r="DK35" s="103" t="s">
        <v>146</v>
      </c>
      <c r="DL35" s="9">
        <v>69</v>
      </c>
      <c r="DM35" s="109" t="s">
        <v>3421</v>
      </c>
      <c r="DN35" s="8">
        <v>0</v>
      </c>
      <c r="DO35" s="8">
        <v>0.69</v>
      </c>
      <c r="DP35" s="11" t="s">
        <v>0</v>
      </c>
      <c r="DQ35" s="110" t="s">
        <v>3420</v>
      </c>
      <c r="DR35" s="114"/>
      <c r="DS35" s="103" t="s">
        <v>146</v>
      </c>
      <c r="DT35" s="9">
        <v>69</v>
      </c>
      <c r="DU35" s="109" t="s">
        <v>3419</v>
      </c>
      <c r="DV35" s="8">
        <v>0</v>
      </c>
      <c r="DW35" s="8">
        <v>0.69</v>
      </c>
      <c r="DX35" s="115" t="s">
        <v>0</v>
      </c>
      <c r="DY35" s="116" t="s">
        <v>3418</v>
      </c>
      <c r="DZ35" s="117"/>
    </row>
    <row r="36" spans="1:130" s="7" customFormat="1" ht="100.5" customHeight="1" x14ac:dyDescent="0.25">
      <c r="A36" s="98" t="s">
        <v>3417</v>
      </c>
      <c r="B36" s="124" t="s">
        <v>2582</v>
      </c>
      <c r="C36" s="124" t="s">
        <v>1594</v>
      </c>
      <c r="D36" s="99" t="s">
        <v>34</v>
      </c>
      <c r="E36" s="124" t="s">
        <v>3238</v>
      </c>
      <c r="F36" s="124" t="s">
        <v>3237</v>
      </c>
      <c r="G36" s="124" t="s">
        <v>3280</v>
      </c>
      <c r="H36" s="124" t="s">
        <v>2967</v>
      </c>
      <c r="I36" s="100" t="s">
        <v>29</v>
      </c>
      <c r="J36" s="100" t="s">
        <v>3235</v>
      </c>
      <c r="K36" s="100" t="s">
        <v>3400</v>
      </c>
      <c r="L36" s="118"/>
      <c r="M36" s="124" t="s">
        <v>3399</v>
      </c>
      <c r="N36" s="118">
        <v>507</v>
      </c>
      <c r="O36" s="118"/>
      <c r="P36" s="160" t="s">
        <v>3416</v>
      </c>
      <c r="Q36" s="118" t="s">
        <v>2480</v>
      </c>
      <c r="R36" s="118" t="s">
        <v>2480</v>
      </c>
      <c r="S36" s="118" t="s">
        <v>146</v>
      </c>
      <c r="T36" s="118" t="s">
        <v>146</v>
      </c>
      <c r="U36" s="118" t="s">
        <v>146</v>
      </c>
      <c r="V36" s="118" t="s">
        <v>146</v>
      </c>
      <c r="W36" s="118" t="s">
        <v>146</v>
      </c>
      <c r="X36" s="118" t="s">
        <v>99</v>
      </c>
      <c r="Y36" s="118" t="s">
        <v>146</v>
      </c>
      <c r="Z36" s="118" t="s">
        <v>99</v>
      </c>
      <c r="AA36" s="118" t="s">
        <v>146</v>
      </c>
      <c r="AB36" s="118" t="s">
        <v>146</v>
      </c>
      <c r="AC36" s="118" t="s">
        <v>146</v>
      </c>
      <c r="AD36" s="118" t="s">
        <v>146</v>
      </c>
      <c r="AE36" s="118"/>
      <c r="AF36" s="118"/>
      <c r="AG36" s="118" t="s">
        <v>146</v>
      </c>
      <c r="AH36" s="118" t="s">
        <v>146</v>
      </c>
      <c r="AI36" s="118" t="s">
        <v>146</v>
      </c>
      <c r="AJ36" s="118" t="s">
        <v>146</v>
      </c>
      <c r="AK36" s="118" t="s">
        <v>146</v>
      </c>
      <c r="AL36" s="118" t="s">
        <v>146</v>
      </c>
      <c r="AM36" s="118" t="s">
        <v>146</v>
      </c>
      <c r="AN36" s="118"/>
      <c r="AO36" s="118" t="s">
        <v>1196</v>
      </c>
      <c r="AP36" s="118" t="s">
        <v>216</v>
      </c>
      <c r="AQ36" s="118" t="s">
        <v>3105</v>
      </c>
      <c r="AR36" s="118" t="s">
        <v>21</v>
      </c>
      <c r="AS36" s="118">
        <v>120</v>
      </c>
      <c r="AT36" s="124" t="s">
        <v>3415</v>
      </c>
      <c r="AU36" s="124" t="s">
        <v>3414</v>
      </c>
      <c r="AV36" s="118">
        <v>9.1999999999999993</v>
      </c>
      <c r="AW36" s="118">
        <v>10.7</v>
      </c>
      <c r="AX36" s="118">
        <v>12.2</v>
      </c>
      <c r="AY36" s="118">
        <v>13.7</v>
      </c>
      <c r="AZ36" s="118">
        <v>15.2</v>
      </c>
      <c r="BA36" s="118">
        <v>15.2</v>
      </c>
      <c r="BB36" s="124"/>
      <c r="BC36" s="124"/>
      <c r="BD36" s="124"/>
      <c r="BE36" s="124"/>
      <c r="BF36" s="162">
        <v>10.7</v>
      </c>
      <c r="BG36" s="103">
        <v>0</v>
      </c>
      <c r="BH36" s="9">
        <v>0</v>
      </c>
      <c r="BI36" s="104" t="s">
        <v>3413</v>
      </c>
      <c r="BJ36" s="12">
        <v>-6.1333333333333329</v>
      </c>
      <c r="BK36" s="8">
        <v>-6.1333333333333329</v>
      </c>
      <c r="BL36" s="11" t="s">
        <v>0</v>
      </c>
      <c r="BM36" s="104" t="s">
        <v>3412</v>
      </c>
      <c r="BN36" s="105">
        <v>0</v>
      </c>
      <c r="BO36" s="103">
        <v>0</v>
      </c>
      <c r="BP36" s="9">
        <v>0</v>
      </c>
      <c r="BQ36" s="106" t="s">
        <v>3411</v>
      </c>
      <c r="BR36" s="8">
        <v>-6.1333333333333329</v>
      </c>
      <c r="BS36" s="8">
        <v>-6.1333333333333329</v>
      </c>
      <c r="BT36" s="11" t="s">
        <v>0</v>
      </c>
      <c r="BU36" s="107" t="s">
        <v>3351</v>
      </c>
      <c r="BV36" s="108">
        <v>1</v>
      </c>
      <c r="BW36" s="103">
        <v>0</v>
      </c>
      <c r="BX36" s="9">
        <v>0</v>
      </c>
      <c r="BY36" s="109" t="s">
        <v>3410</v>
      </c>
      <c r="BZ36" s="8">
        <v>-6.1333333333333329</v>
      </c>
      <c r="CA36" s="8">
        <v>-6.1333333333333329</v>
      </c>
      <c r="CB36" s="11" t="s">
        <v>0</v>
      </c>
      <c r="CC36" s="110" t="s">
        <v>3390</v>
      </c>
      <c r="CD36" s="111"/>
      <c r="CE36" s="103">
        <v>0</v>
      </c>
      <c r="CF36" s="9">
        <v>0</v>
      </c>
      <c r="CG36" s="109" t="s">
        <v>3409</v>
      </c>
      <c r="CH36" s="8">
        <v>-6.1333333333333329</v>
      </c>
      <c r="CI36" s="8">
        <v>-6.1333333333333329</v>
      </c>
      <c r="CJ36" s="11" t="s">
        <v>0</v>
      </c>
      <c r="CK36" s="112" t="s">
        <v>3390</v>
      </c>
      <c r="CL36" s="111">
        <v>1</v>
      </c>
      <c r="CM36" s="103">
        <v>0</v>
      </c>
      <c r="CN36" s="9">
        <v>0</v>
      </c>
      <c r="CO36" s="113" t="s">
        <v>3408</v>
      </c>
      <c r="CP36" s="8">
        <v>-6.1333333333333329</v>
      </c>
      <c r="CQ36" s="8">
        <v>-6.1333333333333329</v>
      </c>
      <c r="CR36" s="11" t="s">
        <v>0</v>
      </c>
      <c r="CS36" s="110" t="s">
        <v>3407</v>
      </c>
      <c r="CT36" s="111">
        <v>1</v>
      </c>
      <c r="CU36" s="103">
        <v>0</v>
      </c>
      <c r="CV36" s="9">
        <v>0</v>
      </c>
      <c r="CW36" s="109" t="s">
        <v>3406</v>
      </c>
      <c r="CX36" s="8">
        <v>-6.1333333333333329</v>
      </c>
      <c r="CY36" s="8">
        <v>-0.85981308411214952</v>
      </c>
      <c r="CZ36" s="11" t="s">
        <v>0</v>
      </c>
      <c r="DA36" s="110" t="s">
        <v>3386</v>
      </c>
      <c r="DB36" s="114"/>
      <c r="DC36" s="103">
        <v>0</v>
      </c>
      <c r="DD36" s="9">
        <v>0</v>
      </c>
      <c r="DE36" s="109" t="s">
        <v>3405</v>
      </c>
      <c r="DF36" s="8">
        <v>-6.1333333333333329</v>
      </c>
      <c r="DG36" s="8">
        <v>-6.1333333333333329</v>
      </c>
      <c r="DH36" s="11" t="s">
        <v>0</v>
      </c>
      <c r="DI36" s="110" t="s">
        <v>3404</v>
      </c>
      <c r="DJ36" s="114">
        <v>0</v>
      </c>
      <c r="DK36" s="103">
        <v>0</v>
      </c>
      <c r="DL36" s="9">
        <v>0</v>
      </c>
      <c r="DM36" s="109" t="s">
        <v>3403</v>
      </c>
      <c r="DN36" s="8">
        <v>-6.1333333333333329</v>
      </c>
      <c r="DO36" s="8">
        <v>-6.1333333333333329</v>
      </c>
      <c r="DP36" s="11" t="s">
        <v>0</v>
      </c>
      <c r="DQ36" s="110" t="s">
        <v>3382</v>
      </c>
      <c r="DR36" s="114"/>
      <c r="DS36" s="103">
        <v>0</v>
      </c>
      <c r="DT36" s="9">
        <v>0</v>
      </c>
      <c r="DU36" s="109" t="s">
        <v>3402</v>
      </c>
      <c r="DV36" s="8">
        <v>-6.1333333333333329</v>
      </c>
      <c r="DW36" s="8">
        <v>-6.1333333333333329</v>
      </c>
      <c r="DX36" s="115" t="s">
        <v>0</v>
      </c>
      <c r="DY36" s="116" t="s">
        <v>3380</v>
      </c>
      <c r="DZ36" s="117"/>
    </row>
    <row r="37" spans="1:130" s="7" customFormat="1" ht="100.5" customHeight="1" x14ac:dyDescent="0.25">
      <c r="A37" s="98" t="s">
        <v>3401</v>
      </c>
      <c r="B37" s="124" t="s">
        <v>2582</v>
      </c>
      <c r="C37" s="124" t="s">
        <v>1594</v>
      </c>
      <c r="D37" s="99" t="s">
        <v>34</v>
      </c>
      <c r="E37" s="124" t="s">
        <v>3238</v>
      </c>
      <c r="F37" s="124" t="s">
        <v>3237</v>
      </c>
      <c r="G37" s="124" t="s">
        <v>3280</v>
      </c>
      <c r="H37" s="124" t="s">
        <v>2967</v>
      </c>
      <c r="I37" s="100" t="s">
        <v>29</v>
      </c>
      <c r="J37" s="100" t="s">
        <v>3235</v>
      </c>
      <c r="K37" s="100" t="s">
        <v>3400</v>
      </c>
      <c r="L37" s="118"/>
      <c r="M37" s="124" t="s">
        <v>3399</v>
      </c>
      <c r="N37" s="118">
        <v>508</v>
      </c>
      <c r="O37" s="118"/>
      <c r="P37" s="160" t="s">
        <v>3398</v>
      </c>
      <c r="Q37" s="118" t="s">
        <v>2480</v>
      </c>
      <c r="R37" s="118" t="s">
        <v>2480</v>
      </c>
      <c r="S37" s="118" t="s">
        <v>146</v>
      </c>
      <c r="T37" s="118" t="s">
        <v>146</v>
      </c>
      <c r="U37" s="118" t="s">
        <v>146</v>
      </c>
      <c r="V37" s="118" t="s">
        <v>146</v>
      </c>
      <c r="W37" s="118" t="s">
        <v>146</v>
      </c>
      <c r="X37" s="118" t="s">
        <v>99</v>
      </c>
      <c r="Y37" s="118" t="s">
        <v>146</v>
      </c>
      <c r="Z37" s="118" t="s">
        <v>99</v>
      </c>
      <c r="AA37" s="118" t="s">
        <v>146</v>
      </c>
      <c r="AB37" s="118" t="s">
        <v>146</v>
      </c>
      <c r="AC37" s="118" t="s">
        <v>146</v>
      </c>
      <c r="AD37" s="118" t="s">
        <v>146</v>
      </c>
      <c r="AE37" s="118"/>
      <c r="AF37" s="118"/>
      <c r="AG37" s="118" t="s">
        <v>146</v>
      </c>
      <c r="AH37" s="118" t="s">
        <v>146</v>
      </c>
      <c r="AI37" s="118" t="s">
        <v>146</v>
      </c>
      <c r="AJ37" s="118" t="s">
        <v>146</v>
      </c>
      <c r="AK37" s="118" t="s">
        <v>146</v>
      </c>
      <c r="AL37" s="118" t="s">
        <v>146</v>
      </c>
      <c r="AM37" s="118" t="s">
        <v>146</v>
      </c>
      <c r="AN37" s="118"/>
      <c r="AO37" s="118" t="s">
        <v>1196</v>
      </c>
      <c r="AP37" s="118" t="s">
        <v>216</v>
      </c>
      <c r="AQ37" s="118" t="s">
        <v>3105</v>
      </c>
      <c r="AR37" s="118" t="s">
        <v>21</v>
      </c>
      <c r="AS37" s="118">
        <v>120</v>
      </c>
      <c r="AT37" s="124" t="s">
        <v>3397</v>
      </c>
      <c r="AU37" s="124" t="s">
        <v>3396</v>
      </c>
      <c r="AV37" s="118">
        <v>18.899999999999999</v>
      </c>
      <c r="AW37" s="118">
        <v>21.9</v>
      </c>
      <c r="AX37" s="118">
        <v>25.9</v>
      </c>
      <c r="AY37" s="118">
        <v>28.9</v>
      </c>
      <c r="AZ37" s="118">
        <v>31</v>
      </c>
      <c r="BA37" s="118">
        <v>31</v>
      </c>
      <c r="BB37" s="124"/>
      <c r="BC37" s="124"/>
      <c r="BD37" s="124"/>
      <c r="BE37" s="124"/>
      <c r="BF37" s="162">
        <v>21.9</v>
      </c>
      <c r="BG37" s="103">
        <v>0</v>
      </c>
      <c r="BH37" s="9">
        <v>0</v>
      </c>
      <c r="BI37" s="104" t="s">
        <v>3395</v>
      </c>
      <c r="BJ37" s="12">
        <v>-6.3</v>
      </c>
      <c r="BK37" s="8">
        <v>-6.3</v>
      </c>
      <c r="BL37" s="11" t="s">
        <v>0</v>
      </c>
      <c r="BM37" s="104" t="s">
        <v>3394</v>
      </c>
      <c r="BN37" s="105">
        <v>0</v>
      </c>
      <c r="BO37" s="103">
        <v>0</v>
      </c>
      <c r="BP37" s="9">
        <v>0</v>
      </c>
      <c r="BQ37" s="106" t="s">
        <v>3393</v>
      </c>
      <c r="BR37" s="8">
        <v>-6.3</v>
      </c>
      <c r="BS37" s="8">
        <v>-6.3</v>
      </c>
      <c r="BT37" s="11" t="s">
        <v>0</v>
      </c>
      <c r="BU37" s="107" t="s">
        <v>3351</v>
      </c>
      <c r="BV37" s="108">
        <v>1</v>
      </c>
      <c r="BW37" s="103">
        <v>0</v>
      </c>
      <c r="BX37" s="9">
        <v>0</v>
      </c>
      <c r="BY37" s="109" t="s">
        <v>3392</v>
      </c>
      <c r="BZ37" s="8">
        <v>-6.3</v>
      </c>
      <c r="CA37" s="8">
        <v>-6.3</v>
      </c>
      <c r="CB37" s="11" t="s">
        <v>0</v>
      </c>
      <c r="CC37" s="110" t="s">
        <v>3390</v>
      </c>
      <c r="CD37" s="111"/>
      <c r="CE37" s="103">
        <v>0</v>
      </c>
      <c r="CF37" s="9">
        <v>0</v>
      </c>
      <c r="CG37" s="109" t="s">
        <v>3391</v>
      </c>
      <c r="CH37" s="8">
        <v>-6.3</v>
      </c>
      <c r="CI37" s="8">
        <v>-6.3</v>
      </c>
      <c r="CJ37" s="11" t="s">
        <v>0</v>
      </c>
      <c r="CK37" s="112" t="s">
        <v>3390</v>
      </c>
      <c r="CL37" s="111">
        <v>1</v>
      </c>
      <c r="CM37" s="103">
        <v>0</v>
      </c>
      <c r="CN37" s="9">
        <v>0</v>
      </c>
      <c r="CO37" s="113" t="s">
        <v>3389</v>
      </c>
      <c r="CP37" s="8">
        <v>-6.3</v>
      </c>
      <c r="CQ37" s="8">
        <v>-6.3</v>
      </c>
      <c r="CR37" s="11" t="s">
        <v>0</v>
      </c>
      <c r="CS37" s="110" t="s">
        <v>3388</v>
      </c>
      <c r="CT37" s="111">
        <v>1</v>
      </c>
      <c r="CU37" s="103">
        <v>0</v>
      </c>
      <c r="CV37" s="9">
        <v>0</v>
      </c>
      <c r="CW37" s="109" t="s">
        <v>3387</v>
      </c>
      <c r="CX37" s="8">
        <v>-6.3</v>
      </c>
      <c r="CY37" s="8">
        <v>-0.86301369863013699</v>
      </c>
      <c r="CZ37" s="11" t="s">
        <v>0</v>
      </c>
      <c r="DA37" s="110" t="s">
        <v>3386</v>
      </c>
      <c r="DB37" s="114"/>
      <c r="DC37" s="103">
        <v>0</v>
      </c>
      <c r="DD37" s="9">
        <v>0</v>
      </c>
      <c r="DE37" s="109" t="s">
        <v>3385</v>
      </c>
      <c r="DF37" s="8">
        <v>-6.3</v>
      </c>
      <c r="DG37" s="8">
        <v>-6.3</v>
      </c>
      <c r="DH37" s="11" t="s">
        <v>0</v>
      </c>
      <c r="DI37" s="110" t="s">
        <v>3384</v>
      </c>
      <c r="DJ37" s="114">
        <v>0</v>
      </c>
      <c r="DK37" s="103">
        <v>0</v>
      </c>
      <c r="DL37" s="9">
        <v>0</v>
      </c>
      <c r="DM37" s="109" t="s">
        <v>3383</v>
      </c>
      <c r="DN37" s="8">
        <v>-6.3</v>
      </c>
      <c r="DO37" s="8">
        <v>-6.3</v>
      </c>
      <c r="DP37" s="11" t="s">
        <v>1565</v>
      </c>
      <c r="DQ37" s="110" t="s">
        <v>3382</v>
      </c>
      <c r="DR37" s="114"/>
      <c r="DS37" s="103">
        <v>0</v>
      </c>
      <c r="DT37" s="9">
        <v>0</v>
      </c>
      <c r="DU37" s="109" t="s">
        <v>3381</v>
      </c>
      <c r="DV37" s="8">
        <v>-6.3</v>
      </c>
      <c r="DW37" s="8">
        <v>-6.3</v>
      </c>
      <c r="DX37" s="115" t="s">
        <v>0</v>
      </c>
      <c r="DY37" s="116" t="s">
        <v>3380</v>
      </c>
      <c r="DZ37" s="117"/>
    </row>
    <row r="38" spans="1:130" s="7" customFormat="1" ht="100.5" customHeight="1" x14ac:dyDescent="0.25">
      <c r="A38" s="98" t="s">
        <v>3379</v>
      </c>
      <c r="B38" s="124" t="s">
        <v>2582</v>
      </c>
      <c r="C38" s="124" t="s">
        <v>1594</v>
      </c>
      <c r="D38" s="99" t="s">
        <v>34</v>
      </c>
      <c r="E38" s="124" t="s">
        <v>3238</v>
      </c>
      <c r="F38" s="124" t="s">
        <v>3237</v>
      </c>
      <c r="G38" s="124" t="s">
        <v>3280</v>
      </c>
      <c r="H38" s="124" t="s">
        <v>3279</v>
      </c>
      <c r="I38" s="100" t="s">
        <v>29</v>
      </c>
      <c r="J38" s="100" t="s">
        <v>3336</v>
      </c>
      <c r="K38" s="100" t="s">
        <v>3335</v>
      </c>
      <c r="L38" s="118"/>
      <c r="M38" s="99" t="s">
        <v>3334</v>
      </c>
      <c r="N38" s="118">
        <v>240</v>
      </c>
      <c r="O38" s="118"/>
      <c r="P38" s="160" t="s">
        <v>3378</v>
      </c>
      <c r="Q38" s="118" t="s">
        <v>2480</v>
      </c>
      <c r="R38" s="118" t="s">
        <v>2480</v>
      </c>
      <c r="S38" s="118" t="s">
        <v>146</v>
      </c>
      <c r="T38" s="118" t="s">
        <v>146</v>
      </c>
      <c r="U38" s="118" t="s">
        <v>146</v>
      </c>
      <c r="V38" s="118" t="s">
        <v>99</v>
      </c>
      <c r="W38" s="118" t="s">
        <v>146</v>
      </c>
      <c r="X38" s="118" t="s">
        <v>99</v>
      </c>
      <c r="Y38" s="118" t="s">
        <v>146</v>
      </c>
      <c r="Z38" s="118" t="s">
        <v>99</v>
      </c>
      <c r="AA38" s="118" t="s">
        <v>146</v>
      </c>
      <c r="AB38" s="118" t="s">
        <v>146</v>
      </c>
      <c r="AC38" s="118" t="s">
        <v>146</v>
      </c>
      <c r="AD38" s="118" t="s">
        <v>146</v>
      </c>
      <c r="AE38" s="118"/>
      <c r="AF38" s="118"/>
      <c r="AG38" s="118" t="s">
        <v>146</v>
      </c>
      <c r="AH38" s="118" t="s">
        <v>146</v>
      </c>
      <c r="AI38" s="118" t="s">
        <v>146</v>
      </c>
      <c r="AJ38" s="118" t="s">
        <v>146</v>
      </c>
      <c r="AK38" s="118" t="s">
        <v>146</v>
      </c>
      <c r="AL38" s="118" t="s">
        <v>146</v>
      </c>
      <c r="AM38" s="118" t="s">
        <v>146</v>
      </c>
      <c r="AN38" s="118"/>
      <c r="AO38" s="118" t="s">
        <v>695</v>
      </c>
      <c r="AP38" s="118" t="s">
        <v>216</v>
      </c>
      <c r="AQ38" s="118" t="s">
        <v>3312</v>
      </c>
      <c r="AR38" s="118" t="s">
        <v>21</v>
      </c>
      <c r="AS38" s="118">
        <v>120</v>
      </c>
      <c r="AT38" s="124" t="s">
        <v>3377</v>
      </c>
      <c r="AU38" s="124" t="s">
        <v>3373</v>
      </c>
      <c r="AV38" s="118">
        <v>10.6</v>
      </c>
      <c r="AW38" s="118">
        <v>10.199999999999999</v>
      </c>
      <c r="AX38" s="118">
        <v>9.8000000000000007</v>
      </c>
      <c r="AY38" s="118">
        <v>9.3000000000000007</v>
      </c>
      <c r="AZ38" s="118">
        <v>8.8000000000000007</v>
      </c>
      <c r="BA38" s="118">
        <v>8.8000000000000007</v>
      </c>
      <c r="BB38" s="124"/>
      <c r="BC38" s="124"/>
      <c r="BD38" s="124"/>
      <c r="BE38" s="124"/>
      <c r="BF38" s="162">
        <v>10.199999999999999</v>
      </c>
      <c r="BG38" s="103">
        <v>10.6</v>
      </c>
      <c r="BH38" s="9">
        <v>10.6</v>
      </c>
      <c r="BI38" s="104" t="s">
        <v>3372</v>
      </c>
      <c r="BJ38" s="12">
        <v>0</v>
      </c>
      <c r="BK38" s="8">
        <v>0</v>
      </c>
      <c r="BL38" s="11" t="s">
        <v>0</v>
      </c>
      <c r="BM38" s="104" t="s">
        <v>3351</v>
      </c>
      <c r="BN38" s="105">
        <v>0</v>
      </c>
      <c r="BO38" s="103">
        <v>10.6</v>
      </c>
      <c r="BP38" s="9">
        <v>10.6</v>
      </c>
      <c r="BQ38" s="106" t="s">
        <v>3371</v>
      </c>
      <c r="BR38" s="8">
        <v>0</v>
      </c>
      <c r="BS38" s="8">
        <v>0</v>
      </c>
      <c r="BT38" s="11" t="s">
        <v>0</v>
      </c>
      <c r="BU38" s="107" t="s">
        <v>3351</v>
      </c>
      <c r="BV38" s="108">
        <v>1</v>
      </c>
      <c r="BW38" s="103">
        <v>10.6</v>
      </c>
      <c r="BX38" s="9">
        <v>10.6</v>
      </c>
      <c r="BY38" s="109" t="s">
        <v>3370</v>
      </c>
      <c r="BZ38" s="8">
        <v>0</v>
      </c>
      <c r="CA38" s="8">
        <v>0</v>
      </c>
      <c r="CB38" s="11" t="s">
        <v>0</v>
      </c>
      <c r="CC38" s="110" t="s">
        <v>3368</v>
      </c>
      <c r="CD38" s="108"/>
      <c r="CE38" s="103">
        <v>10.6</v>
      </c>
      <c r="CF38" s="9">
        <v>10.6</v>
      </c>
      <c r="CG38" s="109" t="s">
        <v>3369</v>
      </c>
      <c r="CH38" s="8">
        <v>0</v>
      </c>
      <c r="CI38" s="8">
        <v>0</v>
      </c>
      <c r="CJ38" s="11" t="s">
        <v>0</v>
      </c>
      <c r="CK38" s="112" t="s">
        <v>3368</v>
      </c>
      <c r="CL38" s="111">
        <v>1</v>
      </c>
      <c r="CM38" s="103">
        <v>10.6</v>
      </c>
      <c r="CN38" s="9">
        <v>10.6</v>
      </c>
      <c r="CO38" s="113" t="s">
        <v>3325</v>
      </c>
      <c r="CP38" s="8">
        <v>0</v>
      </c>
      <c r="CQ38" s="8">
        <v>0</v>
      </c>
      <c r="CR38" s="11" t="s">
        <v>0</v>
      </c>
      <c r="CS38" s="110" t="s">
        <v>3367</v>
      </c>
      <c r="CT38" s="111">
        <v>1</v>
      </c>
      <c r="CU38" s="103">
        <v>10.6</v>
      </c>
      <c r="CV38" s="9">
        <v>10.6</v>
      </c>
      <c r="CW38" s="109" t="s">
        <v>3366</v>
      </c>
      <c r="CX38" s="8">
        <v>0</v>
      </c>
      <c r="CY38" s="8">
        <v>0</v>
      </c>
      <c r="CZ38" s="11" t="s">
        <v>0</v>
      </c>
      <c r="DA38" s="110" t="s">
        <v>3365</v>
      </c>
      <c r="DB38" s="114"/>
      <c r="DC38" s="103">
        <v>10.6</v>
      </c>
      <c r="DD38" s="9">
        <v>10.6</v>
      </c>
      <c r="DE38" s="109" t="s">
        <v>3364</v>
      </c>
      <c r="DF38" s="8">
        <v>0</v>
      </c>
      <c r="DG38" s="8">
        <v>-26.499999999999975</v>
      </c>
      <c r="DH38" s="11" t="s">
        <v>0</v>
      </c>
      <c r="DI38" s="110" t="s">
        <v>3363</v>
      </c>
      <c r="DJ38" s="114">
        <v>0</v>
      </c>
      <c r="DK38" s="103">
        <v>10.6</v>
      </c>
      <c r="DL38" s="9">
        <v>10.6</v>
      </c>
      <c r="DM38" s="109" t="s">
        <v>3362</v>
      </c>
      <c r="DN38" s="8">
        <v>0</v>
      </c>
      <c r="DO38" s="8">
        <v>0</v>
      </c>
      <c r="DP38" s="11" t="s">
        <v>0</v>
      </c>
      <c r="DQ38" s="110" t="s">
        <v>3361</v>
      </c>
      <c r="DR38" s="114"/>
      <c r="DS38" s="103">
        <v>10.6</v>
      </c>
      <c r="DT38" s="9">
        <v>10.6</v>
      </c>
      <c r="DU38" s="109" t="s">
        <v>3317</v>
      </c>
      <c r="DV38" s="8">
        <v>0</v>
      </c>
      <c r="DW38" s="8">
        <v>0</v>
      </c>
      <c r="DX38" s="115" t="s">
        <v>0</v>
      </c>
      <c r="DY38" s="116" t="s">
        <v>3360</v>
      </c>
      <c r="DZ38" s="117"/>
    </row>
    <row r="39" spans="1:130" s="7" customFormat="1" ht="100.5" customHeight="1" x14ac:dyDescent="0.25">
      <c r="A39" s="98" t="s">
        <v>3376</v>
      </c>
      <c r="B39" s="124" t="s">
        <v>2582</v>
      </c>
      <c r="C39" s="124" t="s">
        <v>1594</v>
      </c>
      <c r="D39" s="99" t="s">
        <v>34</v>
      </c>
      <c r="E39" s="124" t="s">
        <v>3238</v>
      </c>
      <c r="F39" s="124" t="s">
        <v>3237</v>
      </c>
      <c r="G39" s="124" t="s">
        <v>3280</v>
      </c>
      <c r="H39" s="124" t="s">
        <v>3279</v>
      </c>
      <c r="I39" s="100" t="s">
        <v>29</v>
      </c>
      <c r="J39" s="100" t="s">
        <v>3336</v>
      </c>
      <c r="K39" s="100" t="s">
        <v>3335</v>
      </c>
      <c r="L39" s="118"/>
      <c r="M39" s="99" t="s">
        <v>3334</v>
      </c>
      <c r="N39" s="118">
        <v>241</v>
      </c>
      <c r="O39" s="118"/>
      <c r="P39" s="160" t="s">
        <v>3375</v>
      </c>
      <c r="Q39" s="118" t="s">
        <v>2480</v>
      </c>
      <c r="R39" s="118" t="s">
        <v>2480</v>
      </c>
      <c r="S39" s="118" t="s">
        <v>146</v>
      </c>
      <c r="T39" s="118" t="s">
        <v>146</v>
      </c>
      <c r="U39" s="118" t="s">
        <v>146</v>
      </c>
      <c r="V39" s="118" t="s">
        <v>99</v>
      </c>
      <c r="W39" s="118" t="s">
        <v>146</v>
      </c>
      <c r="X39" s="118" t="s">
        <v>99</v>
      </c>
      <c r="Y39" s="118" t="s">
        <v>146</v>
      </c>
      <c r="Z39" s="118" t="s">
        <v>99</v>
      </c>
      <c r="AA39" s="118" t="s">
        <v>146</v>
      </c>
      <c r="AB39" s="118" t="s">
        <v>146</v>
      </c>
      <c r="AC39" s="118" t="s">
        <v>146</v>
      </c>
      <c r="AD39" s="118" t="s">
        <v>146</v>
      </c>
      <c r="AE39" s="118"/>
      <c r="AF39" s="118"/>
      <c r="AG39" s="118" t="s">
        <v>146</v>
      </c>
      <c r="AH39" s="118" t="s">
        <v>146</v>
      </c>
      <c r="AI39" s="118" t="s">
        <v>146</v>
      </c>
      <c r="AJ39" s="118" t="s">
        <v>146</v>
      </c>
      <c r="AK39" s="118" t="s">
        <v>146</v>
      </c>
      <c r="AL39" s="118" t="s">
        <v>146</v>
      </c>
      <c r="AM39" s="118" t="s">
        <v>146</v>
      </c>
      <c r="AN39" s="118"/>
      <c r="AO39" s="118" t="s">
        <v>695</v>
      </c>
      <c r="AP39" s="118" t="s">
        <v>216</v>
      </c>
      <c r="AQ39" s="118" t="s">
        <v>3312</v>
      </c>
      <c r="AR39" s="118" t="s">
        <v>21</v>
      </c>
      <c r="AS39" s="118">
        <v>120</v>
      </c>
      <c r="AT39" s="124" t="s">
        <v>3374</v>
      </c>
      <c r="AU39" s="124" t="s">
        <v>3373</v>
      </c>
      <c r="AV39" s="118">
        <v>10.6</v>
      </c>
      <c r="AW39" s="118">
        <v>10.199999999999999</v>
      </c>
      <c r="AX39" s="118">
        <v>9.8000000000000007</v>
      </c>
      <c r="AY39" s="118">
        <v>9.3000000000000007</v>
      </c>
      <c r="AZ39" s="118">
        <v>8.8000000000000007</v>
      </c>
      <c r="BA39" s="118">
        <v>8.8000000000000007</v>
      </c>
      <c r="BB39" s="124"/>
      <c r="BC39" s="124"/>
      <c r="BD39" s="124"/>
      <c r="BE39" s="124"/>
      <c r="BF39" s="162">
        <v>10.199999999999999</v>
      </c>
      <c r="BG39" s="103">
        <v>10.6</v>
      </c>
      <c r="BH39" s="9">
        <v>10.6</v>
      </c>
      <c r="BI39" s="104" t="s">
        <v>3372</v>
      </c>
      <c r="BJ39" s="12">
        <v>0</v>
      </c>
      <c r="BK39" s="8">
        <v>0</v>
      </c>
      <c r="BL39" s="11" t="s">
        <v>0</v>
      </c>
      <c r="BM39" s="104" t="s">
        <v>3351</v>
      </c>
      <c r="BN39" s="105">
        <v>0</v>
      </c>
      <c r="BO39" s="103">
        <v>10.6</v>
      </c>
      <c r="BP39" s="9">
        <v>10.6</v>
      </c>
      <c r="BQ39" s="106" t="s">
        <v>3371</v>
      </c>
      <c r="BR39" s="8">
        <v>0</v>
      </c>
      <c r="BS39" s="8">
        <v>0</v>
      </c>
      <c r="BT39" s="11" t="s">
        <v>0</v>
      </c>
      <c r="BU39" s="107" t="s">
        <v>3351</v>
      </c>
      <c r="BV39" s="108">
        <v>1</v>
      </c>
      <c r="BW39" s="103">
        <v>10.6</v>
      </c>
      <c r="BX39" s="9">
        <v>10.6</v>
      </c>
      <c r="BY39" s="109" t="s">
        <v>3370</v>
      </c>
      <c r="BZ39" s="8">
        <v>0</v>
      </c>
      <c r="CA39" s="8">
        <v>0</v>
      </c>
      <c r="CB39" s="11" t="s">
        <v>0</v>
      </c>
      <c r="CC39" s="110" t="s">
        <v>3368</v>
      </c>
      <c r="CD39" s="108"/>
      <c r="CE39" s="103">
        <v>10.6</v>
      </c>
      <c r="CF39" s="9">
        <v>10.6</v>
      </c>
      <c r="CG39" s="109" t="s">
        <v>3369</v>
      </c>
      <c r="CH39" s="8">
        <v>0</v>
      </c>
      <c r="CI39" s="8">
        <v>0</v>
      </c>
      <c r="CJ39" s="11" t="s">
        <v>0</v>
      </c>
      <c r="CK39" s="112" t="s">
        <v>3368</v>
      </c>
      <c r="CL39" s="111">
        <v>1</v>
      </c>
      <c r="CM39" s="103">
        <v>10.6</v>
      </c>
      <c r="CN39" s="9">
        <v>10.6</v>
      </c>
      <c r="CO39" s="113" t="s">
        <v>3325</v>
      </c>
      <c r="CP39" s="8">
        <v>0</v>
      </c>
      <c r="CQ39" s="8">
        <v>0</v>
      </c>
      <c r="CR39" s="11" t="s">
        <v>0</v>
      </c>
      <c r="CS39" s="110" t="s">
        <v>3367</v>
      </c>
      <c r="CT39" s="111">
        <v>1</v>
      </c>
      <c r="CU39" s="103">
        <v>10.6</v>
      </c>
      <c r="CV39" s="9">
        <v>10.6</v>
      </c>
      <c r="CW39" s="109" t="s">
        <v>3366</v>
      </c>
      <c r="CX39" s="8">
        <v>0</v>
      </c>
      <c r="CY39" s="8">
        <v>0</v>
      </c>
      <c r="CZ39" s="11" t="s">
        <v>0</v>
      </c>
      <c r="DA39" s="110" t="s">
        <v>3365</v>
      </c>
      <c r="DB39" s="114"/>
      <c r="DC39" s="103">
        <v>10.6</v>
      </c>
      <c r="DD39" s="9">
        <v>10.6</v>
      </c>
      <c r="DE39" s="109" t="s">
        <v>3364</v>
      </c>
      <c r="DF39" s="8">
        <v>0</v>
      </c>
      <c r="DG39" s="8">
        <v>-26.499999999999975</v>
      </c>
      <c r="DH39" s="11" t="s">
        <v>0</v>
      </c>
      <c r="DI39" s="110" t="s">
        <v>3363</v>
      </c>
      <c r="DJ39" s="114">
        <v>0</v>
      </c>
      <c r="DK39" s="103">
        <v>10.6</v>
      </c>
      <c r="DL39" s="9">
        <v>10.6</v>
      </c>
      <c r="DM39" s="109" t="s">
        <v>3362</v>
      </c>
      <c r="DN39" s="8">
        <v>0</v>
      </c>
      <c r="DO39" s="8">
        <v>0</v>
      </c>
      <c r="DP39" s="11" t="s">
        <v>0</v>
      </c>
      <c r="DQ39" s="110" t="s">
        <v>3361</v>
      </c>
      <c r="DR39" s="114"/>
      <c r="DS39" s="103">
        <v>10.6</v>
      </c>
      <c r="DT39" s="9">
        <v>10.6</v>
      </c>
      <c r="DU39" s="109" t="s">
        <v>3317</v>
      </c>
      <c r="DV39" s="8">
        <v>0</v>
      </c>
      <c r="DW39" s="8">
        <v>0</v>
      </c>
      <c r="DX39" s="115" t="s">
        <v>0</v>
      </c>
      <c r="DY39" s="116" t="s">
        <v>3360</v>
      </c>
      <c r="DZ39" s="117"/>
    </row>
    <row r="40" spans="1:130" s="7" customFormat="1" ht="100.5" customHeight="1" x14ac:dyDescent="0.25">
      <c r="A40" s="98" t="s">
        <v>3359</v>
      </c>
      <c r="B40" s="124" t="s">
        <v>2582</v>
      </c>
      <c r="C40" s="124" t="s">
        <v>1594</v>
      </c>
      <c r="D40" s="99" t="s">
        <v>34</v>
      </c>
      <c r="E40" s="124" t="s">
        <v>3238</v>
      </c>
      <c r="F40" s="124" t="s">
        <v>3237</v>
      </c>
      <c r="G40" s="124" t="s">
        <v>3280</v>
      </c>
      <c r="H40" s="124" t="s">
        <v>3315</v>
      </c>
      <c r="I40" s="100" t="s">
        <v>29</v>
      </c>
      <c r="J40" s="100" t="s">
        <v>3235</v>
      </c>
      <c r="K40" s="100" t="s">
        <v>3234</v>
      </c>
      <c r="L40" s="118"/>
      <c r="M40" s="124" t="s">
        <v>3233</v>
      </c>
      <c r="N40" s="118">
        <v>76</v>
      </c>
      <c r="O40" s="118"/>
      <c r="P40" s="160" t="s">
        <v>3358</v>
      </c>
      <c r="Q40" s="118" t="s">
        <v>2480</v>
      </c>
      <c r="R40" s="118" t="s">
        <v>3357</v>
      </c>
      <c r="S40" s="118" t="s">
        <v>99</v>
      </c>
      <c r="T40" s="118" t="s">
        <v>146</v>
      </c>
      <c r="U40" s="118" t="s">
        <v>146</v>
      </c>
      <c r="V40" s="118" t="s">
        <v>146</v>
      </c>
      <c r="W40" s="118" t="s">
        <v>146</v>
      </c>
      <c r="X40" s="118" t="s">
        <v>146</v>
      </c>
      <c r="Y40" s="118" t="s">
        <v>146</v>
      </c>
      <c r="Z40" s="118" t="s">
        <v>146</v>
      </c>
      <c r="AA40" s="118" t="s">
        <v>146</v>
      </c>
      <c r="AB40" s="118" t="s">
        <v>146</v>
      </c>
      <c r="AC40" s="118" t="s">
        <v>146</v>
      </c>
      <c r="AD40" s="118" t="s">
        <v>146</v>
      </c>
      <c r="AE40" s="118"/>
      <c r="AF40" s="118"/>
      <c r="AG40" s="118" t="s">
        <v>146</v>
      </c>
      <c r="AH40" s="118" t="s">
        <v>146</v>
      </c>
      <c r="AI40" s="118" t="s">
        <v>146</v>
      </c>
      <c r="AJ40" s="118" t="s">
        <v>146</v>
      </c>
      <c r="AK40" s="118" t="s">
        <v>146</v>
      </c>
      <c r="AL40" s="118" t="s">
        <v>146</v>
      </c>
      <c r="AM40" s="118" t="s">
        <v>146</v>
      </c>
      <c r="AN40" s="118"/>
      <c r="AO40" s="118" t="s">
        <v>695</v>
      </c>
      <c r="AP40" s="118" t="s">
        <v>216</v>
      </c>
      <c r="AQ40" s="118" t="s">
        <v>3105</v>
      </c>
      <c r="AR40" s="118" t="s">
        <v>21</v>
      </c>
      <c r="AS40" s="118">
        <v>60</v>
      </c>
      <c r="AT40" s="124" t="s">
        <v>3356</v>
      </c>
      <c r="AU40" s="124" t="s">
        <v>3355</v>
      </c>
      <c r="AV40" s="118">
        <v>59</v>
      </c>
      <c r="AW40" s="118">
        <v>60</v>
      </c>
      <c r="AX40" s="118">
        <v>66</v>
      </c>
      <c r="AY40" s="118">
        <v>84</v>
      </c>
      <c r="AZ40" s="118">
        <v>100</v>
      </c>
      <c r="BA40" s="118">
        <v>100</v>
      </c>
      <c r="BB40" s="124"/>
      <c r="BC40" s="124"/>
      <c r="BD40" s="124"/>
      <c r="BE40" s="124"/>
      <c r="BF40" s="162">
        <v>60</v>
      </c>
      <c r="BG40" s="103">
        <v>59</v>
      </c>
      <c r="BH40" s="9">
        <v>59</v>
      </c>
      <c r="BI40" s="104" t="s">
        <v>3354</v>
      </c>
      <c r="BJ40" s="12">
        <v>0</v>
      </c>
      <c r="BK40" s="8">
        <v>0</v>
      </c>
      <c r="BL40" s="11" t="s">
        <v>0</v>
      </c>
      <c r="BM40" s="104" t="s">
        <v>3353</v>
      </c>
      <c r="BN40" s="105">
        <v>1</v>
      </c>
      <c r="BO40" s="103">
        <v>59</v>
      </c>
      <c r="BP40" s="9">
        <v>59</v>
      </c>
      <c r="BQ40" s="106" t="s">
        <v>3352</v>
      </c>
      <c r="BR40" s="8">
        <v>0</v>
      </c>
      <c r="BS40" s="8">
        <v>0</v>
      </c>
      <c r="BT40" s="11" t="s">
        <v>0</v>
      </c>
      <c r="BU40" s="107" t="s">
        <v>3351</v>
      </c>
      <c r="BV40" s="108">
        <v>1</v>
      </c>
      <c r="BW40" s="103">
        <v>59</v>
      </c>
      <c r="BX40" s="9">
        <v>59</v>
      </c>
      <c r="BY40" s="109" t="s">
        <v>3350</v>
      </c>
      <c r="BZ40" s="8">
        <v>0</v>
      </c>
      <c r="CA40" s="8">
        <v>0</v>
      </c>
      <c r="CB40" s="11" t="s">
        <v>0</v>
      </c>
      <c r="CC40" s="110" t="s">
        <v>3348</v>
      </c>
      <c r="CD40" s="111"/>
      <c r="CE40" s="103">
        <v>59</v>
      </c>
      <c r="CF40" s="9">
        <v>59</v>
      </c>
      <c r="CG40" s="109" t="s">
        <v>3349</v>
      </c>
      <c r="CH40" s="8">
        <v>0</v>
      </c>
      <c r="CI40" s="8">
        <v>0</v>
      </c>
      <c r="CJ40" s="11" t="s">
        <v>0</v>
      </c>
      <c r="CK40" s="112" t="s">
        <v>3348</v>
      </c>
      <c r="CL40" s="111">
        <v>1</v>
      </c>
      <c r="CM40" s="103">
        <v>59</v>
      </c>
      <c r="CN40" s="9">
        <v>59</v>
      </c>
      <c r="CO40" s="113" t="s">
        <v>3347</v>
      </c>
      <c r="CP40" s="8">
        <v>0</v>
      </c>
      <c r="CQ40" s="8">
        <v>0</v>
      </c>
      <c r="CR40" s="11" t="s">
        <v>0</v>
      </c>
      <c r="CS40" s="110" t="s">
        <v>3346</v>
      </c>
      <c r="CT40" s="111">
        <v>1</v>
      </c>
      <c r="CU40" s="103">
        <v>59</v>
      </c>
      <c r="CV40" s="10">
        <v>59.1</v>
      </c>
      <c r="CW40" s="109" t="s">
        <v>3345</v>
      </c>
      <c r="CX40" s="8">
        <v>0</v>
      </c>
      <c r="CY40" s="8">
        <v>1.6666666666666904E-3</v>
      </c>
      <c r="CZ40" s="11" t="s">
        <v>0</v>
      </c>
      <c r="DA40" s="110" t="s">
        <v>3344</v>
      </c>
      <c r="DB40" s="114"/>
      <c r="DC40" s="103">
        <v>59</v>
      </c>
      <c r="DD40" s="9">
        <v>59.1</v>
      </c>
      <c r="DE40" s="109" t="s">
        <v>3343</v>
      </c>
      <c r="DF40" s="8">
        <v>0</v>
      </c>
      <c r="DG40" s="8">
        <v>0.10000000000000142</v>
      </c>
      <c r="DH40" s="11" t="s">
        <v>0</v>
      </c>
      <c r="DI40" s="110" t="s">
        <v>3342</v>
      </c>
      <c r="DJ40" s="114">
        <v>0</v>
      </c>
      <c r="DK40" s="103">
        <v>59</v>
      </c>
      <c r="DL40" s="9">
        <v>59.1</v>
      </c>
      <c r="DM40" s="109" t="s">
        <v>3341</v>
      </c>
      <c r="DN40" s="8">
        <v>0</v>
      </c>
      <c r="DO40" s="8">
        <v>0.10000000000000142</v>
      </c>
      <c r="DP40" s="11" t="s">
        <v>0</v>
      </c>
      <c r="DQ40" s="110" t="s">
        <v>3340</v>
      </c>
      <c r="DR40" s="114"/>
      <c r="DS40" s="103">
        <v>59</v>
      </c>
      <c r="DT40" s="9">
        <v>59.1</v>
      </c>
      <c r="DU40" s="109" t="s">
        <v>3339</v>
      </c>
      <c r="DV40" s="8">
        <v>0</v>
      </c>
      <c r="DW40" s="8">
        <v>0.10000000000000142</v>
      </c>
      <c r="DX40" s="115" t="s">
        <v>0</v>
      </c>
      <c r="DY40" s="116" t="s">
        <v>3338</v>
      </c>
      <c r="DZ40" s="117"/>
    </row>
    <row r="41" spans="1:130" s="7" customFormat="1" ht="100.5" customHeight="1" x14ac:dyDescent="0.25">
      <c r="A41" s="98" t="s">
        <v>3337</v>
      </c>
      <c r="B41" s="124" t="s">
        <v>2582</v>
      </c>
      <c r="C41" s="124" t="s">
        <v>1594</v>
      </c>
      <c r="D41" s="99" t="s">
        <v>34</v>
      </c>
      <c r="E41" s="124" t="s">
        <v>3238</v>
      </c>
      <c r="F41" s="124" t="s">
        <v>3237</v>
      </c>
      <c r="G41" s="124" t="s">
        <v>3280</v>
      </c>
      <c r="H41" s="124" t="s">
        <v>3279</v>
      </c>
      <c r="I41" s="100" t="s">
        <v>29</v>
      </c>
      <c r="J41" s="100" t="s">
        <v>3336</v>
      </c>
      <c r="K41" s="100" t="s">
        <v>3335</v>
      </c>
      <c r="L41" s="118"/>
      <c r="M41" s="99" t="s">
        <v>3334</v>
      </c>
      <c r="N41" s="128">
        <v>535</v>
      </c>
      <c r="O41" s="118"/>
      <c r="P41" s="160" t="s">
        <v>3333</v>
      </c>
      <c r="Q41" s="118" t="s">
        <v>25</v>
      </c>
      <c r="R41" s="118" t="s">
        <v>25</v>
      </c>
      <c r="S41" s="118" t="s">
        <v>99</v>
      </c>
      <c r="T41" s="118" t="s">
        <v>3332</v>
      </c>
      <c r="U41" s="118" t="s">
        <v>146</v>
      </c>
      <c r="V41" s="118" t="s">
        <v>146</v>
      </c>
      <c r="W41" s="118" t="s">
        <v>146</v>
      </c>
      <c r="X41" s="118" t="s">
        <v>146</v>
      </c>
      <c r="Y41" s="118" t="s">
        <v>146</v>
      </c>
      <c r="Z41" s="118" t="s">
        <v>99</v>
      </c>
      <c r="AA41" s="118" t="s">
        <v>146</v>
      </c>
      <c r="AB41" s="118" t="s">
        <v>146</v>
      </c>
      <c r="AC41" s="118" t="s">
        <v>99</v>
      </c>
      <c r="AD41" s="118" t="s">
        <v>146</v>
      </c>
      <c r="AE41" s="118"/>
      <c r="AF41" s="118"/>
      <c r="AG41" s="118" t="s">
        <v>146</v>
      </c>
      <c r="AH41" s="118" t="s">
        <v>146</v>
      </c>
      <c r="AI41" s="118" t="s">
        <v>99</v>
      </c>
      <c r="AJ41" s="118" t="s">
        <v>146</v>
      </c>
      <c r="AK41" s="118" t="s">
        <v>146</v>
      </c>
      <c r="AL41" s="118" t="s">
        <v>146</v>
      </c>
      <c r="AM41" s="118" t="s">
        <v>146</v>
      </c>
      <c r="AN41" s="118"/>
      <c r="AO41" s="118" t="s">
        <v>695</v>
      </c>
      <c r="AP41" s="118" t="s">
        <v>58</v>
      </c>
      <c r="AQ41" s="118" t="s">
        <v>671</v>
      </c>
      <c r="AR41" s="118" t="s">
        <v>573</v>
      </c>
      <c r="AS41" s="118">
        <v>30</v>
      </c>
      <c r="AT41" s="124" t="s">
        <v>3331</v>
      </c>
      <c r="AU41" s="124" t="s">
        <v>3310</v>
      </c>
      <c r="AV41" s="176">
        <v>150000</v>
      </c>
      <c r="AW41" s="176">
        <v>150000</v>
      </c>
      <c r="AX41" s="176">
        <v>300000</v>
      </c>
      <c r="AY41" s="176">
        <v>250000</v>
      </c>
      <c r="AZ41" s="176">
        <v>100000</v>
      </c>
      <c r="BA41" s="176">
        <v>800000</v>
      </c>
      <c r="BB41" s="177"/>
      <c r="BC41" s="177"/>
      <c r="BD41" s="177"/>
      <c r="BE41" s="177"/>
      <c r="BF41" s="166">
        <v>10104</v>
      </c>
      <c r="BG41" s="103">
        <v>0</v>
      </c>
      <c r="BH41" s="9">
        <v>0</v>
      </c>
      <c r="BI41" s="104" t="s">
        <v>3330</v>
      </c>
      <c r="BJ41" s="12">
        <v>0</v>
      </c>
      <c r="BK41" s="8">
        <v>0</v>
      </c>
      <c r="BL41" s="11" t="s">
        <v>0</v>
      </c>
      <c r="BM41" s="104" t="s">
        <v>3227</v>
      </c>
      <c r="BN41" s="105">
        <v>1</v>
      </c>
      <c r="BO41" s="103">
        <v>0</v>
      </c>
      <c r="BP41" s="9">
        <v>0</v>
      </c>
      <c r="BQ41" s="106" t="s">
        <v>3329</v>
      </c>
      <c r="BR41" s="8">
        <v>0</v>
      </c>
      <c r="BS41" s="8">
        <v>0</v>
      </c>
      <c r="BT41" s="11" t="s">
        <v>0</v>
      </c>
      <c r="BU41" s="107" t="s">
        <v>3253</v>
      </c>
      <c r="BV41" s="108">
        <v>1</v>
      </c>
      <c r="BW41" s="103">
        <v>0</v>
      </c>
      <c r="BX41" s="10">
        <v>0</v>
      </c>
      <c r="BY41" s="109" t="s">
        <v>3328</v>
      </c>
      <c r="BZ41" s="8">
        <v>0</v>
      </c>
      <c r="CA41" s="8">
        <v>0</v>
      </c>
      <c r="CB41" s="11" t="s">
        <v>0</v>
      </c>
      <c r="CC41" s="110" t="s">
        <v>3326</v>
      </c>
      <c r="CD41" s="111"/>
      <c r="CE41" s="103">
        <v>0</v>
      </c>
      <c r="CF41" s="9">
        <v>0</v>
      </c>
      <c r="CG41" s="109" t="s">
        <v>3327</v>
      </c>
      <c r="CH41" s="8">
        <v>0</v>
      </c>
      <c r="CI41" s="8">
        <v>0</v>
      </c>
      <c r="CJ41" s="11" t="s">
        <v>0</v>
      </c>
      <c r="CK41" s="112" t="s">
        <v>3326</v>
      </c>
      <c r="CL41" s="111">
        <v>1</v>
      </c>
      <c r="CM41" s="103">
        <v>0</v>
      </c>
      <c r="CN41" s="9">
        <v>0</v>
      </c>
      <c r="CO41" s="113" t="s">
        <v>3325</v>
      </c>
      <c r="CP41" s="8">
        <v>0</v>
      </c>
      <c r="CQ41" s="8">
        <v>0</v>
      </c>
      <c r="CR41" s="11" t="s">
        <v>0</v>
      </c>
      <c r="CS41" s="110" t="s">
        <v>3324</v>
      </c>
      <c r="CT41" s="111">
        <v>1</v>
      </c>
      <c r="CU41" s="103">
        <v>5000</v>
      </c>
      <c r="CV41" s="10">
        <v>9981</v>
      </c>
      <c r="CW41" s="109" t="s">
        <v>3323</v>
      </c>
      <c r="CX41" s="8">
        <v>3.3333333333333333E-2</v>
      </c>
      <c r="CY41" s="8">
        <v>6.6540000000000002E-2</v>
      </c>
      <c r="CZ41" s="11" t="s">
        <v>0</v>
      </c>
      <c r="DA41" s="110" t="s">
        <v>3322</v>
      </c>
      <c r="DB41" s="114">
        <v>1</v>
      </c>
      <c r="DC41" s="103">
        <v>5000</v>
      </c>
      <c r="DD41" s="9">
        <v>9981</v>
      </c>
      <c r="DE41" s="109" t="s">
        <v>3321</v>
      </c>
      <c r="DF41" s="8">
        <v>3.3333333333333333E-2</v>
      </c>
      <c r="DG41" s="8">
        <v>6.6540000000000002E-2</v>
      </c>
      <c r="DH41" s="11" t="s">
        <v>0</v>
      </c>
      <c r="DI41" s="110" t="s">
        <v>3320</v>
      </c>
      <c r="DJ41" s="114">
        <v>1</v>
      </c>
      <c r="DK41" s="103">
        <v>5000</v>
      </c>
      <c r="DL41" s="9">
        <v>9981</v>
      </c>
      <c r="DM41" s="109" t="s">
        <v>3319</v>
      </c>
      <c r="DN41" s="8">
        <v>3.3333333333333333E-2</v>
      </c>
      <c r="DO41" s="8">
        <v>6.6540000000000002E-2</v>
      </c>
      <c r="DP41" s="11" t="s">
        <v>0</v>
      </c>
      <c r="DQ41" s="110" t="s">
        <v>3318</v>
      </c>
      <c r="DR41" s="114"/>
      <c r="DS41" s="103">
        <v>7500</v>
      </c>
      <c r="DT41" s="42">
        <v>18595</v>
      </c>
      <c r="DU41" s="109" t="s">
        <v>3317</v>
      </c>
      <c r="DV41" s="8">
        <v>0.05</v>
      </c>
      <c r="DW41" s="8">
        <v>0.12396666666666667</v>
      </c>
      <c r="DX41" s="115" t="s">
        <v>0</v>
      </c>
      <c r="DY41" s="116" t="s">
        <v>3282</v>
      </c>
      <c r="DZ41" s="117"/>
    </row>
    <row r="42" spans="1:130" s="7" customFormat="1" ht="100.5" customHeight="1" x14ac:dyDescent="0.25">
      <c r="A42" s="98" t="s">
        <v>3316</v>
      </c>
      <c r="B42" s="124" t="s">
        <v>2582</v>
      </c>
      <c r="C42" s="124" t="s">
        <v>1594</v>
      </c>
      <c r="D42" s="99" t="s">
        <v>34</v>
      </c>
      <c r="E42" s="124" t="s">
        <v>3238</v>
      </c>
      <c r="F42" s="124" t="s">
        <v>3237</v>
      </c>
      <c r="G42" s="124" t="s">
        <v>3280</v>
      </c>
      <c r="H42" s="124" t="s">
        <v>3315</v>
      </c>
      <c r="I42" s="100" t="s">
        <v>29</v>
      </c>
      <c r="J42" s="100" t="s">
        <v>3235</v>
      </c>
      <c r="K42" s="100" t="s">
        <v>3234</v>
      </c>
      <c r="L42" s="101"/>
      <c r="M42" s="124" t="s">
        <v>3233</v>
      </c>
      <c r="N42" s="128">
        <v>537</v>
      </c>
      <c r="O42" s="178"/>
      <c r="P42" s="160" t="s">
        <v>3314</v>
      </c>
      <c r="Q42" s="179" t="s">
        <v>1988</v>
      </c>
      <c r="R42" s="118" t="s">
        <v>25</v>
      </c>
      <c r="S42" s="118" t="s">
        <v>99</v>
      </c>
      <c r="T42" s="118" t="s">
        <v>3313</v>
      </c>
      <c r="U42" s="118" t="s">
        <v>99</v>
      </c>
      <c r="V42" s="118" t="s">
        <v>99</v>
      </c>
      <c r="W42" s="118" t="s">
        <v>146</v>
      </c>
      <c r="X42" s="118" t="s">
        <v>146</v>
      </c>
      <c r="Y42" s="118" t="s">
        <v>146</v>
      </c>
      <c r="Z42" s="118" t="s">
        <v>99</v>
      </c>
      <c r="AA42" s="118" t="s">
        <v>146</v>
      </c>
      <c r="AB42" s="118" t="s">
        <v>146</v>
      </c>
      <c r="AC42" s="118" t="s">
        <v>99</v>
      </c>
      <c r="AD42" s="118" t="s">
        <v>146</v>
      </c>
      <c r="AE42" s="118"/>
      <c r="AF42" s="118"/>
      <c r="AG42" s="118" t="s">
        <v>146</v>
      </c>
      <c r="AH42" s="118" t="s">
        <v>146</v>
      </c>
      <c r="AI42" s="118" t="s">
        <v>146</v>
      </c>
      <c r="AJ42" s="118" t="s">
        <v>146</v>
      </c>
      <c r="AK42" s="118" t="s">
        <v>146</v>
      </c>
      <c r="AL42" s="118" t="s">
        <v>146</v>
      </c>
      <c r="AM42" s="118" t="s">
        <v>146</v>
      </c>
      <c r="AN42" s="118"/>
      <c r="AO42" s="118" t="s">
        <v>695</v>
      </c>
      <c r="AP42" s="118" t="s">
        <v>216</v>
      </c>
      <c r="AQ42" s="118" t="s">
        <v>3312</v>
      </c>
      <c r="AR42" s="118" t="s">
        <v>21</v>
      </c>
      <c r="AS42" s="118">
        <v>120</v>
      </c>
      <c r="AT42" s="124" t="s">
        <v>3311</v>
      </c>
      <c r="AU42" s="124" t="s">
        <v>3310</v>
      </c>
      <c r="AV42" s="180">
        <v>3.58</v>
      </c>
      <c r="AW42" s="181">
        <v>3.49</v>
      </c>
      <c r="AX42" s="181">
        <v>3.1</v>
      </c>
      <c r="AY42" s="181">
        <v>2.8</v>
      </c>
      <c r="AZ42" s="181">
        <v>2.58</v>
      </c>
      <c r="BA42" s="181">
        <v>2.58</v>
      </c>
      <c r="BB42" s="182"/>
      <c r="BC42" s="182"/>
      <c r="BD42" s="182"/>
      <c r="BE42" s="182"/>
      <c r="BF42" s="183">
        <v>3.33</v>
      </c>
      <c r="BG42" s="103">
        <v>3.58</v>
      </c>
      <c r="BH42" s="9">
        <v>3.58</v>
      </c>
      <c r="BI42" s="104" t="s">
        <v>3309</v>
      </c>
      <c r="BJ42" s="12">
        <v>0</v>
      </c>
      <c r="BK42" s="8">
        <v>0</v>
      </c>
      <c r="BL42" s="11" t="s">
        <v>0</v>
      </c>
      <c r="BM42" s="104" t="s">
        <v>3227</v>
      </c>
      <c r="BN42" s="105"/>
      <c r="BO42" s="103">
        <v>3.58</v>
      </c>
      <c r="BP42" s="9">
        <v>3.58</v>
      </c>
      <c r="BQ42" s="106" t="s">
        <v>3308</v>
      </c>
      <c r="BR42" s="8">
        <v>0</v>
      </c>
      <c r="BS42" s="8">
        <v>0</v>
      </c>
      <c r="BT42" s="11" t="s">
        <v>0</v>
      </c>
      <c r="BU42" s="107" t="s">
        <v>3253</v>
      </c>
      <c r="BV42" s="108">
        <v>1</v>
      </c>
      <c r="BW42" s="103">
        <v>3.58</v>
      </c>
      <c r="BX42" s="9">
        <v>3.58</v>
      </c>
      <c r="BY42" s="109" t="s">
        <v>3293</v>
      </c>
      <c r="BZ42" s="8">
        <v>0</v>
      </c>
      <c r="CA42" s="8">
        <v>0</v>
      </c>
      <c r="CB42" s="11" t="s">
        <v>0</v>
      </c>
      <c r="CC42" s="110" t="s">
        <v>3306</v>
      </c>
      <c r="CD42" s="108"/>
      <c r="CE42" s="103">
        <v>3.58</v>
      </c>
      <c r="CF42" s="9">
        <v>3.58</v>
      </c>
      <c r="CG42" s="109" t="s">
        <v>3307</v>
      </c>
      <c r="CH42" s="8">
        <v>0</v>
      </c>
      <c r="CI42" s="8">
        <v>0</v>
      </c>
      <c r="CJ42" s="11" t="s">
        <v>0</v>
      </c>
      <c r="CK42" s="112" t="s">
        <v>3306</v>
      </c>
      <c r="CL42" s="111">
        <v>1</v>
      </c>
      <c r="CM42" s="103">
        <v>3.58</v>
      </c>
      <c r="CN42" s="9">
        <v>3.58</v>
      </c>
      <c r="CO42" s="113" t="s">
        <v>3305</v>
      </c>
      <c r="CP42" s="8">
        <v>0</v>
      </c>
      <c r="CQ42" s="8">
        <v>0</v>
      </c>
      <c r="CR42" s="11" t="s">
        <v>0</v>
      </c>
      <c r="CS42" s="110" t="s">
        <v>3304</v>
      </c>
      <c r="CT42" s="111">
        <v>1</v>
      </c>
      <c r="CU42" s="103">
        <v>3.58</v>
      </c>
      <c r="CV42" s="9">
        <v>3.58</v>
      </c>
      <c r="CW42" s="109" t="s">
        <v>3303</v>
      </c>
      <c r="CX42" s="8">
        <v>0</v>
      </c>
      <c r="CY42" s="8">
        <v>0</v>
      </c>
      <c r="CZ42" s="11" t="s">
        <v>0</v>
      </c>
      <c r="DA42" s="110" t="s">
        <v>3302</v>
      </c>
      <c r="DB42" s="114">
        <v>1</v>
      </c>
      <c r="DC42" s="103">
        <v>3.58</v>
      </c>
      <c r="DD42" s="9">
        <v>3.58</v>
      </c>
      <c r="DE42" s="109" t="s">
        <v>3265</v>
      </c>
      <c r="DF42" s="8">
        <v>0</v>
      </c>
      <c r="DG42" s="8">
        <v>0</v>
      </c>
      <c r="DH42" s="11" t="s">
        <v>0</v>
      </c>
      <c r="DI42" s="110" t="s">
        <v>3244</v>
      </c>
      <c r="DJ42" s="114">
        <v>1</v>
      </c>
      <c r="DK42" s="103">
        <v>3.58</v>
      </c>
      <c r="DL42" s="9">
        <v>3.58</v>
      </c>
      <c r="DM42" s="109" t="s">
        <v>3263</v>
      </c>
      <c r="DN42" s="8">
        <v>0</v>
      </c>
      <c r="DO42" s="8">
        <v>0</v>
      </c>
      <c r="DP42" s="11" t="s">
        <v>0</v>
      </c>
      <c r="DQ42" s="110" t="s">
        <v>3301</v>
      </c>
      <c r="DR42" s="114"/>
      <c r="DS42" s="103">
        <v>3.58</v>
      </c>
      <c r="DT42" s="9">
        <v>3.58</v>
      </c>
      <c r="DU42" s="109" t="s">
        <v>3262</v>
      </c>
      <c r="DV42" s="8">
        <v>0</v>
      </c>
      <c r="DW42" s="8">
        <v>0</v>
      </c>
      <c r="DX42" s="115" t="s">
        <v>0</v>
      </c>
      <c r="DY42" s="116" t="s">
        <v>3282</v>
      </c>
      <c r="DZ42" s="117"/>
    </row>
    <row r="43" spans="1:130" s="7" customFormat="1" ht="100.5" customHeight="1" x14ac:dyDescent="0.25">
      <c r="A43" s="98" t="s">
        <v>3300</v>
      </c>
      <c r="B43" s="124" t="s">
        <v>2582</v>
      </c>
      <c r="C43" s="124" t="s">
        <v>1594</v>
      </c>
      <c r="D43" s="99" t="s">
        <v>34</v>
      </c>
      <c r="E43" s="124" t="s">
        <v>3238</v>
      </c>
      <c r="F43" s="124" t="s">
        <v>3237</v>
      </c>
      <c r="G43" s="124" t="s">
        <v>3280</v>
      </c>
      <c r="H43" s="124" t="s">
        <v>2727</v>
      </c>
      <c r="I43" s="100" t="s">
        <v>29</v>
      </c>
      <c r="J43" s="100" t="s">
        <v>3235</v>
      </c>
      <c r="K43" s="100" t="s">
        <v>3234</v>
      </c>
      <c r="L43" s="118"/>
      <c r="M43" s="124" t="s">
        <v>3233</v>
      </c>
      <c r="N43" s="118">
        <v>286</v>
      </c>
      <c r="O43" s="118"/>
      <c r="P43" s="160" t="s">
        <v>3299</v>
      </c>
      <c r="Q43" s="118" t="s">
        <v>25</v>
      </c>
      <c r="R43" s="118" t="s">
        <v>25</v>
      </c>
      <c r="S43" s="118" t="s">
        <v>146</v>
      </c>
      <c r="T43" s="118" t="s">
        <v>3298</v>
      </c>
      <c r="U43" s="118" t="s">
        <v>146</v>
      </c>
      <c r="V43" s="118" t="s">
        <v>146</v>
      </c>
      <c r="W43" s="118" t="s">
        <v>146</v>
      </c>
      <c r="X43" s="118" t="s">
        <v>146</v>
      </c>
      <c r="Y43" s="118" t="s">
        <v>146</v>
      </c>
      <c r="Z43" s="118" t="s">
        <v>99</v>
      </c>
      <c r="AA43" s="118" t="s">
        <v>146</v>
      </c>
      <c r="AB43" s="118" t="s">
        <v>146</v>
      </c>
      <c r="AC43" s="118" t="s">
        <v>99</v>
      </c>
      <c r="AD43" s="118" t="s">
        <v>146</v>
      </c>
      <c r="AE43" s="118"/>
      <c r="AF43" s="118"/>
      <c r="AG43" s="118" t="s">
        <v>146</v>
      </c>
      <c r="AH43" s="118" t="s">
        <v>146</v>
      </c>
      <c r="AI43" s="118" t="s">
        <v>146</v>
      </c>
      <c r="AJ43" s="118" t="s">
        <v>146</v>
      </c>
      <c r="AK43" s="118" t="s">
        <v>146</v>
      </c>
      <c r="AL43" s="118" t="s">
        <v>146</v>
      </c>
      <c r="AM43" s="118" t="s">
        <v>146</v>
      </c>
      <c r="AN43" s="118"/>
      <c r="AO43" s="118" t="s">
        <v>24</v>
      </c>
      <c r="AP43" s="118" t="s">
        <v>58</v>
      </c>
      <c r="AQ43" s="118" t="s">
        <v>144</v>
      </c>
      <c r="AR43" s="118" t="s">
        <v>573</v>
      </c>
      <c r="AS43" s="118">
        <v>0</v>
      </c>
      <c r="AT43" s="124" t="s">
        <v>3297</v>
      </c>
      <c r="AU43" s="124" t="s">
        <v>3296</v>
      </c>
      <c r="AV43" s="118">
        <v>80</v>
      </c>
      <c r="AW43" s="118">
        <v>97</v>
      </c>
      <c r="AX43" s="118">
        <v>97</v>
      </c>
      <c r="AY43" s="118">
        <v>97</v>
      </c>
      <c r="AZ43" s="118">
        <v>97</v>
      </c>
      <c r="BA43" s="118">
        <v>97</v>
      </c>
      <c r="BB43" s="124"/>
      <c r="BC43" s="124"/>
      <c r="BD43" s="124"/>
      <c r="BE43" s="124"/>
      <c r="BF43" s="162">
        <v>97</v>
      </c>
      <c r="BG43" s="103">
        <v>0</v>
      </c>
      <c r="BH43" s="9">
        <v>0</v>
      </c>
      <c r="BI43" s="104" t="s">
        <v>3295</v>
      </c>
      <c r="BJ43" s="12">
        <v>0</v>
      </c>
      <c r="BK43" s="8">
        <v>0</v>
      </c>
      <c r="BL43" s="11" t="s">
        <v>0</v>
      </c>
      <c r="BM43" s="104" t="s">
        <v>3227</v>
      </c>
      <c r="BN43" s="105"/>
      <c r="BO43" s="103">
        <v>0</v>
      </c>
      <c r="BP43" s="9">
        <v>0</v>
      </c>
      <c r="BQ43" s="106" t="s">
        <v>3294</v>
      </c>
      <c r="BR43" s="8">
        <v>0</v>
      </c>
      <c r="BS43" s="8">
        <v>0</v>
      </c>
      <c r="BT43" s="11" t="s">
        <v>0</v>
      </c>
      <c r="BU43" s="107" t="s">
        <v>3253</v>
      </c>
      <c r="BV43" s="108">
        <v>1</v>
      </c>
      <c r="BW43" s="103">
        <v>15</v>
      </c>
      <c r="BX43" s="44">
        <v>5</v>
      </c>
      <c r="BY43" s="109" t="s">
        <v>3293</v>
      </c>
      <c r="BZ43" s="8">
        <v>0.15463917525773196</v>
      </c>
      <c r="CA43" s="8">
        <v>5.1546391752577317E-2</v>
      </c>
      <c r="CB43" s="11" t="s">
        <v>0</v>
      </c>
      <c r="CC43" s="110" t="s">
        <v>3292</v>
      </c>
      <c r="CD43" s="108"/>
      <c r="CE43" s="103">
        <v>15</v>
      </c>
      <c r="CF43" s="9">
        <v>5</v>
      </c>
      <c r="CG43" s="109" t="s">
        <v>3271</v>
      </c>
      <c r="CH43" s="8">
        <v>0.15463917525773196</v>
      </c>
      <c r="CI43" s="8">
        <v>5.1546391752577317E-2</v>
      </c>
      <c r="CJ43" s="11" t="s">
        <v>0</v>
      </c>
      <c r="CK43" s="112" t="s">
        <v>3292</v>
      </c>
      <c r="CL43" s="111">
        <v>1</v>
      </c>
      <c r="CM43" s="103">
        <v>15</v>
      </c>
      <c r="CN43" s="9">
        <v>5</v>
      </c>
      <c r="CO43" s="113" t="s">
        <v>3291</v>
      </c>
      <c r="CP43" s="8">
        <v>0.15463917525773196</v>
      </c>
      <c r="CQ43" s="8">
        <v>5.1546391752577317E-2</v>
      </c>
      <c r="CR43" s="11" t="s">
        <v>0</v>
      </c>
      <c r="CS43" s="110" t="s">
        <v>3290</v>
      </c>
      <c r="CT43" s="111">
        <v>1</v>
      </c>
      <c r="CU43" s="103">
        <v>50</v>
      </c>
      <c r="CV43" s="10">
        <v>18</v>
      </c>
      <c r="CW43" s="184" t="s">
        <v>3289</v>
      </c>
      <c r="CX43" s="8">
        <v>0.51546391752577314</v>
      </c>
      <c r="CY43" s="8">
        <v>0.18556701030927836</v>
      </c>
      <c r="CZ43" s="11" t="s">
        <v>0</v>
      </c>
      <c r="DA43" s="110" t="s">
        <v>3288</v>
      </c>
      <c r="DB43" s="114">
        <v>1</v>
      </c>
      <c r="DC43" s="103">
        <v>50</v>
      </c>
      <c r="DD43" s="9">
        <v>18</v>
      </c>
      <c r="DE43" s="109" t="s">
        <v>3287</v>
      </c>
      <c r="DF43" s="8">
        <v>0.51546391752577314</v>
      </c>
      <c r="DG43" s="8">
        <v>0.18556701030927836</v>
      </c>
      <c r="DH43" s="11" t="s">
        <v>0</v>
      </c>
      <c r="DI43" s="110" t="s">
        <v>3286</v>
      </c>
      <c r="DJ43" s="114">
        <v>1</v>
      </c>
      <c r="DK43" s="103">
        <v>50</v>
      </c>
      <c r="DL43" s="9">
        <v>18</v>
      </c>
      <c r="DM43" s="109" t="s">
        <v>3285</v>
      </c>
      <c r="DN43" s="8">
        <v>0.51546391752577314</v>
      </c>
      <c r="DO43" s="8">
        <v>0.18556701030927836</v>
      </c>
      <c r="DP43" s="11" t="s">
        <v>0</v>
      </c>
      <c r="DQ43" s="110" t="s">
        <v>3284</v>
      </c>
      <c r="DR43" s="114"/>
      <c r="DS43" s="103">
        <v>80</v>
      </c>
      <c r="DT43" s="43">
        <v>59</v>
      </c>
      <c r="DU43" s="109" t="s">
        <v>3283</v>
      </c>
      <c r="DV43" s="8">
        <v>0.82474226804123707</v>
      </c>
      <c r="DW43" s="8">
        <v>0.60824742268041232</v>
      </c>
      <c r="DX43" s="115" t="s">
        <v>0</v>
      </c>
      <c r="DY43" s="116" t="s">
        <v>3282</v>
      </c>
      <c r="DZ43" s="117"/>
    </row>
    <row r="44" spans="1:130" s="7" customFormat="1" ht="100.5" customHeight="1" x14ac:dyDescent="0.25">
      <c r="A44" s="98" t="s">
        <v>3281</v>
      </c>
      <c r="B44" s="124" t="s">
        <v>2582</v>
      </c>
      <c r="C44" s="124" t="s">
        <v>1594</v>
      </c>
      <c r="D44" s="99" t="s">
        <v>34</v>
      </c>
      <c r="E44" s="124" t="s">
        <v>3238</v>
      </c>
      <c r="F44" s="124" t="s">
        <v>3237</v>
      </c>
      <c r="G44" s="124" t="s">
        <v>3280</v>
      </c>
      <c r="H44" s="124" t="s">
        <v>3279</v>
      </c>
      <c r="I44" s="100" t="s">
        <v>29</v>
      </c>
      <c r="J44" s="100" t="s">
        <v>3235</v>
      </c>
      <c r="K44" s="100" t="s">
        <v>3234</v>
      </c>
      <c r="L44" s="118"/>
      <c r="M44" s="124" t="s">
        <v>3233</v>
      </c>
      <c r="N44" s="118">
        <v>301</v>
      </c>
      <c r="O44" s="118"/>
      <c r="P44" s="160" t="s">
        <v>3278</v>
      </c>
      <c r="Q44" s="118" t="s">
        <v>25</v>
      </c>
      <c r="R44" s="118" t="s">
        <v>25</v>
      </c>
      <c r="S44" s="118" t="s">
        <v>146</v>
      </c>
      <c r="T44" s="118" t="s">
        <v>146</v>
      </c>
      <c r="U44" s="118" t="s">
        <v>146</v>
      </c>
      <c r="V44" s="118" t="s">
        <v>146</v>
      </c>
      <c r="W44" s="118" t="s">
        <v>146</v>
      </c>
      <c r="X44" s="118" t="s">
        <v>146</v>
      </c>
      <c r="Y44" s="118" t="s">
        <v>146</v>
      </c>
      <c r="Z44" s="118" t="s">
        <v>146</v>
      </c>
      <c r="AA44" s="118" t="s">
        <v>146</v>
      </c>
      <c r="AB44" s="118" t="s">
        <v>146</v>
      </c>
      <c r="AC44" s="118" t="s">
        <v>146</v>
      </c>
      <c r="AD44" s="118" t="s">
        <v>146</v>
      </c>
      <c r="AE44" s="118"/>
      <c r="AF44" s="118"/>
      <c r="AG44" s="118" t="s">
        <v>146</v>
      </c>
      <c r="AH44" s="118" t="s">
        <v>146</v>
      </c>
      <c r="AI44" s="118" t="s">
        <v>146</v>
      </c>
      <c r="AJ44" s="118" t="s">
        <v>146</v>
      </c>
      <c r="AK44" s="118" t="s">
        <v>146</v>
      </c>
      <c r="AL44" s="118" t="s">
        <v>146</v>
      </c>
      <c r="AM44" s="118" t="s">
        <v>146</v>
      </c>
      <c r="AN44" s="118"/>
      <c r="AO44" s="118" t="s">
        <v>24</v>
      </c>
      <c r="AP44" s="118" t="s">
        <v>145</v>
      </c>
      <c r="AQ44" s="118" t="s">
        <v>144</v>
      </c>
      <c r="AR44" s="118" t="s">
        <v>573</v>
      </c>
      <c r="AS44" s="118">
        <v>0</v>
      </c>
      <c r="AT44" s="124" t="s">
        <v>3277</v>
      </c>
      <c r="AU44" s="124" t="s">
        <v>3276</v>
      </c>
      <c r="AV44" s="118">
        <v>97</v>
      </c>
      <c r="AW44" s="118">
        <v>97</v>
      </c>
      <c r="AX44" s="118">
        <v>97</v>
      </c>
      <c r="AY44" s="118">
        <v>97</v>
      </c>
      <c r="AZ44" s="118">
        <v>97</v>
      </c>
      <c r="BA44" s="118">
        <v>97</v>
      </c>
      <c r="BB44" s="124"/>
      <c r="BC44" s="124"/>
      <c r="BD44" s="124"/>
      <c r="BE44" s="124"/>
      <c r="BF44" s="162">
        <v>97</v>
      </c>
      <c r="BG44" s="103">
        <v>0</v>
      </c>
      <c r="BH44" s="9">
        <v>0</v>
      </c>
      <c r="BI44" s="104" t="s">
        <v>3275</v>
      </c>
      <c r="BJ44" s="12">
        <v>0</v>
      </c>
      <c r="BK44" s="8">
        <v>0</v>
      </c>
      <c r="BL44" s="11" t="s">
        <v>0</v>
      </c>
      <c r="BM44" s="104" t="s">
        <v>3227</v>
      </c>
      <c r="BN44" s="105"/>
      <c r="BO44" s="103">
        <v>10</v>
      </c>
      <c r="BP44" s="10">
        <v>5</v>
      </c>
      <c r="BQ44" s="106" t="s">
        <v>3274</v>
      </c>
      <c r="BR44" s="8">
        <v>0.10309278350515463</v>
      </c>
      <c r="BS44" s="8">
        <v>5.1546391752577317E-2</v>
      </c>
      <c r="BT44" s="11" t="s">
        <v>0</v>
      </c>
      <c r="BU44" s="107" t="s">
        <v>3273</v>
      </c>
      <c r="BV44" s="108">
        <v>1</v>
      </c>
      <c r="BW44" s="103">
        <v>10</v>
      </c>
      <c r="BX44" s="9">
        <v>5</v>
      </c>
      <c r="BY44" s="109" t="s">
        <v>3272</v>
      </c>
      <c r="BZ44" s="8">
        <v>0.10309278350515463</v>
      </c>
      <c r="CA44" s="8">
        <v>5.1546391752577317E-2</v>
      </c>
      <c r="CB44" s="11" t="s">
        <v>0</v>
      </c>
      <c r="CC44" s="110" t="s">
        <v>3270</v>
      </c>
      <c r="CD44" s="108"/>
      <c r="CE44" s="103">
        <v>20</v>
      </c>
      <c r="CF44" s="43">
        <v>13</v>
      </c>
      <c r="CG44" s="109" t="s">
        <v>3271</v>
      </c>
      <c r="CH44" s="8">
        <v>0.20618556701030927</v>
      </c>
      <c r="CI44" s="8">
        <v>0.13402061855670103</v>
      </c>
      <c r="CJ44" s="11" t="s">
        <v>0</v>
      </c>
      <c r="CK44" s="112" t="s">
        <v>3270</v>
      </c>
      <c r="CL44" s="111">
        <v>1</v>
      </c>
      <c r="CM44" s="103">
        <v>20</v>
      </c>
      <c r="CN44" s="9">
        <v>13</v>
      </c>
      <c r="CO44" s="113" t="s">
        <v>3269</v>
      </c>
      <c r="CP44" s="8">
        <v>0.20618556701030927</v>
      </c>
      <c r="CQ44" s="8">
        <v>0.13402061855670103</v>
      </c>
      <c r="CR44" s="11" t="s">
        <v>0</v>
      </c>
      <c r="CS44" s="110" t="s">
        <v>3268</v>
      </c>
      <c r="CT44" s="111">
        <v>1</v>
      </c>
      <c r="CU44" s="103">
        <v>40</v>
      </c>
      <c r="CV44" s="10">
        <v>33</v>
      </c>
      <c r="CW44" s="184" t="s">
        <v>3267</v>
      </c>
      <c r="CX44" s="8">
        <v>0.41237113402061853</v>
      </c>
      <c r="CY44" s="8">
        <v>0.34020618556701032</v>
      </c>
      <c r="CZ44" s="11" t="s">
        <v>0</v>
      </c>
      <c r="DA44" s="110" t="s">
        <v>3266</v>
      </c>
      <c r="DB44" s="114">
        <v>1</v>
      </c>
      <c r="DC44" s="103">
        <v>40</v>
      </c>
      <c r="DD44" s="9">
        <v>33</v>
      </c>
      <c r="DE44" s="109" t="s">
        <v>3265</v>
      </c>
      <c r="DF44" s="8">
        <v>0.41237113402061853</v>
      </c>
      <c r="DG44" s="8">
        <v>0.34020618556701032</v>
      </c>
      <c r="DH44" s="11" t="s">
        <v>0</v>
      </c>
      <c r="DI44" s="110" t="s">
        <v>3264</v>
      </c>
      <c r="DJ44" s="114">
        <v>1</v>
      </c>
      <c r="DK44" s="103">
        <v>70</v>
      </c>
      <c r="DL44" s="10">
        <v>92</v>
      </c>
      <c r="DM44" s="109" t="s">
        <v>3263</v>
      </c>
      <c r="DN44" s="8">
        <v>0.72164948453608246</v>
      </c>
      <c r="DO44" s="8">
        <v>0.94845360824742264</v>
      </c>
      <c r="DP44" s="11" t="s">
        <v>0</v>
      </c>
      <c r="DQ44" s="110" t="s">
        <v>3242</v>
      </c>
      <c r="DR44" s="114"/>
      <c r="DS44" s="103">
        <v>70</v>
      </c>
      <c r="DT44" s="9">
        <v>92</v>
      </c>
      <c r="DU44" s="109" t="s">
        <v>3262</v>
      </c>
      <c r="DV44" s="8">
        <v>0.72164948453608246</v>
      </c>
      <c r="DW44" s="8">
        <v>0.94845360824742264</v>
      </c>
      <c r="DX44" s="115" t="s">
        <v>0</v>
      </c>
      <c r="DY44" s="116" t="s">
        <v>3261</v>
      </c>
      <c r="DZ44" s="117"/>
    </row>
    <row r="45" spans="1:130" s="7" customFormat="1" ht="100.5" customHeight="1" x14ac:dyDescent="0.25">
      <c r="A45" s="98" t="s">
        <v>3260</v>
      </c>
      <c r="B45" s="124" t="s">
        <v>2582</v>
      </c>
      <c r="C45" s="124" t="s">
        <v>1594</v>
      </c>
      <c r="D45" s="99" t="s">
        <v>34</v>
      </c>
      <c r="E45" s="124" t="s">
        <v>3238</v>
      </c>
      <c r="F45" s="124" t="s">
        <v>3237</v>
      </c>
      <c r="G45" s="124" t="s">
        <v>3236</v>
      </c>
      <c r="H45" s="124" t="s">
        <v>2727</v>
      </c>
      <c r="I45" s="100" t="s">
        <v>29</v>
      </c>
      <c r="J45" s="100" t="s">
        <v>3235</v>
      </c>
      <c r="K45" s="100" t="s">
        <v>3234</v>
      </c>
      <c r="L45" s="118"/>
      <c r="M45" s="124" t="s">
        <v>3233</v>
      </c>
      <c r="N45" s="118">
        <v>210</v>
      </c>
      <c r="O45" s="118"/>
      <c r="P45" s="160" t="s">
        <v>3259</v>
      </c>
      <c r="Q45" s="118" t="s">
        <v>25</v>
      </c>
      <c r="R45" s="118" t="s">
        <v>3258</v>
      </c>
      <c r="S45" s="118" t="s">
        <v>146</v>
      </c>
      <c r="T45" s="118" t="s">
        <v>146</v>
      </c>
      <c r="U45" s="118" t="s">
        <v>99</v>
      </c>
      <c r="V45" s="118" t="s">
        <v>146</v>
      </c>
      <c r="W45" s="118" t="s">
        <v>146</v>
      </c>
      <c r="X45" s="118" t="s">
        <v>146</v>
      </c>
      <c r="Y45" s="118" t="s">
        <v>146</v>
      </c>
      <c r="Z45" s="118" t="s">
        <v>146</v>
      </c>
      <c r="AA45" s="118" t="s">
        <v>146</v>
      </c>
      <c r="AB45" s="118" t="s">
        <v>146</v>
      </c>
      <c r="AC45" s="118" t="s">
        <v>146</v>
      </c>
      <c r="AD45" s="118" t="s">
        <v>146</v>
      </c>
      <c r="AE45" s="118"/>
      <c r="AF45" s="118"/>
      <c r="AG45" s="118" t="s">
        <v>146</v>
      </c>
      <c r="AH45" s="118" t="s">
        <v>146</v>
      </c>
      <c r="AI45" s="118" t="s">
        <v>146</v>
      </c>
      <c r="AJ45" s="118" t="s">
        <v>146</v>
      </c>
      <c r="AK45" s="118" t="s">
        <v>146</v>
      </c>
      <c r="AL45" s="118" t="s">
        <v>146</v>
      </c>
      <c r="AM45" s="118" t="s">
        <v>146</v>
      </c>
      <c r="AN45" s="118"/>
      <c r="AO45" s="118" t="s">
        <v>24</v>
      </c>
      <c r="AP45" s="118" t="s">
        <v>216</v>
      </c>
      <c r="AQ45" s="118" t="s">
        <v>671</v>
      </c>
      <c r="AR45" s="118" t="s">
        <v>2817</v>
      </c>
      <c r="AS45" s="118">
        <v>0</v>
      </c>
      <c r="AT45" s="124" t="s">
        <v>3257</v>
      </c>
      <c r="AU45" s="124" t="s">
        <v>3256</v>
      </c>
      <c r="AV45" s="118">
        <v>0</v>
      </c>
      <c r="AW45" s="118">
        <v>3</v>
      </c>
      <c r="AX45" s="118">
        <v>3</v>
      </c>
      <c r="AY45" s="118">
        <v>3</v>
      </c>
      <c r="AZ45" s="118">
        <v>3</v>
      </c>
      <c r="BA45" s="118">
        <v>12</v>
      </c>
      <c r="BB45" s="124"/>
      <c r="BC45" s="124"/>
      <c r="BD45" s="124"/>
      <c r="BE45" s="124"/>
      <c r="BF45" s="162">
        <v>3</v>
      </c>
      <c r="BG45" s="103">
        <v>0</v>
      </c>
      <c r="BH45" s="9">
        <v>0</v>
      </c>
      <c r="BI45" s="104" t="s">
        <v>3255</v>
      </c>
      <c r="BJ45" s="12">
        <v>0</v>
      </c>
      <c r="BK45" s="8">
        <v>0</v>
      </c>
      <c r="BL45" s="11" t="s">
        <v>0</v>
      </c>
      <c r="BM45" s="104" t="s">
        <v>3227</v>
      </c>
      <c r="BN45" s="105"/>
      <c r="BO45" s="103">
        <v>0</v>
      </c>
      <c r="BP45" s="9">
        <v>0</v>
      </c>
      <c r="BQ45" s="106" t="s">
        <v>3254</v>
      </c>
      <c r="BR45" s="8">
        <v>0</v>
      </c>
      <c r="BS45" s="8">
        <v>0</v>
      </c>
      <c r="BT45" s="11" t="s">
        <v>0</v>
      </c>
      <c r="BU45" s="107" t="s">
        <v>3253</v>
      </c>
      <c r="BV45" s="108">
        <v>1</v>
      </c>
      <c r="BW45" s="103">
        <v>0</v>
      </c>
      <c r="BX45" s="9">
        <v>0</v>
      </c>
      <c r="BY45" s="109" t="s">
        <v>3252</v>
      </c>
      <c r="BZ45" s="8">
        <v>0</v>
      </c>
      <c r="CA45" s="8">
        <v>0</v>
      </c>
      <c r="CB45" s="11" t="s">
        <v>0</v>
      </c>
      <c r="CC45" s="110" t="s">
        <v>3250</v>
      </c>
      <c r="CD45" s="111"/>
      <c r="CE45" s="103">
        <v>0</v>
      </c>
      <c r="CF45" s="9">
        <v>0</v>
      </c>
      <c r="CG45" s="109" t="s">
        <v>3251</v>
      </c>
      <c r="CH45" s="8">
        <v>0</v>
      </c>
      <c r="CI45" s="8">
        <v>0</v>
      </c>
      <c r="CJ45" s="11" t="s">
        <v>0</v>
      </c>
      <c r="CK45" s="112" t="s">
        <v>3250</v>
      </c>
      <c r="CL45" s="111">
        <v>1</v>
      </c>
      <c r="CM45" s="103">
        <v>0</v>
      </c>
      <c r="CN45" s="9">
        <v>0</v>
      </c>
      <c r="CO45" s="113" t="s">
        <v>3249</v>
      </c>
      <c r="CP45" s="8">
        <v>0</v>
      </c>
      <c r="CQ45" s="8">
        <v>0</v>
      </c>
      <c r="CR45" s="11" t="s">
        <v>0</v>
      </c>
      <c r="CS45" s="110" t="s">
        <v>3248</v>
      </c>
      <c r="CT45" s="111">
        <v>1</v>
      </c>
      <c r="CU45" s="103">
        <v>0</v>
      </c>
      <c r="CV45" s="19">
        <v>0</v>
      </c>
      <c r="CW45" s="109" t="s">
        <v>3247</v>
      </c>
      <c r="CX45" s="8">
        <v>0</v>
      </c>
      <c r="CY45" s="8">
        <v>0</v>
      </c>
      <c r="CZ45" s="11" t="s">
        <v>0</v>
      </c>
      <c r="DA45" s="110" t="s">
        <v>3246</v>
      </c>
      <c r="DB45" s="114">
        <v>1</v>
      </c>
      <c r="DC45" s="103">
        <v>0</v>
      </c>
      <c r="DD45" s="9">
        <v>0</v>
      </c>
      <c r="DE45" s="109" t="s">
        <v>3245</v>
      </c>
      <c r="DF45" s="8">
        <v>0</v>
      </c>
      <c r="DG45" s="8">
        <v>0</v>
      </c>
      <c r="DH45" s="11" t="s">
        <v>0</v>
      </c>
      <c r="DI45" s="110" t="s">
        <v>3244</v>
      </c>
      <c r="DJ45" s="114">
        <v>0</v>
      </c>
      <c r="DK45" s="103">
        <v>0</v>
      </c>
      <c r="DL45" s="9">
        <v>0</v>
      </c>
      <c r="DM45" s="109" t="s">
        <v>3243</v>
      </c>
      <c r="DN45" s="8">
        <v>0</v>
      </c>
      <c r="DO45" s="8">
        <v>0</v>
      </c>
      <c r="DP45" s="11" t="s">
        <v>0</v>
      </c>
      <c r="DQ45" s="110" t="s">
        <v>3242</v>
      </c>
      <c r="DR45" s="114"/>
      <c r="DS45" s="103">
        <v>0</v>
      </c>
      <c r="DT45" s="9">
        <v>0</v>
      </c>
      <c r="DU45" s="109" t="s">
        <v>3241</v>
      </c>
      <c r="DV45" s="8">
        <v>0</v>
      </c>
      <c r="DW45" s="8">
        <v>0</v>
      </c>
      <c r="DX45" s="115" t="s">
        <v>0</v>
      </c>
      <c r="DY45" s="116" t="s">
        <v>3240</v>
      </c>
      <c r="DZ45" s="117"/>
    </row>
    <row r="46" spans="1:130" s="7" customFormat="1" ht="100.5" customHeight="1" x14ac:dyDescent="0.25">
      <c r="A46" s="98" t="s">
        <v>3239</v>
      </c>
      <c r="B46" s="124" t="s">
        <v>2582</v>
      </c>
      <c r="C46" s="124" t="s">
        <v>1594</v>
      </c>
      <c r="D46" s="99" t="s">
        <v>34</v>
      </c>
      <c r="E46" s="124" t="s">
        <v>3238</v>
      </c>
      <c r="F46" s="124" t="s">
        <v>3237</v>
      </c>
      <c r="G46" s="124" t="s">
        <v>3236</v>
      </c>
      <c r="H46" s="124" t="s">
        <v>2727</v>
      </c>
      <c r="I46" s="100" t="s">
        <v>29</v>
      </c>
      <c r="J46" s="100" t="s">
        <v>3235</v>
      </c>
      <c r="K46" s="100" t="s">
        <v>3234</v>
      </c>
      <c r="L46" s="118"/>
      <c r="M46" s="124" t="s">
        <v>3233</v>
      </c>
      <c r="N46" s="118">
        <v>211</v>
      </c>
      <c r="O46" s="118"/>
      <c r="P46" s="160" t="s">
        <v>3232</v>
      </c>
      <c r="Q46" s="118" t="s">
        <v>25</v>
      </c>
      <c r="R46" s="118" t="s">
        <v>3231</v>
      </c>
      <c r="S46" s="118" t="s">
        <v>146</v>
      </c>
      <c r="T46" s="118">
        <v>4086</v>
      </c>
      <c r="U46" s="118" t="s">
        <v>146</v>
      </c>
      <c r="V46" s="118" t="s">
        <v>99</v>
      </c>
      <c r="W46" s="118" t="s">
        <v>146</v>
      </c>
      <c r="X46" s="118" t="s">
        <v>146</v>
      </c>
      <c r="Y46" s="118" t="s">
        <v>146</v>
      </c>
      <c r="Z46" s="118" t="s">
        <v>146</v>
      </c>
      <c r="AA46" s="118" t="s">
        <v>146</v>
      </c>
      <c r="AB46" s="118" t="s">
        <v>146</v>
      </c>
      <c r="AC46" s="118" t="s">
        <v>146</v>
      </c>
      <c r="AD46" s="118" t="s">
        <v>146</v>
      </c>
      <c r="AE46" s="118"/>
      <c r="AF46" s="118"/>
      <c r="AG46" s="118" t="s">
        <v>146</v>
      </c>
      <c r="AH46" s="118" t="s">
        <v>146</v>
      </c>
      <c r="AI46" s="118" t="s">
        <v>146</v>
      </c>
      <c r="AJ46" s="118" t="s">
        <v>146</v>
      </c>
      <c r="AK46" s="118" t="s">
        <v>146</v>
      </c>
      <c r="AL46" s="118" t="s">
        <v>146</v>
      </c>
      <c r="AM46" s="118" t="s">
        <v>146</v>
      </c>
      <c r="AN46" s="118"/>
      <c r="AO46" s="118" t="s">
        <v>24</v>
      </c>
      <c r="AP46" s="118" t="s">
        <v>23</v>
      </c>
      <c r="AQ46" s="118" t="s">
        <v>3105</v>
      </c>
      <c r="AR46" s="118" t="s">
        <v>573</v>
      </c>
      <c r="AS46" s="118">
        <v>0</v>
      </c>
      <c r="AT46" s="124" t="s">
        <v>3230</v>
      </c>
      <c r="AU46" s="124" t="s">
        <v>3229</v>
      </c>
      <c r="AV46" s="118">
        <v>0</v>
      </c>
      <c r="AW46" s="118">
        <v>30</v>
      </c>
      <c r="AX46" s="118">
        <v>70</v>
      </c>
      <c r="AY46" s="118">
        <v>0</v>
      </c>
      <c r="AZ46" s="118">
        <v>0</v>
      </c>
      <c r="BA46" s="118">
        <v>100</v>
      </c>
      <c r="BB46" s="124"/>
      <c r="BC46" s="124"/>
      <c r="BD46" s="124"/>
      <c r="BE46" s="124"/>
      <c r="BF46" s="162">
        <v>30</v>
      </c>
      <c r="BG46" s="103">
        <v>0</v>
      </c>
      <c r="BH46" s="9">
        <v>0</v>
      </c>
      <c r="BI46" s="104" t="s">
        <v>3228</v>
      </c>
      <c r="BJ46" s="12">
        <v>0</v>
      </c>
      <c r="BK46" s="8">
        <v>0</v>
      </c>
      <c r="BL46" s="11" t="s">
        <v>0</v>
      </c>
      <c r="BM46" s="104" t="s">
        <v>3227</v>
      </c>
      <c r="BN46" s="105"/>
      <c r="BO46" s="103">
        <v>0</v>
      </c>
      <c r="BP46" s="9">
        <v>0</v>
      </c>
      <c r="BQ46" s="106" t="s">
        <v>3226</v>
      </c>
      <c r="BR46" s="8">
        <v>0</v>
      </c>
      <c r="BS46" s="8">
        <v>0</v>
      </c>
      <c r="BT46" s="11" t="s">
        <v>0</v>
      </c>
      <c r="BU46" s="185" t="s">
        <v>3225</v>
      </c>
      <c r="BV46" s="108">
        <v>0</v>
      </c>
      <c r="BW46" s="103">
        <v>0</v>
      </c>
      <c r="BX46" s="9">
        <v>0</v>
      </c>
      <c r="BY46" s="109" t="s">
        <v>3224</v>
      </c>
      <c r="BZ46" s="8">
        <v>0</v>
      </c>
      <c r="CA46" s="8">
        <v>0</v>
      </c>
      <c r="CB46" s="11" t="s">
        <v>0</v>
      </c>
      <c r="CC46" s="185" t="s">
        <v>3222</v>
      </c>
      <c r="CD46" s="111"/>
      <c r="CE46" s="103">
        <v>0</v>
      </c>
      <c r="CF46" s="9">
        <v>0</v>
      </c>
      <c r="CG46" s="109" t="s">
        <v>3223</v>
      </c>
      <c r="CH46" s="8">
        <v>0</v>
      </c>
      <c r="CI46" s="8">
        <v>0</v>
      </c>
      <c r="CJ46" s="11" t="s">
        <v>0</v>
      </c>
      <c r="CK46" s="185" t="s">
        <v>3222</v>
      </c>
      <c r="CL46" s="111">
        <v>1</v>
      </c>
      <c r="CM46" s="103">
        <v>0</v>
      </c>
      <c r="CN46" s="9">
        <v>0</v>
      </c>
      <c r="CO46" s="113"/>
      <c r="CP46" s="8">
        <v>0</v>
      </c>
      <c r="CQ46" s="8">
        <v>0</v>
      </c>
      <c r="CR46" s="11" t="s">
        <v>1565</v>
      </c>
      <c r="CS46" s="110" t="s">
        <v>3221</v>
      </c>
      <c r="CT46" s="111">
        <v>0</v>
      </c>
      <c r="CU46" s="103">
        <v>0.5</v>
      </c>
      <c r="CV46" s="10">
        <v>0</v>
      </c>
      <c r="CW46" s="109" t="s">
        <v>3220</v>
      </c>
      <c r="CX46" s="8">
        <v>1.6666666666666666E-2</v>
      </c>
      <c r="CY46" s="8">
        <v>0</v>
      </c>
      <c r="CZ46" s="11" t="s">
        <v>1565</v>
      </c>
      <c r="DA46" s="110" t="s">
        <v>3219</v>
      </c>
      <c r="DB46" s="114">
        <v>1</v>
      </c>
      <c r="DC46" s="103">
        <v>0</v>
      </c>
      <c r="DD46" s="9">
        <v>0</v>
      </c>
      <c r="DE46" s="109"/>
      <c r="DF46" s="8">
        <v>0</v>
      </c>
      <c r="DG46" s="8">
        <v>0</v>
      </c>
      <c r="DH46" s="11" t="s">
        <v>1565</v>
      </c>
      <c r="DI46" s="110" t="s">
        <v>3218</v>
      </c>
      <c r="DJ46" s="114">
        <v>0</v>
      </c>
      <c r="DK46" s="103" t="s">
        <v>146</v>
      </c>
      <c r="DL46" s="9">
        <v>0</v>
      </c>
      <c r="DM46" s="109"/>
      <c r="DN46" s="8">
        <v>0</v>
      </c>
      <c r="DO46" s="8">
        <v>0</v>
      </c>
      <c r="DP46" s="11" t="s">
        <v>1565</v>
      </c>
      <c r="DQ46" s="110" t="s">
        <v>3218</v>
      </c>
      <c r="DR46" s="114"/>
      <c r="DS46" s="103" t="s">
        <v>146</v>
      </c>
      <c r="DT46" s="9">
        <v>0</v>
      </c>
      <c r="DU46" s="109"/>
      <c r="DV46" s="8">
        <v>0</v>
      </c>
      <c r="DW46" s="8">
        <v>0</v>
      </c>
      <c r="DX46" s="115" t="s">
        <v>1565</v>
      </c>
      <c r="DY46" s="116" t="s">
        <v>3218</v>
      </c>
      <c r="DZ46" s="117"/>
    </row>
    <row r="47" spans="1:130" s="7" customFormat="1" ht="100.5" customHeight="1" x14ac:dyDescent="0.25">
      <c r="A47" s="98" t="s">
        <v>3217</v>
      </c>
      <c r="B47" s="99" t="s">
        <v>2582</v>
      </c>
      <c r="C47" s="99" t="s">
        <v>1594</v>
      </c>
      <c r="D47" s="99" t="s">
        <v>34</v>
      </c>
      <c r="E47" s="99" t="s">
        <v>2580</v>
      </c>
      <c r="F47" s="99" t="s">
        <v>2968</v>
      </c>
      <c r="G47" s="99" t="s">
        <v>2968</v>
      </c>
      <c r="H47" s="99" t="s">
        <v>2967</v>
      </c>
      <c r="I47" s="100" t="s">
        <v>29</v>
      </c>
      <c r="J47" s="100" t="s">
        <v>150</v>
      </c>
      <c r="K47" s="100" t="s">
        <v>3020</v>
      </c>
      <c r="L47" s="101" t="s">
        <v>2965</v>
      </c>
      <c r="M47" s="99" t="s">
        <v>3019</v>
      </c>
      <c r="N47" s="101">
        <v>83</v>
      </c>
      <c r="O47" s="101"/>
      <c r="P47" s="102" t="s">
        <v>3216</v>
      </c>
      <c r="Q47" s="101" t="s">
        <v>2480</v>
      </c>
      <c r="R47" s="101"/>
      <c r="S47" s="101"/>
      <c r="T47" s="101"/>
      <c r="U47" s="101"/>
      <c r="V47" s="101"/>
      <c r="W47" s="101"/>
      <c r="X47" s="101" t="s">
        <v>2499</v>
      </c>
      <c r="Y47" s="101"/>
      <c r="Z47" s="101"/>
      <c r="AA47" s="101"/>
      <c r="AB47" s="101"/>
      <c r="AC47" s="101"/>
      <c r="AD47" s="101"/>
      <c r="AE47" s="101"/>
      <c r="AF47" s="101"/>
      <c r="AG47" s="101"/>
      <c r="AH47" s="101"/>
      <c r="AI47" s="101"/>
      <c r="AJ47" s="101"/>
      <c r="AK47" s="101"/>
      <c r="AL47" s="101"/>
      <c r="AM47" s="101"/>
      <c r="AN47" s="101"/>
      <c r="AO47" s="101" t="s">
        <v>1196</v>
      </c>
      <c r="AP47" s="101" t="s">
        <v>58</v>
      </c>
      <c r="AQ47" s="101" t="s">
        <v>22</v>
      </c>
      <c r="AR47" s="101" t="s">
        <v>21</v>
      </c>
      <c r="AS47" s="101">
        <v>60</v>
      </c>
      <c r="AT47" s="99" t="s">
        <v>3215</v>
      </c>
      <c r="AU47" s="99" t="s">
        <v>3016</v>
      </c>
      <c r="AV47" s="15">
        <v>60</v>
      </c>
      <c r="AW47" s="17">
        <v>61</v>
      </c>
      <c r="AX47" s="17">
        <v>62</v>
      </c>
      <c r="AY47" s="17">
        <v>63</v>
      </c>
      <c r="AZ47" s="17">
        <v>64</v>
      </c>
      <c r="BA47" s="17">
        <v>64</v>
      </c>
      <c r="BB47" s="16"/>
      <c r="BC47" s="16"/>
      <c r="BD47" s="16"/>
      <c r="BE47" s="16"/>
      <c r="BF47" s="14">
        <v>64</v>
      </c>
      <c r="BG47" s="103">
        <v>0</v>
      </c>
      <c r="BH47" s="9">
        <v>0</v>
      </c>
      <c r="BI47" s="104" t="s">
        <v>3214</v>
      </c>
      <c r="BJ47" s="12">
        <v>0</v>
      </c>
      <c r="BK47" s="8">
        <v>0</v>
      </c>
      <c r="BL47" s="11" t="s">
        <v>0</v>
      </c>
      <c r="BM47" s="104" t="s">
        <v>3185</v>
      </c>
      <c r="BN47" s="105">
        <v>1</v>
      </c>
      <c r="BO47" s="103">
        <v>0</v>
      </c>
      <c r="BP47" s="9">
        <v>0</v>
      </c>
      <c r="BQ47" s="106" t="s">
        <v>3213</v>
      </c>
      <c r="BR47" s="8">
        <v>0</v>
      </c>
      <c r="BS47" s="8">
        <v>0</v>
      </c>
      <c r="BT47" s="11" t="s">
        <v>0</v>
      </c>
      <c r="BU47" s="107" t="s">
        <v>3185</v>
      </c>
      <c r="BV47" s="108">
        <v>0</v>
      </c>
      <c r="BW47" s="103">
        <v>33</v>
      </c>
      <c r="BX47" s="10">
        <v>33</v>
      </c>
      <c r="BY47" s="109" t="s">
        <v>3212</v>
      </c>
      <c r="BZ47" s="8">
        <v>0.54098360655737709</v>
      </c>
      <c r="CA47" s="8">
        <v>0.54098360655737709</v>
      </c>
      <c r="CB47" s="11" t="s">
        <v>0</v>
      </c>
      <c r="CC47" s="112" t="s">
        <v>3183</v>
      </c>
      <c r="CD47" s="111">
        <v>0</v>
      </c>
      <c r="CE47" s="103">
        <v>33</v>
      </c>
      <c r="CF47" s="9">
        <v>33</v>
      </c>
      <c r="CG47" s="109" t="s">
        <v>3211</v>
      </c>
      <c r="CH47" s="8">
        <v>0.54098360655737709</v>
      </c>
      <c r="CI47" s="8">
        <v>0.54098360655737709</v>
      </c>
      <c r="CJ47" s="11" t="s">
        <v>0</v>
      </c>
      <c r="CK47" s="112" t="s">
        <v>3167</v>
      </c>
      <c r="CL47" s="111">
        <v>0</v>
      </c>
      <c r="CM47" s="103">
        <v>33</v>
      </c>
      <c r="CN47" s="9">
        <v>33</v>
      </c>
      <c r="CO47" s="113" t="s">
        <v>3210</v>
      </c>
      <c r="CP47" s="8">
        <v>0.54098360655737709</v>
      </c>
      <c r="CQ47" s="8">
        <v>0.54098360655737709</v>
      </c>
      <c r="CR47" s="11" t="s">
        <v>0</v>
      </c>
      <c r="CS47" s="110" t="s">
        <v>3209</v>
      </c>
      <c r="CT47" s="111"/>
      <c r="CU47" s="186">
        <v>33</v>
      </c>
      <c r="CV47" s="42">
        <v>33</v>
      </c>
      <c r="CW47" s="109" t="s">
        <v>3208</v>
      </c>
      <c r="CX47" s="8">
        <v>0.54098360655737709</v>
      </c>
      <c r="CY47" s="8">
        <v>0.54098360655737709</v>
      </c>
      <c r="CZ47" s="11" t="s">
        <v>0</v>
      </c>
      <c r="DA47" s="110" t="s">
        <v>3163</v>
      </c>
      <c r="DB47" s="111">
        <v>0</v>
      </c>
      <c r="DC47" s="103">
        <v>33</v>
      </c>
      <c r="DD47" s="9">
        <v>33</v>
      </c>
      <c r="DE47" s="109" t="s">
        <v>3207</v>
      </c>
      <c r="DF47" s="8">
        <v>0.55000000000000004</v>
      </c>
      <c r="DG47" s="8">
        <v>0.55000000000000004</v>
      </c>
      <c r="DH47" s="11" t="s">
        <v>0</v>
      </c>
      <c r="DI47" s="110" t="s">
        <v>3161</v>
      </c>
      <c r="DJ47" s="114">
        <v>0</v>
      </c>
      <c r="DK47" s="103">
        <v>33</v>
      </c>
      <c r="DL47" s="9">
        <v>33</v>
      </c>
      <c r="DM47" s="109" t="s">
        <v>3206</v>
      </c>
      <c r="DN47" s="8">
        <v>0.54098360655737709</v>
      </c>
      <c r="DO47" s="8">
        <v>0.54098360655737709</v>
      </c>
      <c r="DP47" s="11" t="s">
        <v>0</v>
      </c>
      <c r="DQ47" s="110" t="s">
        <v>3159</v>
      </c>
      <c r="DR47" s="114"/>
      <c r="DS47" s="186">
        <v>33</v>
      </c>
      <c r="DT47" s="42">
        <v>33</v>
      </c>
      <c r="DU47" s="109" t="s">
        <v>3205</v>
      </c>
      <c r="DV47" s="8">
        <v>0.54098360655737709</v>
      </c>
      <c r="DW47" s="8">
        <v>0.54098360655737709</v>
      </c>
      <c r="DX47" s="115" t="s">
        <v>0</v>
      </c>
      <c r="DY47" s="116" t="s">
        <v>3157</v>
      </c>
      <c r="DZ47" s="117"/>
    </row>
    <row r="48" spans="1:130" s="7" customFormat="1" ht="100.5" customHeight="1" x14ac:dyDescent="0.25">
      <c r="A48" s="98" t="s">
        <v>3204</v>
      </c>
      <c r="B48" s="99" t="s">
        <v>2582</v>
      </c>
      <c r="C48" s="99" t="s">
        <v>1594</v>
      </c>
      <c r="D48" s="99" t="s">
        <v>34</v>
      </c>
      <c r="E48" s="99" t="s">
        <v>2580</v>
      </c>
      <c r="F48" s="99" t="s">
        <v>2968</v>
      </c>
      <c r="G48" s="99" t="s">
        <v>2968</v>
      </c>
      <c r="H48" s="99" t="s">
        <v>2967</v>
      </c>
      <c r="I48" s="100" t="s">
        <v>29</v>
      </c>
      <c r="J48" s="100" t="s">
        <v>150</v>
      </c>
      <c r="K48" s="100" t="s">
        <v>3020</v>
      </c>
      <c r="L48" s="101" t="s">
        <v>2965</v>
      </c>
      <c r="M48" s="99" t="s">
        <v>3019</v>
      </c>
      <c r="N48" s="101">
        <v>84</v>
      </c>
      <c r="O48" s="101"/>
      <c r="P48" s="102" t="s">
        <v>3203</v>
      </c>
      <c r="Q48" s="101" t="s">
        <v>2480</v>
      </c>
      <c r="R48" s="101"/>
      <c r="S48" s="101"/>
      <c r="T48" s="101"/>
      <c r="U48" s="101"/>
      <c r="V48" s="101"/>
      <c r="W48" s="101"/>
      <c r="X48" s="101" t="s">
        <v>2499</v>
      </c>
      <c r="Y48" s="101"/>
      <c r="Z48" s="101"/>
      <c r="AA48" s="101"/>
      <c r="AB48" s="101"/>
      <c r="AC48" s="101"/>
      <c r="AD48" s="101"/>
      <c r="AE48" s="101"/>
      <c r="AF48" s="101"/>
      <c r="AG48" s="101"/>
      <c r="AH48" s="101"/>
      <c r="AI48" s="101"/>
      <c r="AJ48" s="101"/>
      <c r="AK48" s="101"/>
      <c r="AL48" s="101"/>
      <c r="AM48" s="101"/>
      <c r="AN48" s="101"/>
      <c r="AO48" s="101" t="s">
        <v>1196</v>
      </c>
      <c r="AP48" s="101" t="s">
        <v>58</v>
      </c>
      <c r="AQ48" s="101" t="s">
        <v>22</v>
      </c>
      <c r="AR48" s="101" t="s">
        <v>21</v>
      </c>
      <c r="AS48" s="101">
        <v>60</v>
      </c>
      <c r="AT48" s="99" t="s">
        <v>3202</v>
      </c>
      <c r="AU48" s="99" t="s">
        <v>3016</v>
      </c>
      <c r="AV48" s="15">
        <v>60</v>
      </c>
      <c r="AW48" s="17">
        <v>61</v>
      </c>
      <c r="AX48" s="17">
        <v>62</v>
      </c>
      <c r="AY48" s="17">
        <v>63</v>
      </c>
      <c r="AZ48" s="17">
        <v>64</v>
      </c>
      <c r="BA48" s="17">
        <v>64</v>
      </c>
      <c r="BB48" s="16"/>
      <c r="BC48" s="16"/>
      <c r="BD48" s="16"/>
      <c r="BE48" s="16"/>
      <c r="BF48" s="14">
        <v>64</v>
      </c>
      <c r="BG48" s="103">
        <v>0</v>
      </c>
      <c r="BH48" s="9">
        <v>0</v>
      </c>
      <c r="BI48" s="104" t="s">
        <v>3201</v>
      </c>
      <c r="BJ48" s="12">
        <v>0</v>
      </c>
      <c r="BK48" s="8">
        <v>0</v>
      </c>
      <c r="BL48" s="11" t="s">
        <v>0</v>
      </c>
      <c r="BM48" s="104" t="s">
        <v>3199</v>
      </c>
      <c r="BN48" s="105">
        <v>1</v>
      </c>
      <c r="BO48" s="103">
        <v>0</v>
      </c>
      <c r="BP48" s="9">
        <v>0</v>
      </c>
      <c r="BQ48" s="106" t="s">
        <v>3200</v>
      </c>
      <c r="BR48" s="8">
        <v>0</v>
      </c>
      <c r="BS48" s="8">
        <v>0</v>
      </c>
      <c r="BT48" s="11" t="s">
        <v>0</v>
      </c>
      <c r="BU48" s="107" t="s">
        <v>3199</v>
      </c>
      <c r="BV48" s="108">
        <v>0</v>
      </c>
      <c r="BW48" s="103">
        <v>39</v>
      </c>
      <c r="BX48" s="10">
        <v>39</v>
      </c>
      <c r="BY48" s="109" t="s">
        <v>3198</v>
      </c>
      <c r="BZ48" s="8">
        <v>0.63934426229508201</v>
      </c>
      <c r="CA48" s="8">
        <v>0.63934426229508201</v>
      </c>
      <c r="CB48" s="11" t="s">
        <v>0</v>
      </c>
      <c r="CC48" s="112" t="s">
        <v>3197</v>
      </c>
      <c r="CD48" s="111">
        <v>0</v>
      </c>
      <c r="CE48" s="103">
        <v>39</v>
      </c>
      <c r="CF48" s="9">
        <v>39</v>
      </c>
      <c r="CG48" s="109" t="s">
        <v>3196</v>
      </c>
      <c r="CH48" s="8">
        <v>0.63934426229508201</v>
      </c>
      <c r="CI48" s="8">
        <v>0.63934426229508201</v>
      </c>
      <c r="CJ48" s="11" t="s">
        <v>0</v>
      </c>
      <c r="CK48" s="112" t="s">
        <v>3167</v>
      </c>
      <c r="CL48" s="111">
        <v>0</v>
      </c>
      <c r="CM48" s="103">
        <v>39</v>
      </c>
      <c r="CN48" s="9">
        <v>39</v>
      </c>
      <c r="CO48" s="113" t="s">
        <v>3195</v>
      </c>
      <c r="CP48" s="8">
        <v>0.63934426229508201</v>
      </c>
      <c r="CQ48" s="8">
        <v>0.63934426229508201</v>
      </c>
      <c r="CR48" s="11" t="s">
        <v>0</v>
      </c>
      <c r="CS48" s="110" t="s">
        <v>3165</v>
      </c>
      <c r="CT48" s="111"/>
      <c r="CU48" s="186">
        <v>39</v>
      </c>
      <c r="CV48" s="42">
        <v>39</v>
      </c>
      <c r="CW48" s="109" t="s">
        <v>3194</v>
      </c>
      <c r="CX48" s="8">
        <v>0.63934426229508201</v>
      </c>
      <c r="CY48" s="8">
        <v>0.63934426229508201</v>
      </c>
      <c r="CZ48" s="11" t="s">
        <v>0</v>
      </c>
      <c r="DA48" s="110" t="s">
        <v>3163</v>
      </c>
      <c r="DB48" s="111">
        <v>0</v>
      </c>
      <c r="DC48" s="103">
        <v>39</v>
      </c>
      <c r="DD48" s="9">
        <v>39</v>
      </c>
      <c r="DE48" s="109" t="s">
        <v>3193</v>
      </c>
      <c r="DF48" s="8">
        <v>0.65</v>
      </c>
      <c r="DG48" s="8">
        <v>0.65</v>
      </c>
      <c r="DH48" s="11" t="s">
        <v>0</v>
      </c>
      <c r="DI48" s="110" t="s">
        <v>3161</v>
      </c>
      <c r="DJ48" s="114">
        <v>0</v>
      </c>
      <c r="DK48" s="103">
        <v>39</v>
      </c>
      <c r="DL48" s="9">
        <v>39</v>
      </c>
      <c r="DM48" s="109" t="s">
        <v>3192</v>
      </c>
      <c r="DN48" s="8">
        <v>0.63934426229508201</v>
      </c>
      <c r="DO48" s="8">
        <v>0.63934426229508201</v>
      </c>
      <c r="DP48" s="11" t="s">
        <v>0</v>
      </c>
      <c r="DQ48" s="110" t="s">
        <v>3159</v>
      </c>
      <c r="DR48" s="114"/>
      <c r="DS48" s="186">
        <v>39</v>
      </c>
      <c r="DT48" s="42">
        <v>39</v>
      </c>
      <c r="DU48" s="109" t="s">
        <v>3191</v>
      </c>
      <c r="DV48" s="8">
        <v>0.63934426229508201</v>
      </c>
      <c r="DW48" s="8">
        <v>0.63934426229508201</v>
      </c>
      <c r="DX48" s="115" t="s">
        <v>0</v>
      </c>
      <c r="DY48" s="116" t="s">
        <v>3157</v>
      </c>
      <c r="DZ48" s="117"/>
    </row>
    <row r="49" spans="1:130" s="7" customFormat="1" ht="100.5" customHeight="1" x14ac:dyDescent="0.25">
      <c r="A49" s="98" t="s">
        <v>3190</v>
      </c>
      <c r="B49" s="99" t="s">
        <v>2582</v>
      </c>
      <c r="C49" s="99" t="s">
        <v>1594</v>
      </c>
      <c r="D49" s="99" t="s">
        <v>34</v>
      </c>
      <c r="E49" s="99" t="s">
        <v>2580</v>
      </c>
      <c r="F49" s="99" t="s">
        <v>2968</v>
      </c>
      <c r="G49" s="99" t="s">
        <v>2968</v>
      </c>
      <c r="H49" s="99" t="s">
        <v>2967</v>
      </c>
      <c r="I49" s="100" t="s">
        <v>29</v>
      </c>
      <c r="J49" s="100" t="s">
        <v>150</v>
      </c>
      <c r="K49" s="100" t="s">
        <v>3020</v>
      </c>
      <c r="L49" s="101" t="s">
        <v>2965</v>
      </c>
      <c r="M49" s="99" t="s">
        <v>3019</v>
      </c>
      <c r="N49" s="101">
        <v>85</v>
      </c>
      <c r="O49" s="101"/>
      <c r="P49" s="102" t="s">
        <v>3189</v>
      </c>
      <c r="Q49" s="101" t="s">
        <v>2480</v>
      </c>
      <c r="R49" s="101"/>
      <c r="S49" s="101"/>
      <c r="T49" s="101"/>
      <c r="U49" s="101"/>
      <c r="V49" s="101"/>
      <c r="W49" s="101"/>
      <c r="X49" s="101" t="s">
        <v>2499</v>
      </c>
      <c r="Y49" s="101"/>
      <c r="Z49" s="101"/>
      <c r="AA49" s="101"/>
      <c r="AB49" s="101"/>
      <c r="AC49" s="101"/>
      <c r="AD49" s="101"/>
      <c r="AE49" s="101"/>
      <c r="AF49" s="101"/>
      <c r="AG49" s="101"/>
      <c r="AH49" s="101"/>
      <c r="AI49" s="101"/>
      <c r="AJ49" s="101"/>
      <c r="AK49" s="101"/>
      <c r="AL49" s="101"/>
      <c r="AM49" s="101"/>
      <c r="AN49" s="101"/>
      <c r="AO49" s="101" t="s">
        <v>1196</v>
      </c>
      <c r="AP49" s="101" t="s">
        <v>58</v>
      </c>
      <c r="AQ49" s="101" t="s">
        <v>22</v>
      </c>
      <c r="AR49" s="101" t="s">
        <v>21</v>
      </c>
      <c r="AS49" s="101">
        <v>60</v>
      </c>
      <c r="AT49" s="99" t="s">
        <v>3188</v>
      </c>
      <c r="AU49" s="99" t="s">
        <v>3016</v>
      </c>
      <c r="AV49" s="15">
        <v>29</v>
      </c>
      <c r="AW49" s="17">
        <v>30</v>
      </c>
      <c r="AX49" s="17">
        <v>31</v>
      </c>
      <c r="AY49" s="17">
        <v>32</v>
      </c>
      <c r="AZ49" s="17">
        <v>33</v>
      </c>
      <c r="BA49" s="17">
        <v>33</v>
      </c>
      <c r="BB49" s="16"/>
      <c r="BC49" s="16"/>
      <c r="BD49" s="16"/>
      <c r="BE49" s="16"/>
      <c r="BF49" s="14">
        <v>33</v>
      </c>
      <c r="BG49" s="103">
        <v>0</v>
      </c>
      <c r="BH49" s="9">
        <v>0</v>
      </c>
      <c r="BI49" s="104" t="s">
        <v>3124</v>
      </c>
      <c r="BJ49" s="12">
        <v>0</v>
      </c>
      <c r="BK49" s="8">
        <v>0</v>
      </c>
      <c r="BL49" s="11" t="s">
        <v>0</v>
      </c>
      <c r="BM49" s="104" t="s">
        <v>3187</v>
      </c>
      <c r="BN49" s="105">
        <v>1</v>
      </c>
      <c r="BO49" s="103">
        <v>0</v>
      </c>
      <c r="BP49" s="9">
        <v>0</v>
      </c>
      <c r="BQ49" s="106" t="s">
        <v>3186</v>
      </c>
      <c r="BR49" s="8">
        <v>0</v>
      </c>
      <c r="BS49" s="8">
        <v>0</v>
      </c>
      <c r="BT49" s="11" t="s">
        <v>0</v>
      </c>
      <c r="BU49" s="107" t="s">
        <v>3185</v>
      </c>
      <c r="BV49" s="108">
        <v>0</v>
      </c>
      <c r="BW49" s="103">
        <v>32</v>
      </c>
      <c r="BX49" s="10">
        <v>32</v>
      </c>
      <c r="BY49" s="109" t="s">
        <v>3184</v>
      </c>
      <c r="BZ49" s="8">
        <v>1.0666666666666667</v>
      </c>
      <c r="CA49" s="8">
        <v>1.0666666666666667</v>
      </c>
      <c r="CB49" s="11" t="s">
        <v>0</v>
      </c>
      <c r="CC49" s="112" t="s">
        <v>3183</v>
      </c>
      <c r="CD49" s="111">
        <v>0</v>
      </c>
      <c r="CE49" s="103">
        <v>32</v>
      </c>
      <c r="CF49" s="9">
        <v>32</v>
      </c>
      <c r="CG49" s="109" t="s">
        <v>3182</v>
      </c>
      <c r="CH49" s="8">
        <v>1.0666666666666667</v>
      </c>
      <c r="CI49" s="8">
        <v>1.0666666666666667</v>
      </c>
      <c r="CJ49" s="11" t="s">
        <v>0</v>
      </c>
      <c r="CK49" s="112" t="s">
        <v>3167</v>
      </c>
      <c r="CL49" s="111">
        <v>0</v>
      </c>
      <c r="CM49" s="103">
        <v>32</v>
      </c>
      <c r="CN49" s="9">
        <v>32</v>
      </c>
      <c r="CO49" s="113" t="s">
        <v>3181</v>
      </c>
      <c r="CP49" s="8">
        <v>1.0666666666666667</v>
      </c>
      <c r="CQ49" s="8">
        <v>1.0666666666666667</v>
      </c>
      <c r="CR49" s="11" t="s">
        <v>0</v>
      </c>
      <c r="CS49" s="110" t="s">
        <v>3165</v>
      </c>
      <c r="CT49" s="111"/>
      <c r="CU49" s="186">
        <v>32</v>
      </c>
      <c r="CV49" s="42">
        <v>32</v>
      </c>
      <c r="CW49" s="109" t="s">
        <v>3180</v>
      </c>
      <c r="CX49" s="8">
        <v>1.0666666666666667</v>
      </c>
      <c r="CY49" s="8">
        <v>1.0666666666666667</v>
      </c>
      <c r="CZ49" s="11" t="s">
        <v>0</v>
      </c>
      <c r="DA49" s="110" t="s">
        <v>3163</v>
      </c>
      <c r="DB49" s="111">
        <v>0</v>
      </c>
      <c r="DC49" s="103">
        <v>32</v>
      </c>
      <c r="DD49" s="9">
        <v>32</v>
      </c>
      <c r="DE49" s="109" t="s">
        <v>3179</v>
      </c>
      <c r="DF49" s="8">
        <v>1.103448275862069</v>
      </c>
      <c r="DG49" s="8">
        <v>1.103448275862069</v>
      </c>
      <c r="DH49" s="11" t="s">
        <v>0</v>
      </c>
      <c r="DI49" s="110" t="s">
        <v>3161</v>
      </c>
      <c r="DJ49" s="114">
        <v>0</v>
      </c>
      <c r="DK49" s="103">
        <v>32</v>
      </c>
      <c r="DL49" s="9">
        <v>32</v>
      </c>
      <c r="DM49" s="109" t="s">
        <v>3178</v>
      </c>
      <c r="DN49" s="8">
        <v>1.0666666666666667</v>
      </c>
      <c r="DO49" s="8">
        <v>1.0666666666666667</v>
      </c>
      <c r="DP49" s="11" t="s">
        <v>0</v>
      </c>
      <c r="DQ49" s="110" t="s">
        <v>3159</v>
      </c>
      <c r="DR49" s="114"/>
      <c r="DS49" s="186">
        <v>32</v>
      </c>
      <c r="DT49" s="42">
        <v>32</v>
      </c>
      <c r="DU49" s="109" t="s">
        <v>3177</v>
      </c>
      <c r="DV49" s="8">
        <v>1.0666666666666667</v>
      </c>
      <c r="DW49" s="8">
        <v>1.0666666666666667</v>
      </c>
      <c r="DX49" s="115" t="s">
        <v>0</v>
      </c>
      <c r="DY49" s="116" t="s">
        <v>3157</v>
      </c>
      <c r="DZ49" s="117"/>
    </row>
    <row r="50" spans="1:130" s="7" customFormat="1" ht="100.5" customHeight="1" x14ac:dyDescent="0.25">
      <c r="A50" s="98" t="s">
        <v>3176</v>
      </c>
      <c r="B50" s="99" t="s">
        <v>2582</v>
      </c>
      <c r="C50" s="99" t="s">
        <v>1594</v>
      </c>
      <c r="D50" s="99" t="s">
        <v>34</v>
      </c>
      <c r="E50" s="99" t="s">
        <v>2580</v>
      </c>
      <c r="F50" s="99" t="s">
        <v>2968</v>
      </c>
      <c r="G50" s="99" t="s">
        <v>2968</v>
      </c>
      <c r="H50" s="99" t="s">
        <v>2967</v>
      </c>
      <c r="I50" s="100" t="s">
        <v>29</v>
      </c>
      <c r="J50" s="100" t="s">
        <v>150</v>
      </c>
      <c r="K50" s="100" t="s">
        <v>3020</v>
      </c>
      <c r="L50" s="101" t="s">
        <v>2965</v>
      </c>
      <c r="M50" s="99" t="s">
        <v>3019</v>
      </c>
      <c r="N50" s="101">
        <v>86</v>
      </c>
      <c r="O50" s="101"/>
      <c r="P50" s="102" t="s">
        <v>3175</v>
      </c>
      <c r="Q50" s="101" t="s">
        <v>2480</v>
      </c>
      <c r="R50" s="101"/>
      <c r="S50" s="101"/>
      <c r="T50" s="101"/>
      <c r="U50" s="101"/>
      <c r="V50" s="101"/>
      <c r="W50" s="101"/>
      <c r="X50" s="101" t="s">
        <v>2499</v>
      </c>
      <c r="Y50" s="101"/>
      <c r="Z50" s="101"/>
      <c r="AA50" s="101"/>
      <c r="AB50" s="101"/>
      <c r="AC50" s="101"/>
      <c r="AD50" s="101"/>
      <c r="AE50" s="101"/>
      <c r="AF50" s="101"/>
      <c r="AG50" s="101"/>
      <c r="AH50" s="101"/>
      <c r="AI50" s="101"/>
      <c r="AJ50" s="101"/>
      <c r="AK50" s="101"/>
      <c r="AL50" s="101"/>
      <c r="AM50" s="101"/>
      <c r="AN50" s="101"/>
      <c r="AO50" s="101" t="s">
        <v>1196</v>
      </c>
      <c r="AP50" s="101" t="s">
        <v>58</v>
      </c>
      <c r="AQ50" s="101" t="s">
        <v>22</v>
      </c>
      <c r="AR50" s="101" t="s">
        <v>21</v>
      </c>
      <c r="AS50" s="101">
        <v>60</v>
      </c>
      <c r="AT50" s="99" t="s">
        <v>3174</v>
      </c>
      <c r="AU50" s="99" t="s">
        <v>3016</v>
      </c>
      <c r="AV50" s="15">
        <v>61</v>
      </c>
      <c r="AW50" s="17">
        <v>62</v>
      </c>
      <c r="AX50" s="17">
        <v>63</v>
      </c>
      <c r="AY50" s="17">
        <v>64</v>
      </c>
      <c r="AZ50" s="17">
        <v>65</v>
      </c>
      <c r="BA50" s="17">
        <v>65</v>
      </c>
      <c r="BB50" s="16"/>
      <c r="BC50" s="16"/>
      <c r="BD50" s="16"/>
      <c r="BE50" s="16"/>
      <c r="BF50" s="14">
        <v>65</v>
      </c>
      <c r="BG50" s="103">
        <v>0</v>
      </c>
      <c r="BH50" s="9">
        <v>0</v>
      </c>
      <c r="BI50" s="104" t="s">
        <v>3173</v>
      </c>
      <c r="BJ50" s="12">
        <v>0</v>
      </c>
      <c r="BK50" s="8">
        <v>0</v>
      </c>
      <c r="BL50" s="11" t="s">
        <v>0</v>
      </c>
      <c r="BM50" s="104" t="s">
        <v>3171</v>
      </c>
      <c r="BN50" s="105">
        <v>1</v>
      </c>
      <c r="BO50" s="103">
        <v>0</v>
      </c>
      <c r="BP50" s="9">
        <v>0</v>
      </c>
      <c r="BQ50" s="106" t="s">
        <v>3172</v>
      </c>
      <c r="BR50" s="8">
        <v>0</v>
      </c>
      <c r="BS50" s="8">
        <v>0</v>
      </c>
      <c r="BT50" s="11" t="s">
        <v>0</v>
      </c>
      <c r="BU50" s="107" t="s">
        <v>3171</v>
      </c>
      <c r="BV50" s="108">
        <v>0</v>
      </c>
      <c r="BW50" s="103">
        <v>34</v>
      </c>
      <c r="BX50" s="10">
        <v>34</v>
      </c>
      <c r="BY50" s="109" t="s">
        <v>3170</v>
      </c>
      <c r="BZ50" s="8">
        <v>0.54838709677419351</v>
      </c>
      <c r="CA50" s="8">
        <v>0.54838709677419351</v>
      </c>
      <c r="CB50" s="11" t="s">
        <v>0</v>
      </c>
      <c r="CC50" s="112" t="s">
        <v>3169</v>
      </c>
      <c r="CD50" s="111">
        <v>0</v>
      </c>
      <c r="CE50" s="103">
        <v>34</v>
      </c>
      <c r="CF50" s="9">
        <v>34</v>
      </c>
      <c r="CG50" s="109" t="s">
        <v>3168</v>
      </c>
      <c r="CH50" s="8">
        <v>0.54838709677419351</v>
      </c>
      <c r="CI50" s="8">
        <v>0.54838709677419351</v>
      </c>
      <c r="CJ50" s="11" t="s">
        <v>0</v>
      </c>
      <c r="CK50" s="112" t="s">
        <v>3167</v>
      </c>
      <c r="CL50" s="111">
        <v>0</v>
      </c>
      <c r="CM50" s="103">
        <v>34</v>
      </c>
      <c r="CN50" s="9">
        <v>34</v>
      </c>
      <c r="CO50" s="113" t="s">
        <v>3166</v>
      </c>
      <c r="CP50" s="8">
        <v>0.54838709677419351</v>
      </c>
      <c r="CQ50" s="8">
        <v>0.54838709677419351</v>
      </c>
      <c r="CR50" s="11" t="s">
        <v>0</v>
      </c>
      <c r="CS50" s="110" t="s">
        <v>3165</v>
      </c>
      <c r="CT50" s="111"/>
      <c r="CU50" s="186">
        <v>34</v>
      </c>
      <c r="CV50" s="42">
        <v>34</v>
      </c>
      <c r="CW50" s="109" t="s">
        <v>3164</v>
      </c>
      <c r="CX50" s="8">
        <v>0.54838709677419351</v>
      </c>
      <c r="CY50" s="8">
        <v>0.54838709677419351</v>
      </c>
      <c r="CZ50" s="11" t="s">
        <v>0</v>
      </c>
      <c r="DA50" s="110" t="s">
        <v>3163</v>
      </c>
      <c r="DB50" s="111">
        <v>0</v>
      </c>
      <c r="DC50" s="103">
        <v>34</v>
      </c>
      <c r="DD50" s="9">
        <v>34</v>
      </c>
      <c r="DE50" s="109" t="s">
        <v>3162</v>
      </c>
      <c r="DF50" s="8">
        <v>0.55737704918032782</v>
      </c>
      <c r="DG50" s="8">
        <v>0.55737704918032782</v>
      </c>
      <c r="DH50" s="11" t="s">
        <v>0</v>
      </c>
      <c r="DI50" s="110" t="s">
        <v>3161</v>
      </c>
      <c r="DJ50" s="114">
        <v>0</v>
      </c>
      <c r="DK50" s="103">
        <v>34</v>
      </c>
      <c r="DL50" s="9">
        <v>34</v>
      </c>
      <c r="DM50" s="109" t="s">
        <v>3160</v>
      </c>
      <c r="DN50" s="8">
        <v>0.54838709677419351</v>
      </c>
      <c r="DO50" s="8">
        <v>0.54838709677419351</v>
      </c>
      <c r="DP50" s="11" t="s">
        <v>0</v>
      </c>
      <c r="DQ50" s="110" t="s">
        <v>3159</v>
      </c>
      <c r="DR50" s="114"/>
      <c r="DS50" s="186">
        <v>34</v>
      </c>
      <c r="DT50" s="42">
        <v>34</v>
      </c>
      <c r="DU50" s="109" t="s">
        <v>3158</v>
      </c>
      <c r="DV50" s="8">
        <v>0.54838709677419351</v>
      </c>
      <c r="DW50" s="8">
        <v>0.54838709677419351</v>
      </c>
      <c r="DX50" s="115" t="s">
        <v>0</v>
      </c>
      <c r="DY50" s="116" t="s">
        <v>3157</v>
      </c>
      <c r="DZ50" s="117"/>
    </row>
    <row r="51" spans="1:130" s="7" customFormat="1" ht="100.5" customHeight="1" x14ac:dyDescent="0.25">
      <c r="A51" s="98" t="s">
        <v>3156</v>
      </c>
      <c r="B51" s="99" t="s">
        <v>2582</v>
      </c>
      <c r="C51" s="99" t="s">
        <v>1594</v>
      </c>
      <c r="D51" s="99" t="s">
        <v>34</v>
      </c>
      <c r="E51" s="99" t="s">
        <v>2580</v>
      </c>
      <c r="F51" s="99" t="s">
        <v>2968</v>
      </c>
      <c r="G51" s="99" t="s">
        <v>3089</v>
      </c>
      <c r="H51" s="99" t="s">
        <v>2967</v>
      </c>
      <c r="I51" s="100" t="s">
        <v>29</v>
      </c>
      <c r="J51" s="100" t="s">
        <v>150</v>
      </c>
      <c r="K51" s="100" t="s">
        <v>3020</v>
      </c>
      <c r="L51" s="101" t="s">
        <v>2965</v>
      </c>
      <c r="M51" s="99" t="s">
        <v>3019</v>
      </c>
      <c r="N51" s="122">
        <v>538</v>
      </c>
      <c r="O51" s="101"/>
      <c r="P51" s="102" t="s">
        <v>3155</v>
      </c>
      <c r="Q51" s="101" t="s">
        <v>1988</v>
      </c>
      <c r="R51" s="101"/>
      <c r="S51" s="101"/>
      <c r="T51" s="101"/>
      <c r="U51" s="101"/>
      <c r="V51" s="101"/>
      <c r="W51" s="101"/>
      <c r="X51" s="101" t="s">
        <v>99</v>
      </c>
      <c r="Y51" s="101"/>
      <c r="Z51" s="101"/>
      <c r="AA51" s="101"/>
      <c r="AB51" s="101"/>
      <c r="AC51" s="101"/>
      <c r="AD51" s="101"/>
      <c r="AE51" s="101"/>
      <c r="AF51" s="101"/>
      <c r="AG51" s="101"/>
      <c r="AH51" s="101"/>
      <c r="AI51" s="101"/>
      <c r="AJ51" s="101"/>
      <c r="AK51" s="101"/>
      <c r="AL51" s="101"/>
      <c r="AM51" s="101"/>
      <c r="AN51" s="101"/>
      <c r="AO51" s="101" t="s">
        <v>695</v>
      </c>
      <c r="AP51" s="101" t="s">
        <v>216</v>
      </c>
      <c r="AQ51" s="101" t="s">
        <v>3105</v>
      </c>
      <c r="AR51" s="101" t="s">
        <v>21</v>
      </c>
      <c r="AS51" s="101">
        <v>180</v>
      </c>
      <c r="AT51" s="99" t="s">
        <v>3154</v>
      </c>
      <c r="AU51" s="99" t="s">
        <v>3139</v>
      </c>
      <c r="AV51" s="180">
        <v>42</v>
      </c>
      <c r="AW51" s="187">
        <v>43</v>
      </c>
      <c r="AX51" s="187">
        <v>43.624448012502299</v>
      </c>
      <c r="AY51" s="187">
        <v>49.2800353261281</v>
      </c>
      <c r="AZ51" s="187">
        <v>51.890090935886398</v>
      </c>
      <c r="BA51" s="187">
        <v>51.890090935886398</v>
      </c>
      <c r="BB51" s="188"/>
      <c r="BC51" s="188"/>
      <c r="BD51" s="188"/>
      <c r="BE51" s="188"/>
      <c r="BF51" s="189">
        <v>43</v>
      </c>
      <c r="BG51" s="103">
        <v>42</v>
      </c>
      <c r="BH51" s="9">
        <v>42</v>
      </c>
      <c r="BI51" s="104" t="s">
        <v>3153</v>
      </c>
      <c r="BJ51" s="12">
        <v>0</v>
      </c>
      <c r="BK51" s="8">
        <v>0</v>
      </c>
      <c r="BL51" s="11" t="s">
        <v>0</v>
      </c>
      <c r="BM51" s="104" t="s">
        <v>2958</v>
      </c>
      <c r="BN51" s="105">
        <v>1</v>
      </c>
      <c r="BO51" s="103">
        <v>42</v>
      </c>
      <c r="BP51" s="9">
        <v>42</v>
      </c>
      <c r="BQ51" s="106" t="s">
        <v>3152</v>
      </c>
      <c r="BR51" s="8">
        <v>0</v>
      </c>
      <c r="BS51" s="8">
        <v>0</v>
      </c>
      <c r="BT51" s="11" t="s">
        <v>0</v>
      </c>
      <c r="BU51" s="107" t="s">
        <v>2958</v>
      </c>
      <c r="BV51" s="108">
        <v>0</v>
      </c>
      <c r="BW51" s="103">
        <v>42</v>
      </c>
      <c r="BX51" s="9">
        <v>42</v>
      </c>
      <c r="BY51" s="109" t="s">
        <v>3151</v>
      </c>
      <c r="BZ51" s="8">
        <v>0</v>
      </c>
      <c r="CA51" s="8">
        <v>0</v>
      </c>
      <c r="CB51" s="11" t="s">
        <v>0</v>
      </c>
      <c r="CC51" s="112" t="s">
        <v>3045</v>
      </c>
      <c r="CD51" s="111">
        <v>0</v>
      </c>
      <c r="CE51" s="103">
        <v>42</v>
      </c>
      <c r="CF51" s="9">
        <v>42</v>
      </c>
      <c r="CG51" s="109" t="s">
        <v>3150</v>
      </c>
      <c r="CH51" s="8">
        <v>0</v>
      </c>
      <c r="CI51" s="8">
        <v>0</v>
      </c>
      <c r="CJ51" s="11" t="s">
        <v>0</v>
      </c>
      <c r="CK51" s="112" t="s">
        <v>2954</v>
      </c>
      <c r="CL51" s="111">
        <v>0</v>
      </c>
      <c r="CM51" s="103">
        <v>42</v>
      </c>
      <c r="CN51" s="9">
        <v>42</v>
      </c>
      <c r="CO51" s="113" t="s">
        <v>3149</v>
      </c>
      <c r="CP51" s="8">
        <v>0</v>
      </c>
      <c r="CQ51" s="8">
        <v>0</v>
      </c>
      <c r="CR51" s="11" t="s">
        <v>0</v>
      </c>
      <c r="CS51" s="110" t="s">
        <v>2952</v>
      </c>
      <c r="CT51" s="111"/>
      <c r="CU51" s="103">
        <v>42</v>
      </c>
      <c r="CV51" s="9">
        <v>42</v>
      </c>
      <c r="CW51" s="109" t="s">
        <v>3148</v>
      </c>
      <c r="CX51" s="8">
        <v>0</v>
      </c>
      <c r="CY51" s="8">
        <v>0</v>
      </c>
      <c r="CZ51" s="11" t="s">
        <v>0</v>
      </c>
      <c r="DA51" s="110" t="s">
        <v>3147</v>
      </c>
      <c r="DB51" s="111">
        <v>0</v>
      </c>
      <c r="DC51" s="103">
        <v>42</v>
      </c>
      <c r="DD51" s="9">
        <v>42</v>
      </c>
      <c r="DE51" s="109" t="s">
        <v>3146</v>
      </c>
      <c r="DF51" s="8">
        <v>0</v>
      </c>
      <c r="DG51" s="8">
        <v>0</v>
      </c>
      <c r="DH51" s="11" t="s">
        <v>0</v>
      </c>
      <c r="DI51" s="110" t="s">
        <v>3145</v>
      </c>
      <c r="DJ51" s="114">
        <v>0</v>
      </c>
      <c r="DK51" s="103">
        <v>42</v>
      </c>
      <c r="DL51" s="9">
        <v>42</v>
      </c>
      <c r="DM51" s="109" t="s">
        <v>3144</v>
      </c>
      <c r="DN51" s="8">
        <v>0</v>
      </c>
      <c r="DO51" s="8">
        <v>0</v>
      </c>
      <c r="DP51" s="11" t="s">
        <v>0</v>
      </c>
      <c r="DQ51" s="110" t="s">
        <v>2946</v>
      </c>
      <c r="DR51" s="114"/>
      <c r="DS51" s="103">
        <v>42</v>
      </c>
      <c r="DT51" s="9">
        <v>42</v>
      </c>
      <c r="DU51" s="109" t="s">
        <v>3143</v>
      </c>
      <c r="DV51" s="8">
        <v>0</v>
      </c>
      <c r="DW51" s="8">
        <v>0</v>
      </c>
      <c r="DX51" s="115" t="s">
        <v>0</v>
      </c>
      <c r="DY51" s="116" t="s">
        <v>2944</v>
      </c>
      <c r="DZ51" s="117"/>
    </row>
    <row r="52" spans="1:130" s="7" customFormat="1" ht="100.5" customHeight="1" x14ac:dyDescent="0.25">
      <c r="A52" s="98" t="s">
        <v>3142</v>
      </c>
      <c r="B52" s="99" t="s">
        <v>2582</v>
      </c>
      <c r="C52" s="99" t="s">
        <v>1594</v>
      </c>
      <c r="D52" s="99" t="s">
        <v>34</v>
      </c>
      <c r="E52" s="99" t="s">
        <v>2580</v>
      </c>
      <c r="F52" s="99" t="s">
        <v>2968</v>
      </c>
      <c r="G52" s="99" t="s">
        <v>3089</v>
      </c>
      <c r="H52" s="99" t="s">
        <v>2967</v>
      </c>
      <c r="I52" s="100" t="s">
        <v>29</v>
      </c>
      <c r="J52" s="100" t="s">
        <v>150</v>
      </c>
      <c r="K52" s="100" t="s">
        <v>3020</v>
      </c>
      <c r="L52" s="101" t="s">
        <v>2965</v>
      </c>
      <c r="M52" s="99" t="s">
        <v>3019</v>
      </c>
      <c r="N52" s="122">
        <v>539</v>
      </c>
      <c r="O52" s="101"/>
      <c r="P52" s="102" t="s">
        <v>3141</v>
      </c>
      <c r="Q52" s="101" t="s">
        <v>25</v>
      </c>
      <c r="R52" s="101"/>
      <c r="S52" s="101"/>
      <c r="T52" s="101"/>
      <c r="U52" s="101"/>
      <c r="V52" s="101"/>
      <c r="W52" s="101"/>
      <c r="X52" s="101" t="s">
        <v>2499</v>
      </c>
      <c r="Y52" s="190"/>
      <c r="Z52" s="190"/>
      <c r="AA52" s="190"/>
      <c r="AB52" s="190"/>
      <c r="AC52" s="190"/>
      <c r="AD52" s="190"/>
      <c r="AE52" s="190"/>
      <c r="AF52" s="190"/>
      <c r="AG52" s="190"/>
      <c r="AH52" s="191"/>
      <c r="AI52" s="191"/>
      <c r="AJ52" s="191"/>
      <c r="AK52" s="191"/>
      <c r="AL52" s="191"/>
      <c r="AM52" s="191"/>
      <c r="AN52" s="191"/>
      <c r="AO52" s="101" t="s">
        <v>695</v>
      </c>
      <c r="AP52" s="101" t="s">
        <v>58</v>
      </c>
      <c r="AQ52" s="101" t="s">
        <v>22</v>
      </c>
      <c r="AR52" s="101" t="s">
        <v>573</v>
      </c>
      <c r="AS52" s="101">
        <v>30</v>
      </c>
      <c r="AT52" s="192" t="s">
        <v>3140</v>
      </c>
      <c r="AU52" s="99" t="s">
        <v>3139</v>
      </c>
      <c r="AV52" s="118" t="s">
        <v>31</v>
      </c>
      <c r="AW52" s="15">
        <v>10000</v>
      </c>
      <c r="AX52" s="15">
        <v>20000</v>
      </c>
      <c r="AY52" s="15">
        <v>110000</v>
      </c>
      <c r="AZ52" s="15">
        <v>60000</v>
      </c>
      <c r="BA52" s="15">
        <v>200000</v>
      </c>
      <c r="BB52" s="193"/>
      <c r="BC52" s="193"/>
      <c r="BD52" s="193"/>
      <c r="BE52" s="193"/>
      <c r="BF52" s="194">
        <v>10000</v>
      </c>
      <c r="BG52" s="103">
        <v>0</v>
      </c>
      <c r="BH52" s="9">
        <v>0</v>
      </c>
      <c r="BI52" s="104" t="s">
        <v>3138</v>
      </c>
      <c r="BJ52" s="12">
        <v>0</v>
      </c>
      <c r="BK52" s="8">
        <v>0</v>
      </c>
      <c r="BL52" s="11" t="s">
        <v>0</v>
      </c>
      <c r="BM52" s="104" t="s">
        <v>2958</v>
      </c>
      <c r="BN52" s="105">
        <v>1</v>
      </c>
      <c r="BO52" s="103">
        <v>0</v>
      </c>
      <c r="BP52" s="9">
        <v>0</v>
      </c>
      <c r="BQ52" s="106" t="s">
        <v>3137</v>
      </c>
      <c r="BR52" s="8">
        <v>0</v>
      </c>
      <c r="BS52" s="8">
        <v>0</v>
      </c>
      <c r="BT52" s="11" t="s">
        <v>0</v>
      </c>
      <c r="BU52" s="107" t="s">
        <v>2958</v>
      </c>
      <c r="BV52" s="108">
        <v>0</v>
      </c>
      <c r="BW52" s="103">
        <v>0</v>
      </c>
      <c r="BX52" s="10">
        <v>1610</v>
      </c>
      <c r="BY52" s="109" t="s">
        <v>3136</v>
      </c>
      <c r="BZ52" s="8">
        <v>0</v>
      </c>
      <c r="CA52" s="8">
        <v>0.161</v>
      </c>
      <c r="CB52" s="11" t="s">
        <v>0</v>
      </c>
      <c r="CC52" s="112" t="s">
        <v>3135</v>
      </c>
      <c r="CD52" s="111">
        <v>0</v>
      </c>
      <c r="CE52" s="103">
        <v>0</v>
      </c>
      <c r="CF52" s="9">
        <v>1610</v>
      </c>
      <c r="CG52" s="109" t="s">
        <v>3134</v>
      </c>
      <c r="CH52" s="8">
        <v>0</v>
      </c>
      <c r="CI52" s="8">
        <v>0.161</v>
      </c>
      <c r="CJ52" s="11" t="s">
        <v>0</v>
      </c>
      <c r="CK52" s="112" t="s">
        <v>2954</v>
      </c>
      <c r="CL52" s="111">
        <v>0</v>
      </c>
      <c r="CM52" s="103">
        <v>0</v>
      </c>
      <c r="CN52" s="9">
        <v>1610</v>
      </c>
      <c r="CO52" s="113" t="s">
        <v>3133</v>
      </c>
      <c r="CP52" s="8">
        <v>0</v>
      </c>
      <c r="CQ52" s="8">
        <v>0.161</v>
      </c>
      <c r="CR52" s="11" t="s">
        <v>0</v>
      </c>
      <c r="CS52" s="110" t="s">
        <v>2977</v>
      </c>
      <c r="CT52" s="111"/>
      <c r="CU52" s="103">
        <v>2000</v>
      </c>
      <c r="CV52" s="10">
        <v>2682</v>
      </c>
      <c r="CW52" s="109" t="s">
        <v>3132</v>
      </c>
      <c r="CX52" s="8">
        <v>0.2</v>
      </c>
      <c r="CY52" s="8">
        <v>0.26819999999999999</v>
      </c>
      <c r="CZ52" s="11" t="s">
        <v>0</v>
      </c>
      <c r="DA52" s="110" t="s">
        <v>2950</v>
      </c>
      <c r="DB52" s="111">
        <v>0</v>
      </c>
      <c r="DC52" s="103">
        <v>2000</v>
      </c>
      <c r="DD52" s="9">
        <v>2682</v>
      </c>
      <c r="DE52" s="109" t="s">
        <v>3131</v>
      </c>
      <c r="DF52" s="8">
        <v>0.2</v>
      </c>
      <c r="DG52" s="8">
        <v>0.26819999999999999</v>
      </c>
      <c r="DH52" s="11" t="s">
        <v>0</v>
      </c>
      <c r="DI52" s="110" t="s">
        <v>3130</v>
      </c>
      <c r="DJ52" s="114">
        <v>0</v>
      </c>
      <c r="DK52" s="103">
        <v>2000</v>
      </c>
      <c r="DL52" s="9">
        <v>2682</v>
      </c>
      <c r="DM52" s="109" t="s">
        <v>3129</v>
      </c>
      <c r="DN52" s="8">
        <v>0.2</v>
      </c>
      <c r="DO52" s="8">
        <v>0.26819999999999999</v>
      </c>
      <c r="DP52" s="11" t="s">
        <v>0</v>
      </c>
      <c r="DQ52" s="110" t="s">
        <v>2946</v>
      </c>
      <c r="DR52" s="114"/>
      <c r="DS52" s="103">
        <v>5000</v>
      </c>
      <c r="DT52" s="10">
        <v>8795</v>
      </c>
      <c r="DU52" s="109" t="s">
        <v>3128</v>
      </c>
      <c r="DV52" s="8">
        <v>0.5</v>
      </c>
      <c r="DW52" s="8">
        <v>0.87949999999999995</v>
      </c>
      <c r="DX52" s="115" t="s">
        <v>0</v>
      </c>
      <c r="DY52" s="116" t="s">
        <v>2970</v>
      </c>
      <c r="DZ52" s="117"/>
    </row>
    <row r="53" spans="1:130" s="7" customFormat="1" ht="100.5" customHeight="1" x14ac:dyDescent="0.25">
      <c r="A53" s="98" t="s">
        <v>3127</v>
      </c>
      <c r="B53" s="99" t="s">
        <v>2582</v>
      </c>
      <c r="C53" s="99" t="s">
        <v>1594</v>
      </c>
      <c r="D53" s="99" t="s">
        <v>34</v>
      </c>
      <c r="E53" s="99" t="s">
        <v>2580</v>
      </c>
      <c r="F53" s="99" t="s">
        <v>2968</v>
      </c>
      <c r="G53" s="99" t="s">
        <v>3089</v>
      </c>
      <c r="H53" s="99" t="s">
        <v>2967</v>
      </c>
      <c r="I53" s="100" t="s">
        <v>29</v>
      </c>
      <c r="J53" s="100" t="s">
        <v>150</v>
      </c>
      <c r="K53" s="100" t="s">
        <v>3020</v>
      </c>
      <c r="L53" s="101" t="s">
        <v>2965</v>
      </c>
      <c r="M53" s="99" t="s">
        <v>3019</v>
      </c>
      <c r="N53" s="101">
        <v>323</v>
      </c>
      <c r="O53" s="101"/>
      <c r="P53" s="102" t="s">
        <v>3126</v>
      </c>
      <c r="Q53" s="141" t="s">
        <v>1988</v>
      </c>
      <c r="R53" s="101"/>
      <c r="S53" s="101"/>
      <c r="T53" s="101"/>
      <c r="U53" s="101"/>
      <c r="V53" s="101"/>
      <c r="W53" s="101"/>
      <c r="X53" s="101" t="s">
        <v>99</v>
      </c>
      <c r="Y53" s="101"/>
      <c r="Z53" s="101"/>
      <c r="AA53" s="101"/>
      <c r="AB53" s="101"/>
      <c r="AC53" s="101"/>
      <c r="AD53" s="101"/>
      <c r="AE53" s="101"/>
      <c r="AF53" s="101"/>
      <c r="AG53" s="101"/>
      <c r="AH53" s="101"/>
      <c r="AI53" s="101"/>
      <c r="AJ53" s="101"/>
      <c r="AK53" s="101"/>
      <c r="AL53" s="101"/>
      <c r="AM53" s="101"/>
      <c r="AN53" s="101"/>
      <c r="AO53" s="101" t="s">
        <v>1196</v>
      </c>
      <c r="AP53" s="101" t="s">
        <v>58</v>
      </c>
      <c r="AQ53" s="140" t="s">
        <v>22</v>
      </c>
      <c r="AR53" s="101" t="s">
        <v>573</v>
      </c>
      <c r="AS53" s="101">
        <v>60</v>
      </c>
      <c r="AT53" s="99" t="s">
        <v>3125</v>
      </c>
      <c r="AU53" s="99" t="s">
        <v>3016</v>
      </c>
      <c r="AV53" s="195">
        <v>409038</v>
      </c>
      <c r="AW53" s="17">
        <v>446893</v>
      </c>
      <c r="AX53" s="17">
        <v>499923</v>
      </c>
      <c r="AY53" s="17">
        <v>699016</v>
      </c>
      <c r="AZ53" s="17">
        <v>800000</v>
      </c>
      <c r="BA53" s="17">
        <v>800000</v>
      </c>
      <c r="BB53" s="16"/>
      <c r="BC53" s="16"/>
      <c r="BD53" s="16"/>
      <c r="BE53" s="16"/>
      <c r="BF53" s="21">
        <v>446893</v>
      </c>
      <c r="BG53" s="103">
        <v>409038</v>
      </c>
      <c r="BH53" s="9">
        <v>409038</v>
      </c>
      <c r="BI53" s="104" t="s">
        <v>3124</v>
      </c>
      <c r="BJ53" s="12">
        <v>0.91529292246689919</v>
      </c>
      <c r="BK53" s="8">
        <v>0.91529292246689919</v>
      </c>
      <c r="BL53" s="11" t="s">
        <v>0</v>
      </c>
      <c r="BM53" s="104" t="s">
        <v>3123</v>
      </c>
      <c r="BN53" s="105">
        <v>1</v>
      </c>
      <c r="BO53" s="103">
        <v>409038</v>
      </c>
      <c r="BP53" s="9">
        <v>409038</v>
      </c>
      <c r="BQ53" s="106" t="s">
        <v>3122</v>
      </c>
      <c r="BR53" s="8">
        <v>0.91529292246689919</v>
      </c>
      <c r="BS53" s="8">
        <v>0.91529292246689919</v>
      </c>
      <c r="BT53" s="11" t="s">
        <v>0</v>
      </c>
      <c r="BU53" s="107" t="s">
        <v>3121</v>
      </c>
      <c r="BV53" s="108">
        <v>0</v>
      </c>
      <c r="BW53" s="103">
        <v>409038</v>
      </c>
      <c r="BX53" s="10">
        <v>390438</v>
      </c>
      <c r="BY53" s="109" t="s">
        <v>3120</v>
      </c>
      <c r="BZ53" s="8">
        <v>0.91529292246689919</v>
      </c>
      <c r="CA53" s="8">
        <v>0.87367222131472189</v>
      </c>
      <c r="CB53" s="11" t="s">
        <v>0</v>
      </c>
      <c r="CC53" s="112" t="s">
        <v>3119</v>
      </c>
      <c r="CD53" s="111">
        <v>0</v>
      </c>
      <c r="CE53" s="103">
        <v>409038</v>
      </c>
      <c r="CF53" s="9">
        <v>390438</v>
      </c>
      <c r="CG53" s="109" t="s">
        <v>3118</v>
      </c>
      <c r="CH53" s="8">
        <v>0.91529292246689919</v>
      </c>
      <c r="CI53" s="8">
        <v>0.87367222131472189</v>
      </c>
      <c r="CJ53" s="11" t="s">
        <v>0</v>
      </c>
      <c r="CK53" s="112" t="s">
        <v>3117</v>
      </c>
      <c r="CL53" s="111">
        <v>0</v>
      </c>
      <c r="CM53" s="103">
        <v>409038</v>
      </c>
      <c r="CN53" s="9">
        <v>390438</v>
      </c>
      <c r="CO53" s="113" t="s">
        <v>3116</v>
      </c>
      <c r="CP53" s="8">
        <v>0.91529292246689919</v>
      </c>
      <c r="CQ53" s="8">
        <v>0.87367222131472189</v>
      </c>
      <c r="CR53" s="11" t="s">
        <v>0</v>
      </c>
      <c r="CS53" s="110" t="s">
        <v>2977</v>
      </c>
      <c r="CT53" s="111"/>
      <c r="CU53" s="103">
        <v>413000</v>
      </c>
      <c r="CV53" s="10">
        <v>433966</v>
      </c>
      <c r="CW53" s="109" t="s">
        <v>3115</v>
      </c>
      <c r="CX53" s="8">
        <v>0.92415857934673395</v>
      </c>
      <c r="CY53" s="8">
        <v>0.97107361269923675</v>
      </c>
      <c r="CZ53" s="11" t="s">
        <v>0</v>
      </c>
      <c r="DA53" s="110" t="s">
        <v>2950</v>
      </c>
      <c r="DB53" s="111">
        <v>0</v>
      </c>
      <c r="DC53" s="103">
        <v>413000</v>
      </c>
      <c r="DD53" s="9">
        <v>433966</v>
      </c>
      <c r="DE53" s="109" t="s">
        <v>3114</v>
      </c>
      <c r="DF53" s="8">
        <v>0.92415857934673395</v>
      </c>
      <c r="DG53" s="8">
        <v>0.97107361269923675</v>
      </c>
      <c r="DH53" s="11" t="s">
        <v>0</v>
      </c>
      <c r="DI53" s="110" t="s">
        <v>3113</v>
      </c>
      <c r="DJ53" s="114">
        <v>0</v>
      </c>
      <c r="DK53" s="103">
        <v>413000</v>
      </c>
      <c r="DL53" s="9">
        <v>433966</v>
      </c>
      <c r="DM53" s="109" t="s">
        <v>3112</v>
      </c>
      <c r="DN53" s="8">
        <v>0.92415857934673395</v>
      </c>
      <c r="DO53" s="8">
        <v>0.97107361269923675</v>
      </c>
      <c r="DP53" s="11" t="s">
        <v>0</v>
      </c>
      <c r="DQ53" s="110" t="s">
        <v>3111</v>
      </c>
      <c r="DR53" s="114"/>
      <c r="DS53" s="103">
        <v>430000</v>
      </c>
      <c r="DT53" s="10">
        <v>442078</v>
      </c>
      <c r="DU53" s="109" t="s">
        <v>3110</v>
      </c>
      <c r="DV53" s="8">
        <v>0.96219900513098211</v>
      </c>
      <c r="DW53" s="8">
        <v>0.98922560881463795</v>
      </c>
      <c r="DX53" s="115" t="s">
        <v>0</v>
      </c>
      <c r="DY53" s="116" t="s">
        <v>2970</v>
      </c>
      <c r="DZ53" s="117"/>
    </row>
    <row r="54" spans="1:130" s="7" customFormat="1" ht="100.5" customHeight="1" x14ac:dyDescent="0.25">
      <c r="A54" s="98" t="s">
        <v>3109</v>
      </c>
      <c r="B54" s="99" t="s">
        <v>2582</v>
      </c>
      <c r="C54" s="99" t="s">
        <v>1594</v>
      </c>
      <c r="D54" s="99" t="s">
        <v>34</v>
      </c>
      <c r="E54" s="99" t="s">
        <v>2580</v>
      </c>
      <c r="F54" s="99" t="s">
        <v>2968</v>
      </c>
      <c r="G54" s="99" t="s">
        <v>3089</v>
      </c>
      <c r="H54" s="99" t="s">
        <v>2967</v>
      </c>
      <c r="I54" s="100" t="s">
        <v>29</v>
      </c>
      <c r="J54" s="100" t="s">
        <v>150</v>
      </c>
      <c r="K54" s="100" t="s">
        <v>3108</v>
      </c>
      <c r="L54" s="101" t="s">
        <v>2965</v>
      </c>
      <c r="M54" s="99" t="s">
        <v>3107</v>
      </c>
      <c r="N54" s="101">
        <v>81</v>
      </c>
      <c r="O54" s="101"/>
      <c r="P54" s="102" t="s">
        <v>3106</v>
      </c>
      <c r="Q54" s="101" t="s">
        <v>25</v>
      </c>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t="s">
        <v>1196</v>
      </c>
      <c r="AP54" s="101" t="s">
        <v>58</v>
      </c>
      <c r="AQ54" s="101" t="s">
        <v>3105</v>
      </c>
      <c r="AR54" s="101" t="s">
        <v>21</v>
      </c>
      <c r="AS54" s="101">
        <v>30</v>
      </c>
      <c r="AT54" s="99" t="s">
        <v>3104</v>
      </c>
      <c r="AU54" s="99" t="s">
        <v>3016</v>
      </c>
      <c r="AV54" s="15">
        <v>64</v>
      </c>
      <c r="AW54" s="17">
        <v>73</v>
      </c>
      <c r="AX54" s="17">
        <v>82</v>
      </c>
      <c r="AY54" s="17">
        <v>91</v>
      </c>
      <c r="AZ54" s="17">
        <v>100</v>
      </c>
      <c r="BA54" s="190">
        <v>1</v>
      </c>
      <c r="BB54" s="188"/>
      <c r="BC54" s="188"/>
      <c r="BD54" s="188"/>
      <c r="BE54" s="188"/>
      <c r="BF54" s="21">
        <v>43</v>
      </c>
      <c r="BG54" s="103">
        <v>64</v>
      </c>
      <c r="BH54" s="9">
        <v>64</v>
      </c>
      <c r="BI54" s="104" t="s">
        <v>3103</v>
      </c>
      <c r="BJ54" s="12">
        <v>0</v>
      </c>
      <c r="BK54" s="8">
        <v>0</v>
      </c>
      <c r="BL54" s="11" t="s">
        <v>0</v>
      </c>
      <c r="BM54" s="104" t="s">
        <v>2958</v>
      </c>
      <c r="BN54" s="105">
        <v>1</v>
      </c>
      <c r="BO54" s="103">
        <v>64</v>
      </c>
      <c r="BP54" s="9">
        <v>64</v>
      </c>
      <c r="BQ54" s="106" t="s">
        <v>3102</v>
      </c>
      <c r="BR54" s="8">
        <v>0</v>
      </c>
      <c r="BS54" s="8">
        <v>0</v>
      </c>
      <c r="BT54" s="11" t="s">
        <v>0</v>
      </c>
      <c r="BU54" s="107" t="s">
        <v>2958</v>
      </c>
      <c r="BV54" s="108">
        <v>0</v>
      </c>
      <c r="BW54" s="103">
        <v>0</v>
      </c>
      <c r="BX54" s="10">
        <v>69</v>
      </c>
      <c r="BY54" s="109" t="s">
        <v>3101</v>
      </c>
      <c r="BZ54" s="8">
        <v>-7.1111111111111107</v>
      </c>
      <c r="CA54" s="8">
        <v>0.55555555555555558</v>
      </c>
      <c r="CB54" s="11" t="s">
        <v>0</v>
      </c>
      <c r="CC54" s="112" t="s">
        <v>3100</v>
      </c>
      <c r="CD54" s="111">
        <v>0</v>
      </c>
      <c r="CE54" s="103">
        <v>0</v>
      </c>
      <c r="CF54" s="9">
        <v>69</v>
      </c>
      <c r="CG54" s="109" t="s">
        <v>3099</v>
      </c>
      <c r="CH54" s="8">
        <v>-7.1111111111111107</v>
      </c>
      <c r="CI54" s="8">
        <v>0.55555555555555558</v>
      </c>
      <c r="CJ54" s="11" t="s">
        <v>0</v>
      </c>
      <c r="CK54" s="112" t="s">
        <v>2954</v>
      </c>
      <c r="CL54" s="111">
        <v>0</v>
      </c>
      <c r="CM54" s="103">
        <v>0</v>
      </c>
      <c r="CN54" s="9">
        <v>69</v>
      </c>
      <c r="CO54" s="113" t="s">
        <v>3098</v>
      </c>
      <c r="CP54" s="8">
        <v>-7.1111111111111107</v>
      </c>
      <c r="CQ54" s="8">
        <v>0.55555555555555558</v>
      </c>
      <c r="CR54" s="11" t="s">
        <v>0</v>
      </c>
      <c r="CS54" s="110" t="s">
        <v>3097</v>
      </c>
      <c r="CT54" s="111"/>
      <c r="CU54" s="103">
        <v>70</v>
      </c>
      <c r="CV54" s="10">
        <v>74</v>
      </c>
      <c r="CW54" s="109" t="s">
        <v>3096</v>
      </c>
      <c r="CX54" s="8">
        <v>0.66666666666666663</v>
      </c>
      <c r="CY54" s="8">
        <v>0.13698630136986301</v>
      </c>
      <c r="CZ54" s="11" t="s">
        <v>0</v>
      </c>
      <c r="DA54" s="110" t="s">
        <v>2950</v>
      </c>
      <c r="DB54" s="111">
        <v>0</v>
      </c>
      <c r="DC54" s="103">
        <v>70</v>
      </c>
      <c r="DD54" s="9">
        <v>74</v>
      </c>
      <c r="DE54" s="109" t="s">
        <v>3095</v>
      </c>
      <c r="DF54" s="8">
        <v>0.66666666666666663</v>
      </c>
      <c r="DG54" s="8">
        <v>1.1111111111111112</v>
      </c>
      <c r="DH54" s="11" t="s">
        <v>0</v>
      </c>
      <c r="DI54" s="110" t="s">
        <v>3094</v>
      </c>
      <c r="DJ54" s="114">
        <v>0</v>
      </c>
      <c r="DK54" s="103">
        <v>70</v>
      </c>
      <c r="DL54" s="9">
        <v>74</v>
      </c>
      <c r="DM54" s="109" t="s">
        <v>3093</v>
      </c>
      <c r="DN54" s="8">
        <v>0.66666666666666663</v>
      </c>
      <c r="DO54" s="8">
        <v>1.1111111111111112</v>
      </c>
      <c r="DP54" s="11" t="s">
        <v>0</v>
      </c>
      <c r="DQ54" s="110" t="s">
        <v>3092</v>
      </c>
      <c r="DR54" s="114"/>
      <c r="DS54" s="103">
        <v>72</v>
      </c>
      <c r="DT54" s="10">
        <v>74</v>
      </c>
      <c r="DU54" s="109" t="s">
        <v>3091</v>
      </c>
      <c r="DV54" s="8">
        <v>0.88888888888888884</v>
      </c>
      <c r="DW54" s="8">
        <v>1.1111111111111112</v>
      </c>
      <c r="DX54" s="115" t="s">
        <v>0</v>
      </c>
      <c r="DY54" s="116" t="s">
        <v>2970</v>
      </c>
      <c r="DZ54" s="117"/>
    </row>
    <row r="55" spans="1:130" s="7" customFormat="1" ht="100.5" customHeight="1" x14ac:dyDescent="0.25">
      <c r="A55" s="98" t="s">
        <v>3090</v>
      </c>
      <c r="B55" s="99" t="s">
        <v>2582</v>
      </c>
      <c r="C55" s="99" t="s">
        <v>1594</v>
      </c>
      <c r="D55" s="99" t="s">
        <v>34</v>
      </c>
      <c r="E55" s="99" t="s">
        <v>2580</v>
      </c>
      <c r="F55" s="99" t="s">
        <v>2968</v>
      </c>
      <c r="G55" s="99" t="s">
        <v>3089</v>
      </c>
      <c r="H55" s="99" t="s">
        <v>2967</v>
      </c>
      <c r="I55" s="100" t="s">
        <v>29</v>
      </c>
      <c r="J55" s="100" t="s">
        <v>150</v>
      </c>
      <c r="K55" s="100" t="s">
        <v>3003</v>
      </c>
      <c r="L55" s="101" t="s">
        <v>2965</v>
      </c>
      <c r="M55" s="99" t="s">
        <v>2964</v>
      </c>
      <c r="N55" s="101">
        <v>540</v>
      </c>
      <c r="O55" s="101"/>
      <c r="P55" s="102" t="s">
        <v>3088</v>
      </c>
      <c r="Q55" s="101" t="s">
        <v>25</v>
      </c>
      <c r="R55" s="101"/>
      <c r="S55" s="101"/>
      <c r="T55" s="101"/>
      <c r="U55" s="101"/>
      <c r="V55" s="101"/>
      <c r="W55" s="101"/>
      <c r="X55" s="101" t="s">
        <v>99</v>
      </c>
      <c r="Y55" s="101"/>
      <c r="Z55" s="101"/>
      <c r="AA55" s="101"/>
      <c r="AB55" s="101"/>
      <c r="AC55" s="101"/>
      <c r="AD55" s="101"/>
      <c r="AE55" s="101"/>
      <c r="AF55" s="101"/>
      <c r="AG55" s="101"/>
      <c r="AH55" s="101"/>
      <c r="AI55" s="101"/>
      <c r="AJ55" s="101"/>
      <c r="AK55" s="101"/>
      <c r="AL55" s="101"/>
      <c r="AM55" s="101"/>
      <c r="AN55" s="101"/>
      <c r="AO55" s="101" t="s">
        <v>24</v>
      </c>
      <c r="AP55" s="101" t="s">
        <v>23</v>
      </c>
      <c r="AQ55" s="101" t="s">
        <v>22</v>
      </c>
      <c r="AR55" s="101" t="s">
        <v>573</v>
      </c>
      <c r="AS55" s="101">
        <v>30</v>
      </c>
      <c r="AT55" s="99" t="s">
        <v>3087</v>
      </c>
      <c r="AU55" s="99" t="s">
        <v>3086</v>
      </c>
      <c r="AV55" s="15" t="s">
        <v>31</v>
      </c>
      <c r="AW55" s="17">
        <v>50</v>
      </c>
      <c r="AX55" s="17">
        <v>70</v>
      </c>
      <c r="AY55" s="17">
        <v>80</v>
      </c>
      <c r="AZ55" s="17">
        <v>97</v>
      </c>
      <c r="BA55" s="190">
        <v>1</v>
      </c>
      <c r="BB55" s="188"/>
      <c r="BC55" s="188"/>
      <c r="BD55" s="188"/>
      <c r="BE55" s="188"/>
      <c r="BF55" s="21">
        <v>73</v>
      </c>
      <c r="BG55" s="103">
        <v>0</v>
      </c>
      <c r="BH55" s="9">
        <v>0</v>
      </c>
      <c r="BI55" s="104" t="s">
        <v>3085</v>
      </c>
      <c r="BJ55" s="12">
        <v>0</v>
      </c>
      <c r="BK55" s="8">
        <v>0</v>
      </c>
      <c r="BL55" s="11" t="s">
        <v>0</v>
      </c>
      <c r="BM55" s="104" t="s">
        <v>2958</v>
      </c>
      <c r="BN55" s="105">
        <v>1</v>
      </c>
      <c r="BO55" s="103">
        <v>0</v>
      </c>
      <c r="BP55" s="9">
        <v>0</v>
      </c>
      <c r="BQ55" s="106" t="s">
        <v>3084</v>
      </c>
      <c r="BR55" s="8">
        <v>0</v>
      </c>
      <c r="BS55" s="8">
        <v>0</v>
      </c>
      <c r="BT55" s="11" t="s">
        <v>0</v>
      </c>
      <c r="BU55" s="107" t="s">
        <v>2958</v>
      </c>
      <c r="BV55" s="108">
        <v>0</v>
      </c>
      <c r="BW55" s="103">
        <v>0</v>
      </c>
      <c r="BX55" s="9">
        <v>0</v>
      </c>
      <c r="BY55" s="109" t="s">
        <v>3083</v>
      </c>
      <c r="BZ55" s="8">
        <v>0</v>
      </c>
      <c r="CA55" s="8">
        <v>0</v>
      </c>
      <c r="CB55" s="11" t="s">
        <v>0</v>
      </c>
      <c r="CC55" s="112" t="s">
        <v>3045</v>
      </c>
      <c r="CD55" s="111">
        <v>0</v>
      </c>
      <c r="CE55" s="103">
        <v>0</v>
      </c>
      <c r="CF55" s="9">
        <v>0</v>
      </c>
      <c r="CG55" s="109" t="s">
        <v>3082</v>
      </c>
      <c r="CH55" s="8">
        <v>0</v>
      </c>
      <c r="CI55" s="8">
        <v>0</v>
      </c>
      <c r="CJ55" s="11" t="s">
        <v>0</v>
      </c>
      <c r="CK55" s="112" t="s">
        <v>2954</v>
      </c>
      <c r="CL55" s="111">
        <v>0</v>
      </c>
      <c r="CM55" s="103">
        <v>0</v>
      </c>
      <c r="CN55" s="9">
        <v>0</v>
      </c>
      <c r="CO55" s="113" t="s">
        <v>3081</v>
      </c>
      <c r="CP55" s="8">
        <v>0</v>
      </c>
      <c r="CQ55" s="8">
        <v>0</v>
      </c>
      <c r="CR55" s="11" t="s">
        <v>0</v>
      </c>
      <c r="CS55" s="110" t="s">
        <v>2952</v>
      </c>
      <c r="CT55" s="111"/>
      <c r="CU55" s="103">
        <v>33</v>
      </c>
      <c r="CV55" s="39">
        <v>33</v>
      </c>
      <c r="CW55" s="109" t="s">
        <v>2951</v>
      </c>
      <c r="CX55" s="8">
        <v>0.66</v>
      </c>
      <c r="CY55" s="8">
        <v>0.66</v>
      </c>
      <c r="CZ55" s="11" t="s">
        <v>0</v>
      </c>
      <c r="DA55" s="110" t="s">
        <v>2950</v>
      </c>
      <c r="DB55" s="111">
        <v>0</v>
      </c>
      <c r="DC55" s="103">
        <v>33</v>
      </c>
      <c r="DD55" s="9">
        <v>33</v>
      </c>
      <c r="DE55" s="109" t="s">
        <v>3080</v>
      </c>
      <c r="DF55" s="8">
        <v>0.66</v>
      </c>
      <c r="DG55" s="8">
        <v>0.66</v>
      </c>
      <c r="DH55" s="11" t="s">
        <v>0</v>
      </c>
      <c r="DI55" s="110" t="s">
        <v>2948</v>
      </c>
      <c r="DJ55" s="114">
        <v>0</v>
      </c>
      <c r="DK55" s="103">
        <v>33</v>
      </c>
      <c r="DL55" s="9">
        <v>33</v>
      </c>
      <c r="DM55" s="109" t="s">
        <v>3079</v>
      </c>
      <c r="DN55" s="8">
        <v>0.66</v>
      </c>
      <c r="DO55" s="8">
        <v>0.66</v>
      </c>
      <c r="DP55" s="11" t="s">
        <v>0</v>
      </c>
      <c r="DQ55" s="110" t="s">
        <v>2946</v>
      </c>
      <c r="DR55" s="114"/>
      <c r="DS55" s="103">
        <v>33</v>
      </c>
      <c r="DT55" s="9">
        <v>33</v>
      </c>
      <c r="DU55" s="109" t="s">
        <v>3078</v>
      </c>
      <c r="DV55" s="8">
        <v>0.66</v>
      </c>
      <c r="DW55" s="8">
        <v>0.66</v>
      </c>
      <c r="DX55" s="115" t="s">
        <v>0</v>
      </c>
      <c r="DY55" s="116" t="s">
        <v>2944</v>
      </c>
      <c r="DZ55" s="117"/>
    </row>
    <row r="56" spans="1:130" s="7" customFormat="1" ht="100.5" customHeight="1" x14ac:dyDescent="0.25">
      <c r="A56" s="98" t="s">
        <v>3077</v>
      </c>
      <c r="B56" s="99" t="s">
        <v>2582</v>
      </c>
      <c r="C56" s="99" t="s">
        <v>1594</v>
      </c>
      <c r="D56" s="99" t="s">
        <v>34</v>
      </c>
      <c r="E56" s="99" t="s">
        <v>2580</v>
      </c>
      <c r="F56" s="99" t="s">
        <v>2968</v>
      </c>
      <c r="G56" s="99" t="s">
        <v>3021</v>
      </c>
      <c r="H56" s="99" t="s">
        <v>2967</v>
      </c>
      <c r="I56" s="100" t="s">
        <v>29</v>
      </c>
      <c r="J56" s="100" t="s">
        <v>150</v>
      </c>
      <c r="K56" s="100" t="s">
        <v>3053</v>
      </c>
      <c r="L56" s="101" t="s">
        <v>2965</v>
      </c>
      <c r="M56" s="99" t="s">
        <v>3052</v>
      </c>
      <c r="N56" s="122">
        <v>541</v>
      </c>
      <c r="O56" s="101"/>
      <c r="P56" s="102" t="s">
        <v>3076</v>
      </c>
      <c r="Q56" s="101" t="s">
        <v>25</v>
      </c>
      <c r="R56" s="101"/>
      <c r="S56" s="101"/>
      <c r="T56" s="101"/>
      <c r="U56" s="101"/>
      <c r="V56" s="101"/>
      <c r="W56" s="101"/>
      <c r="X56" s="101" t="s">
        <v>99</v>
      </c>
      <c r="Y56" s="101"/>
      <c r="Z56" s="101"/>
      <c r="AA56" s="101"/>
      <c r="AB56" s="101"/>
      <c r="AC56" s="101"/>
      <c r="AD56" s="101"/>
      <c r="AE56" s="101"/>
      <c r="AF56" s="101"/>
      <c r="AG56" s="101"/>
      <c r="AH56" s="101"/>
      <c r="AI56" s="101"/>
      <c r="AJ56" s="101"/>
      <c r="AK56" s="101"/>
      <c r="AL56" s="101"/>
      <c r="AM56" s="101"/>
      <c r="AN56" s="101"/>
      <c r="AO56" s="101" t="s">
        <v>24</v>
      </c>
      <c r="AP56" s="101" t="s">
        <v>23</v>
      </c>
      <c r="AQ56" s="101" t="s">
        <v>22</v>
      </c>
      <c r="AR56" s="101" t="s">
        <v>21</v>
      </c>
      <c r="AS56" s="101">
        <v>30</v>
      </c>
      <c r="AT56" s="99" t="s">
        <v>3075</v>
      </c>
      <c r="AU56" s="99" t="s">
        <v>3074</v>
      </c>
      <c r="AV56" s="118" t="s">
        <v>31</v>
      </c>
      <c r="AW56" s="17">
        <v>35</v>
      </c>
      <c r="AX56" s="17">
        <v>70</v>
      </c>
      <c r="AY56" s="17">
        <v>90</v>
      </c>
      <c r="AZ56" s="17">
        <v>100</v>
      </c>
      <c r="BA56" s="190">
        <v>100</v>
      </c>
      <c r="BB56" s="188"/>
      <c r="BC56" s="188"/>
      <c r="BD56" s="188"/>
      <c r="BE56" s="188"/>
      <c r="BF56" s="21">
        <v>25</v>
      </c>
      <c r="BG56" s="103">
        <v>0</v>
      </c>
      <c r="BH56" s="9">
        <v>0</v>
      </c>
      <c r="BI56" s="104" t="s">
        <v>3048</v>
      </c>
      <c r="BJ56" s="12">
        <v>0</v>
      </c>
      <c r="BK56" s="8">
        <v>0</v>
      </c>
      <c r="BL56" s="11" t="s">
        <v>0</v>
      </c>
      <c r="BM56" s="104" t="s">
        <v>2958</v>
      </c>
      <c r="BN56" s="105">
        <v>1</v>
      </c>
      <c r="BO56" s="103">
        <v>0</v>
      </c>
      <c r="BP56" s="9">
        <v>0</v>
      </c>
      <c r="BQ56" s="106" t="s">
        <v>3062</v>
      </c>
      <c r="BR56" s="8">
        <v>0</v>
      </c>
      <c r="BS56" s="8">
        <v>0</v>
      </c>
      <c r="BT56" s="11" t="s">
        <v>0</v>
      </c>
      <c r="BU56" s="107" t="s">
        <v>2958</v>
      </c>
      <c r="BV56" s="108">
        <v>0</v>
      </c>
      <c r="BW56" s="103">
        <v>0</v>
      </c>
      <c r="BX56" s="9">
        <v>0</v>
      </c>
      <c r="BY56" s="109" t="s">
        <v>3073</v>
      </c>
      <c r="BZ56" s="8">
        <v>0</v>
      </c>
      <c r="CA56" s="8">
        <v>0</v>
      </c>
      <c r="CB56" s="11" t="s">
        <v>0</v>
      </c>
      <c r="CC56" s="112" t="s">
        <v>3045</v>
      </c>
      <c r="CD56" s="111">
        <v>0</v>
      </c>
      <c r="CE56" s="103">
        <v>0</v>
      </c>
      <c r="CF56" s="9">
        <v>0</v>
      </c>
      <c r="CG56" s="109" t="s">
        <v>3072</v>
      </c>
      <c r="CH56" s="8">
        <v>0</v>
      </c>
      <c r="CI56" s="8">
        <v>0</v>
      </c>
      <c r="CJ56" s="11" t="s">
        <v>0</v>
      </c>
      <c r="CK56" s="112" t="s">
        <v>2954</v>
      </c>
      <c r="CL56" s="111">
        <v>0</v>
      </c>
      <c r="CM56" s="103">
        <v>0</v>
      </c>
      <c r="CN56" s="9">
        <v>0</v>
      </c>
      <c r="CO56" s="113" t="s">
        <v>3071</v>
      </c>
      <c r="CP56" s="8">
        <v>0</v>
      </c>
      <c r="CQ56" s="8">
        <v>0</v>
      </c>
      <c r="CR56" s="11" t="s">
        <v>0</v>
      </c>
      <c r="CS56" s="110" t="s">
        <v>2952</v>
      </c>
      <c r="CT56" s="111"/>
      <c r="CU56" s="103">
        <v>15</v>
      </c>
      <c r="CV56" s="10">
        <v>15</v>
      </c>
      <c r="CW56" s="109" t="s">
        <v>3070</v>
      </c>
      <c r="CX56" s="8">
        <v>0.42857142857142855</v>
      </c>
      <c r="CY56" s="8">
        <v>0.42857142857142855</v>
      </c>
      <c r="CZ56" s="11" t="s">
        <v>0</v>
      </c>
      <c r="DA56" s="110" t="s">
        <v>2950</v>
      </c>
      <c r="DB56" s="111">
        <v>0</v>
      </c>
      <c r="DC56" s="103">
        <v>15</v>
      </c>
      <c r="DD56" s="9">
        <v>15</v>
      </c>
      <c r="DE56" s="109" t="s">
        <v>3069</v>
      </c>
      <c r="DF56" s="8">
        <v>0.42857142857142855</v>
      </c>
      <c r="DG56" s="8">
        <v>0.42857142857142855</v>
      </c>
      <c r="DH56" s="11" t="s">
        <v>0</v>
      </c>
      <c r="DI56" s="110" t="s">
        <v>2948</v>
      </c>
      <c r="DJ56" s="114">
        <v>0</v>
      </c>
      <c r="DK56" s="103">
        <v>15</v>
      </c>
      <c r="DL56" s="9">
        <v>15</v>
      </c>
      <c r="DM56" s="109" t="s">
        <v>3068</v>
      </c>
      <c r="DN56" s="8">
        <v>0.42857142857142855</v>
      </c>
      <c r="DO56" s="8">
        <v>0.42857142857142855</v>
      </c>
      <c r="DP56" s="11" t="s">
        <v>0</v>
      </c>
      <c r="DQ56" s="110" t="s">
        <v>2946</v>
      </c>
      <c r="DR56" s="114"/>
      <c r="DS56" s="103">
        <v>15</v>
      </c>
      <c r="DT56" s="9">
        <v>15</v>
      </c>
      <c r="DU56" s="109" t="s">
        <v>3067</v>
      </c>
      <c r="DV56" s="8">
        <v>0.42857142857142855</v>
      </c>
      <c r="DW56" s="8">
        <v>0.42857142857142855</v>
      </c>
      <c r="DX56" s="115" t="s">
        <v>0</v>
      </c>
      <c r="DY56" s="116" t="s">
        <v>2944</v>
      </c>
      <c r="DZ56" s="117"/>
    </row>
    <row r="57" spans="1:130" s="7" customFormat="1" ht="100.5" customHeight="1" x14ac:dyDescent="0.25">
      <c r="A57" s="98" t="s">
        <v>3066</v>
      </c>
      <c r="B57" s="99" t="s">
        <v>2582</v>
      </c>
      <c r="C57" s="99" t="s">
        <v>1594</v>
      </c>
      <c r="D57" s="99" t="s">
        <v>34</v>
      </c>
      <c r="E57" s="99" t="s">
        <v>2580</v>
      </c>
      <c r="F57" s="99" t="s">
        <v>2968</v>
      </c>
      <c r="G57" s="99" t="s">
        <v>3021</v>
      </c>
      <c r="H57" s="99" t="s">
        <v>2967</v>
      </c>
      <c r="I57" s="100" t="s">
        <v>29</v>
      </c>
      <c r="J57" s="100" t="s">
        <v>150</v>
      </c>
      <c r="K57" s="100" t="s">
        <v>3053</v>
      </c>
      <c r="L57" s="101" t="s">
        <v>2965</v>
      </c>
      <c r="M57" s="99" t="s">
        <v>3052</v>
      </c>
      <c r="N57" s="122">
        <v>542</v>
      </c>
      <c r="O57" s="101"/>
      <c r="P57" s="102" t="s">
        <v>3065</v>
      </c>
      <c r="Q57" s="101" t="s">
        <v>25</v>
      </c>
      <c r="R57" s="101"/>
      <c r="S57" s="101"/>
      <c r="T57" s="101"/>
      <c r="U57" s="101"/>
      <c r="V57" s="101"/>
      <c r="W57" s="101"/>
      <c r="X57" s="101" t="s">
        <v>99</v>
      </c>
      <c r="Y57" s="101"/>
      <c r="Z57" s="101"/>
      <c r="AA57" s="101"/>
      <c r="AB57" s="101"/>
      <c r="AC57" s="101"/>
      <c r="AD57" s="101"/>
      <c r="AE57" s="101"/>
      <c r="AF57" s="101"/>
      <c r="AG57" s="101"/>
      <c r="AH57" s="101"/>
      <c r="AI57" s="101"/>
      <c r="AJ57" s="101"/>
      <c r="AK57" s="101"/>
      <c r="AL57" s="101"/>
      <c r="AM57" s="101"/>
      <c r="AN57" s="101"/>
      <c r="AO57" s="101" t="s">
        <v>24</v>
      </c>
      <c r="AP57" s="101" t="s">
        <v>23</v>
      </c>
      <c r="AQ57" s="101" t="s">
        <v>22</v>
      </c>
      <c r="AR57" s="101" t="s">
        <v>21</v>
      </c>
      <c r="AS57" s="101">
        <v>30</v>
      </c>
      <c r="AT57" s="99" t="s">
        <v>3064</v>
      </c>
      <c r="AU57" s="99" t="s">
        <v>3063</v>
      </c>
      <c r="AV57" s="118" t="s">
        <v>31</v>
      </c>
      <c r="AW57" s="17">
        <v>35</v>
      </c>
      <c r="AX57" s="17">
        <v>70</v>
      </c>
      <c r="AY57" s="17">
        <v>90</v>
      </c>
      <c r="AZ57" s="17">
        <v>100</v>
      </c>
      <c r="BA57" s="17">
        <v>100</v>
      </c>
      <c r="BB57" s="16"/>
      <c r="BC57" s="16"/>
      <c r="BD57" s="16"/>
      <c r="BE57" s="16"/>
      <c r="BF57" s="21">
        <v>35</v>
      </c>
      <c r="BG57" s="103">
        <v>0</v>
      </c>
      <c r="BH57" s="9">
        <v>0</v>
      </c>
      <c r="BI57" s="104" t="s">
        <v>3048</v>
      </c>
      <c r="BJ57" s="12">
        <v>0</v>
      </c>
      <c r="BK57" s="8">
        <v>0</v>
      </c>
      <c r="BL57" s="11" t="s">
        <v>0</v>
      </c>
      <c r="BM57" s="104" t="s">
        <v>2958</v>
      </c>
      <c r="BN57" s="105">
        <v>1</v>
      </c>
      <c r="BO57" s="103">
        <v>0</v>
      </c>
      <c r="BP57" s="9">
        <v>0</v>
      </c>
      <c r="BQ57" s="106" t="s">
        <v>3062</v>
      </c>
      <c r="BR57" s="8">
        <v>0</v>
      </c>
      <c r="BS57" s="8">
        <v>0</v>
      </c>
      <c r="BT57" s="11" t="s">
        <v>0</v>
      </c>
      <c r="BU57" s="107" t="s">
        <v>2958</v>
      </c>
      <c r="BV57" s="108">
        <v>0</v>
      </c>
      <c r="BW57" s="103">
        <v>0</v>
      </c>
      <c r="BX57" s="9">
        <v>0</v>
      </c>
      <c r="BY57" s="109" t="s">
        <v>3061</v>
      </c>
      <c r="BZ57" s="8">
        <v>0</v>
      </c>
      <c r="CA57" s="8">
        <v>0</v>
      </c>
      <c r="CB57" s="11" t="s">
        <v>0</v>
      </c>
      <c r="CC57" s="112" t="s">
        <v>3045</v>
      </c>
      <c r="CD57" s="111">
        <v>0</v>
      </c>
      <c r="CE57" s="103">
        <v>0</v>
      </c>
      <c r="CF57" s="9">
        <v>0</v>
      </c>
      <c r="CG57" s="109" t="s">
        <v>3060</v>
      </c>
      <c r="CH57" s="8">
        <v>0</v>
      </c>
      <c r="CI57" s="8">
        <v>0</v>
      </c>
      <c r="CJ57" s="11" t="s">
        <v>0</v>
      </c>
      <c r="CK57" s="112" t="s">
        <v>2954</v>
      </c>
      <c r="CL57" s="111">
        <v>0</v>
      </c>
      <c r="CM57" s="103">
        <v>0</v>
      </c>
      <c r="CN57" s="9">
        <v>0</v>
      </c>
      <c r="CO57" s="113" t="s">
        <v>3059</v>
      </c>
      <c r="CP57" s="8">
        <v>0</v>
      </c>
      <c r="CQ57" s="8">
        <v>0</v>
      </c>
      <c r="CR57" s="11" t="s">
        <v>0</v>
      </c>
      <c r="CS57" s="110" t="s">
        <v>2952</v>
      </c>
      <c r="CT57" s="111"/>
      <c r="CU57" s="103">
        <v>15</v>
      </c>
      <c r="CV57" s="10">
        <v>15</v>
      </c>
      <c r="CW57" s="109" t="s">
        <v>3058</v>
      </c>
      <c r="CX57" s="8">
        <v>0.42857142857142855</v>
      </c>
      <c r="CY57" s="8">
        <v>0.42857142857142855</v>
      </c>
      <c r="CZ57" s="11" t="s">
        <v>0</v>
      </c>
      <c r="DA57" s="110" t="s">
        <v>2950</v>
      </c>
      <c r="DB57" s="111">
        <v>0</v>
      </c>
      <c r="DC57" s="103">
        <v>15</v>
      </c>
      <c r="DD57" s="9">
        <v>15</v>
      </c>
      <c r="DE57" s="109" t="s">
        <v>3057</v>
      </c>
      <c r="DF57" s="8">
        <v>0.42857142857142855</v>
      </c>
      <c r="DG57" s="8">
        <v>0.42857142857142855</v>
      </c>
      <c r="DH57" s="11" t="s">
        <v>0</v>
      </c>
      <c r="DI57" s="110" t="s">
        <v>2948</v>
      </c>
      <c r="DJ57" s="114">
        <v>0</v>
      </c>
      <c r="DK57" s="103">
        <v>15</v>
      </c>
      <c r="DL57" s="9">
        <v>15</v>
      </c>
      <c r="DM57" s="109" t="s">
        <v>3056</v>
      </c>
      <c r="DN57" s="8">
        <v>0.42857142857142855</v>
      </c>
      <c r="DO57" s="8">
        <v>0.42857142857142855</v>
      </c>
      <c r="DP57" s="11" t="s">
        <v>0</v>
      </c>
      <c r="DQ57" s="110" t="s">
        <v>2946</v>
      </c>
      <c r="DR57" s="114"/>
      <c r="DS57" s="103">
        <v>15</v>
      </c>
      <c r="DT57" s="9">
        <v>15</v>
      </c>
      <c r="DU57" s="109" t="s">
        <v>3055</v>
      </c>
      <c r="DV57" s="8">
        <v>0.42857142857142855</v>
      </c>
      <c r="DW57" s="8">
        <v>0.42857142857142855</v>
      </c>
      <c r="DX57" s="115" t="s">
        <v>0</v>
      </c>
      <c r="DY57" s="116" t="s">
        <v>2944</v>
      </c>
      <c r="DZ57" s="117"/>
    </row>
    <row r="58" spans="1:130" s="7" customFormat="1" ht="100.5" customHeight="1" x14ac:dyDescent="0.25">
      <c r="A58" s="98" t="s">
        <v>3054</v>
      </c>
      <c r="B58" s="99" t="s">
        <v>2582</v>
      </c>
      <c r="C58" s="99" t="s">
        <v>1594</v>
      </c>
      <c r="D58" s="99" t="s">
        <v>34</v>
      </c>
      <c r="E58" s="99" t="s">
        <v>2580</v>
      </c>
      <c r="F58" s="99" t="s">
        <v>2968</v>
      </c>
      <c r="G58" s="99" t="s">
        <v>3021</v>
      </c>
      <c r="H58" s="99" t="s">
        <v>2967</v>
      </c>
      <c r="I58" s="100" t="s">
        <v>29</v>
      </c>
      <c r="J58" s="100" t="s">
        <v>150</v>
      </c>
      <c r="K58" s="100" t="s">
        <v>3053</v>
      </c>
      <c r="L58" s="101" t="s">
        <v>2965</v>
      </c>
      <c r="M58" s="99" t="s">
        <v>3052</v>
      </c>
      <c r="N58" s="122">
        <v>543</v>
      </c>
      <c r="O58" s="101"/>
      <c r="P58" s="102" t="s">
        <v>3051</v>
      </c>
      <c r="Q58" s="101" t="s">
        <v>25</v>
      </c>
      <c r="R58" s="101"/>
      <c r="S58" s="101"/>
      <c r="T58" s="101"/>
      <c r="U58" s="101"/>
      <c r="V58" s="101"/>
      <c r="W58" s="101"/>
      <c r="X58" s="101" t="s">
        <v>99</v>
      </c>
      <c r="Y58" s="101"/>
      <c r="Z58" s="101"/>
      <c r="AA58" s="101"/>
      <c r="AB58" s="101"/>
      <c r="AC58" s="101"/>
      <c r="AD58" s="101"/>
      <c r="AE58" s="101"/>
      <c r="AF58" s="101"/>
      <c r="AG58" s="101"/>
      <c r="AH58" s="101"/>
      <c r="AI58" s="101"/>
      <c r="AJ58" s="101"/>
      <c r="AK58" s="101"/>
      <c r="AL58" s="101"/>
      <c r="AM58" s="101"/>
      <c r="AN58" s="101"/>
      <c r="AO58" s="101" t="s">
        <v>24</v>
      </c>
      <c r="AP58" s="101" t="s">
        <v>23</v>
      </c>
      <c r="AQ58" s="101" t="s">
        <v>22</v>
      </c>
      <c r="AR58" s="101" t="s">
        <v>573</v>
      </c>
      <c r="AS58" s="101">
        <v>30</v>
      </c>
      <c r="AT58" s="99" t="s">
        <v>3050</v>
      </c>
      <c r="AU58" s="99" t="s">
        <v>3049</v>
      </c>
      <c r="AV58" s="118" t="s">
        <v>31</v>
      </c>
      <c r="AW58" s="17">
        <v>20</v>
      </c>
      <c r="AX58" s="17">
        <v>50</v>
      </c>
      <c r="AY58" s="17">
        <v>70</v>
      </c>
      <c r="AZ58" s="17">
        <v>97</v>
      </c>
      <c r="BA58" s="17">
        <v>97</v>
      </c>
      <c r="BB58" s="16"/>
      <c r="BC58" s="16"/>
      <c r="BD58" s="16"/>
      <c r="BE58" s="16"/>
      <c r="BF58" s="21">
        <v>35</v>
      </c>
      <c r="BG58" s="103">
        <v>0</v>
      </c>
      <c r="BH58" s="9">
        <v>0</v>
      </c>
      <c r="BI58" s="104" t="s">
        <v>3048</v>
      </c>
      <c r="BJ58" s="12">
        <v>0</v>
      </c>
      <c r="BK58" s="8">
        <v>0</v>
      </c>
      <c r="BL58" s="11" t="s">
        <v>0</v>
      </c>
      <c r="BM58" s="104" t="s">
        <v>2958</v>
      </c>
      <c r="BN58" s="105">
        <v>1</v>
      </c>
      <c r="BO58" s="103">
        <v>0</v>
      </c>
      <c r="BP58" s="9">
        <v>0</v>
      </c>
      <c r="BQ58" s="106" t="s">
        <v>3047</v>
      </c>
      <c r="BR58" s="8">
        <v>0</v>
      </c>
      <c r="BS58" s="8">
        <v>0</v>
      </c>
      <c r="BT58" s="11" t="s">
        <v>0</v>
      </c>
      <c r="BU58" s="107" t="s">
        <v>2958</v>
      </c>
      <c r="BV58" s="108">
        <v>0</v>
      </c>
      <c r="BW58" s="103">
        <v>0</v>
      </c>
      <c r="BX58" s="9">
        <v>0</v>
      </c>
      <c r="BY58" s="109" t="s">
        <v>3046</v>
      </c>
      <c r="BZ58" s="8">
        <v>0</v>
      </c>
      <c r="CA58" s="8">
        <v>0</v>
      </c>
      <c r="CB58" s="11" t="s">
        <v>0</v>
      </c>
      <c r="CC58" s="112" t="s">
        <v>3045</v>
      </c>
      <c r="CD58" s="111">
        <v>0</v>
      </c>
      <c r="CE58" s="103">
        <v>0</v>
      </c>
      <c r="CF58" s="9">
        <v>0</v>
      </c>
      <c r="CG58" s="109" t="s">
        <v>3044</v>
      </c>
      <c r="CH58" s="8">
        <v>0</v>
      </c>
      <c r="CI58" s="8">
        <v>0</v>
      </c>
      <c r="CJ58" s="11" t="s">
        <v>0</v>
      </c>
      <c r="CK58" s="112" t="s">
        <v>2954</v>
      </c>
      <c r="CL58" s="111">
        <v>0</v>
      </c>
      <c r="CM58" s="103">
        <v>0</v>
      </c>
      <c r="CN58" s="9">
        <v>0</v>
      </c>
      <c r="CO58" s="113" t="s">
        <v>3043</v>
      </c>
      <c r="CP58" s="8">
        <v>0</v>
      </c>
      <c r="CQ58" s="8">
        <v>0</v>
      </c>
      <c r="CR58" s="11" t="s">
        <v>0</v>
      </c>
      <c r="CS58" s="110" t="s">
        <v>2952</v>
      </c>
      <c r="CT58" s="111"/>
      <c r="CU58" s="103">
        <v>0</v>
      </c>
      <c r="CV58" s="10">
        <v>0</v>
      </c>
      <c r="CW58" s="109" t="s">
        <v>3042</v>
      </c>
      <c r="CX58" s="8">
        <v>0</v>
      </c>
      <c r="CY58" s="8">
        <v>0</v>
      </c>
      <c r="CZ58" s="11" t="s">
        <v>0</v>
      </c>
      <c r="DA58" s="110" t="s">
        <v>2950</v>
      </c>
      <c r="DB58" s="111">
        <v>0</v>
      </c>
      <c r="DC58" s="103">
        <v>0</v>
      </c>
      <c r="DD58" s="9">
        <v>0</v>
      </c>
      <c r="DE58" s="109" t="s">
        <v>3041</v>
      </c>
      <c r="DF58" s="8">
        <v>0</v>
      </c>
      <c r="DG58" s="8">
        <v>0</v>
      </c>
      <c r="DH58" s="11" t="s">
        <v>0</v>
      </c>
      <c r="DI58" s="110" t="s">
        <v>2948</v>
      </c>
      <c r="DJ58" s="114">
        <v>0</v>
      </c>
      <c r="DK58" s="103">
        <v>0</v>
      </c>
      <c r="DL58" s="9">
        <v>0</v>
      </c>
      <c r="DM58" s="109" t="s">
        <v>3040</v>
      </c>
      <c r="DN58" s="8">
        <v>0</v>
      </c>
      <c r="DO58" s="8">
        <v>0</v>
      </c>
      <c r="DP58" s="11" t="s">
        <v>0</v>
      </c>
      <c r="DQ58" s="110" t="s">
        <v>2946</v>
      </c>
      <c r="DR58" s="114"/>
      <c r="DS58" s="103">
        <v>0</v>
      </c>
      <c r="DT58" s="9">
        <v>0</v>
      </c>
      <c r="DU58" s="109" t="s">
        <v>3039</v>
      </c>
      <c r="DV58" s="8">
        <v>0</v>
      </c>
      <c r="DW58" s="8">
        <v>0</v>
      </c>
      <c r="DX58" s="115" t="s">
        <v>0</v>
      </c>
      <c r="DY58" s="116" t="s">
        <v>2944</v>
      </c>
      <c r="DZ58" s="117"/>
    </row>
    <row r="59" spans="1:130" s="7" customFormat="1" ht="100.5" customHeight="1" x14ac:dyDescent="0.25">
      <c r="A59" s="98" t="s">
        <v>3038</v>
      </c>
      <c r="B59" s="99" t="s">
        <v>2582</v>
      </c>
      <c r="C59" s="99" t="s">
        <v>1594</v>
      </c>
      <c r="D59" s="99" t="s">
        <v>34</v>
      </c>
      <c r="E59" s="99" t="s">
        <v>2580</v>
      </c>
      <c r="F59" s="99" t="s">
        <v>2968</v>
      </c>
      <c r="G59" s="99" t="s">
        <v>3021</v>
      </c>
      <c r="H59" s="99"/>
      <c r="I59" s="100" t="s">
        <v>29</v>
      </c>
      <c r="J59" s="100"/>
      <c r="K59" s="100" t="s">
        <v>3037</v>
      </c>
      <c r="L59" s="101" t="s">
        <v>2965</v>
      </c>
      <c r="M59" s="99" t="s">
        <v>3036</v>
      </c>
      <c r="N59" s="122">
        <v>348</v>
      </c>
      <c r="O59" s="101"/>
      <c r="P59" s="102" t="s">
        <v>3035</v>
      </c>
      <c r="Q59" s="101" t="s">
        <v>25</v>
      </c>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t="s">
        <v>1196</v>
      </c>
      <c r="AP59" s="101" t="s">
        <v>23</v>
      </c>
      <c r="AQ59" s="101" t="s">
        <v>22</v>
      </c>
      <c r="AR59" s="101" t="s">
        <v>21</v>
      </c>
      <c r="AS59" s="101">
        <v>90</v>
      </c>
      <c r="AT59" s="99" t="s">
        <v>3034</v>
      </c>
      <c r="AU59" s="99" t="s">
        <v>3033</v>
      </c>
      <c r="AV59" s="118"/>
      <c r="AW59" s="17">
        <v>75</v>
      </c>
      <c r="AX59" s="17">
        <v>80</v>
      </c>
      <c r="AY59" s="17">
        <v>85</v>
      </c>
      <c r="AZ59" s="17">
        <v>90</v>
      </c>
      <c r="BA59" s="17">
        <v>90</v>
      </c>
      <c r="BB59" s="16"/>
      <c r="BC59" s="16"/>
      <c r="BD59" s="16"/>
      <c r="BE59" s="16"/>
      <c r="BF59" s="21">
        <v>35</v>
      </c>
      <c r="BG59" s="103">
        <v>0</v>
      </c>
      <c r="BH59" s="9">
        <v>0</v>
      </c>
      <c r="BI59" s="104" t="s">
        <v>3032</v>
      </c>
      <c r="BJ59" s="12">
        <v>0</v>
      </c>
      <c r="BK59" s="8">
        <v>0</v>
      </c>
      <c r="BL59" s="11" t="s">
        <v>0</v>
      </c>
      <c r="BM59" s="104" t="s">
        <v>2958</v>
      </c>
      <c r="BN59" s="105">
        <v>1</v>
      </c>
      <c r="BO59" s="103">
        <v>0</v>
      </c>
      <c r="BP59" s="9">
        <v>0</v>
      </c>
      <c r="BQ59" s="106" t="s">
        <v>3031</v>
      </c>
      <c r="BR59" s="8">
        <v>0</v>
      </c>
      <c r="BS59" s="8">
        <v>0</v>
      </c>
      <c r="BT59" s="11" t="s">
        <v>0</v>
      </c>
      <c r="BU59" s="107" t="s">
        <v>2958</v>
      </c>
      <c r="BV59" s="108">
        <v>0</v>
      </c>
      <c r="BW59" s="103">
        <v>0</v>
      </c>
      <c r="BX59" s="9">
        <v>0</v>
      </c>
      <c r="BY59" s="109" t="s">
        <v>3030</v>
      </c>
      <c r="BZ59" s="8">
        <v>0</v>
      </c>
      <c r="CA59" s="8">
        <v>0</v>
      </c>
      <c r="CB59" s="11" t="s">
        <v>0</v>
      </c>
      <c r="CC59" s="112" t="s">
        <v>3029</v>
      </c>
      <c r="CD59" s="111">
        <v>0</v>
      </c>
      <c r="CE59" s="103">
        <v>0</v>
      </c>
      <c r="CF59" s="9">
        <v>0</v>
      </c>
      <c r="CG59" s="109" t="s">
        <v>3028</v>
      </c>
      <c r="CH59" s="8">
        <v>0</v>
      </c>
      <c r="CI59" s="8">
        <v>0</v>
      </c>
      <c r="CJ59" s="11" t="s">
        <v>0</v>
      </c>
      <c r="CK59" s="112" t="s">
        <v>2954</v>
      </c>
      <c r="CL59" s="111">
        <v>0</v>
      </c>
      <c r="CM59" s="103">
        <v>0</v>
      </c>
      <c r="CN59" s="9">
        <v>0</v>
      </c>
      <c r="CO59" s="113" t="s">
        <v>3027</v>
      </c>
      <c r="CP59" s="8">
        <v>0</v>
      </c>
      <c r="CQ59" s="8">
        <v>0</v>
      </c>
      <c r="CR59" s="11" t="s">
        <v>0</v>
      </c>
      <c r="CS59" s="110" t="s">
        <v>2952</v>
      </c>
      <c r="CT59" s="111"/>
      <c r="CU59" s="103">
        <v>72</v>
      </c>
      <c r="CV59" s="39">
        <v>71</v>
      </c>
      <c r="CW59" s="109" t="s">
        <v>3026</v>
      </c>
      <c r="CX59" s="8">
        <v>0.96</v>
      </c>
      <c r="CY59" s="8">
        <v>0.94666666666666666</v>
      </c>
      <c r="CZ59" s="11" t="s">
        <v>0</v>
      </c>
      <c r="DA59" s="110" t="s">
        <v>2950</v>
      </c>
      <c r="DB59" s="111">
        <v>0</v>
      </c>
      <c r="DC59" s="103">
        <v>72</v>
      </c>
      <c r="DD59" s="9">
        <v>71</v>
      </c>
      <c r="DE59" s="109" t="s">
        <v>3025</v>
      </c>
      <c r="DF59" s="8">
        <v>0.96</v>
      </c>
      <c r="DG59" s="8">
        <v>0.94666666666666666</v>
      </c>
      <c r="DH59" s="11" t="s">
        <v>0</v>
      </c>
      <c r="DI59" s="110" t="s">
        <v>2948</v>
      </c>
      <c r="DJ59" s="114">
        <v>0</v>
      </c>
      <c r="DK59" s="103">
        <v>72</v>
      </c>
      <c r="DL59" s="9">
        <v>71</v>
      </c>
      <c r="DM59" s="109" t="s">
        <v>3024</v>
      </c>
      <c r="DN59" s="8">
        <v>0.96</v>
      </c>
      <c r="DO59" s="8">
        <v>0.94666666666666666</v>
      </c>
      <c r="DP59" s="11" t="s">
        <v>0</v>
      </c>
      <c r="DQ59" s="110" t="s">
        <v>2946</v>
      </c>
      <c r="DR59" s="114"/>
      <c r="DS59" s="103">
        <v>72</v>
      </c>
      <c r="DT59" s="9">
        <v>71</v>
      </c>
      <c r="DU59" s="109" t="s">
        <v>3023</v>
      </c>
      <c r="DV59" s="8">
        <v>0.96</v>
      </c>
      <c r="DW59" s="8">
        <v>0.94666666666666666</v>
      </c>
      <c r="DX59" s="115" t="s">
        <v>0</v>
      </c>
      <c r="DY59" s="116" t="s">
        <v>2944</v>
      </c>
      <c r="DZ59" s="117"/>
    </row>
    <row r="60" spans="1:130" s="7" customFormat="1" ht="100.5" customHeight="1" x14ac:dyDescent="0.25">
      <c r="A60" s="98" t="s">
        <v>3022</v>
      </c>
      <c r="B60" s="99" t="s">
        <v>2582</v>
      </c>
      <c r="C60" s="99" t="s">
        <v>1594</v>
      </c>
      <c r="D60" s="99" t="s">
        <v>34</v>
      </c>
      <c r="E60" s="99" t="s">
        <v>2580</v>
      </c>
      <c r="F60" s="99" t="s">
        <v>2968</v>
      </c>
      <c r="G60" s="99" t="s">
        <v>3021</v>
      </c>
      <c r="H60" s="99"/>
      <c r="I60" s="100" t="s">
        <v>29</v>
      </c>
      <c r="J60" s="100"/>
      <c r="K60" s="100" t="s">
        <v>3020</v>
      </c>
      <c r="L60" s="101" t="s">
        <v>2965</v>
      </c>
      <c r="M60" s="99" t="s">
        <v>3019</v>
      </c>
      <c r="N60" s="122">
        <v>545</v>
      </c>
      <c r="O60" s="101"/>
      <c r="P60" s="102" t="s">
        <v>3018</v>
      </c>
      <c r="Q60" s="101" t="s">
        <v>25</v>
      </c>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t="s">
        <v>1196</v>
      </c>
      <c r="AP60" s="101" t="s">
        <v>58</v>
      </c>
      <c r="AQ60" s="101" t="s">
        <v>671</v>
      </c>
      <c r="AR60" s="101" t="s">
        <v>21</v>
      </c>
      <c r="AS60" s="101">
        <v>30</v>
      </c>
      <c r="AT60" s="99" t="s">
        <v>3017</v>
      </c>
      <c r="AU60" s="99" t="s">
        <v>3016</v>
      </c>
      <c r="AV60" s="41">
        <v>0</v>
      </c>
      <c r="AW60" s="17">
        <v>25</v>
      </c>
      <c r="AX60" s="17">
        <v>50</v>
      </c>
      <c r="AY60" s="17">
        <v>75</v>
      </c>
      <c r="AZ60" s="17">
        <v>100</v>
      </c>
      <c r="BA60" s="190">
        <v>1</v>
      </c>
      <c r="BB60" s="188"/>
      <c r="BC60" s="188"/>
      <c r="BD60" s="188"/>
      <c r="BE60" s="188"/>
      <c r="BF60" s="21">
        <v>85</v>
      </c>
      <c r="BG60" s="103">
        <v>0</v>
      </c>
      <c r="BH60" s="9">
        <v>0</v>
      </c>
      <c r="BI60" s="104" t="s">
        <v>3015</v>
      </c>
      <c r="BJ60" s="12">
        <v>0</v>
      </c>
      <c r="BK60" s="8">
        <v>0</v>
      </c>
      <c r="BL60" s="11" t="s">
        <v>0</v>
      </c>
      <c r="BM60" s="104" t="s">
        <v>2958</v>
      </c>
      <c r="BN60" s="105">
        <v>1</v>
      </c>
      <c r="BO60" s="103">
        <v>0</v>
      </c>
      <c r="BP60" s="9">
        <v>0</v>
      </c>
      <c r="BQ60" s="106" t="s">
        <v>3014</v>
      </c>
      <c r="BR60" s="8">
        <v>0</v>
      </c>
      <c r="BS60" s="8">
        <v>0</v>
      </c>
      <c r="BT60" s="11" t="s">
        <v>0</v>
      </c>
      <c r="BU60" s="107" t="s">
        <v>2958</v>
      </c>
      <c r="BV60" s="108">
        <v>0</v>
      </c>
      <c r="BW60" s="103">
        <v>0</v>
      </c>
      <c r="BX60" s="10">
        <v>0</v>
      </c>
      <c r="BY60" s="109" t="s">
        <v>3013</v>
      </c>
      <c r="BZ60" s="8">
        <v>0</v>
      </c>
      <c r="CA60" s="8">
        <v>0</v>
      </c>
      <c r="CB60" s="11" t="s">
        <v>0</v>
      </c>
      <c r="CC60" s="112" t="s">
        <v>3012</v>
      </c>
      <c r="CD60" s="111">
        <v>0</v>
      </c>
      <c r="CE60" s="103">
        <v>0</v>
      </c>
      <c r="CF60" s="9">
        <v>0</v>
      </c>
      <c r="CG60" s="109" t="s">
        <v>3011</v>
      </c>
      <c r="CH60" s="8">
        <v>0</v>
      </c>
      <c r="CI60" s="8">
        <v>0</v>
      </c>
      <c r="CJ60" s="11" t="s">
        <v>0</v>
      </c>
      <c r="CK60" s="112" t="s">
        <v>2954</v>
      </c>
      <c r="CL60" s="111">
        <v>0</v>
      </c>
      <c r="CM60" s="103">
        <v>0</v>
      </c>
      <c r="CN60" s="9">
        <v>0</v>
      </c>
      <c r="CO60" s="113" t="s">
        <v>3010</v>
      </c>
      <c r="CP60" s="8">
        <v>0</v>
      </c>
      <c r="CQ60" s="8">
        <v>0</v>
      </c>
      <c r="CR60" s="11" t="s">
        <v>0</v>
      </c>
      <c r="CS60" s="110" t="s">
        <v>3009</v>
      </c>
      <c r="CT60" s="111"/>
      <c r="CU60" s="103">
        <v>0</v>
      </c>
      <c r="CV60" s="10">
        <v>0</v>
      </c>
      <c r="CW60" s="109" t="s">
        <v>3008</v>
      </c>
      <c r="CX60" s="8">
        <v>0</v>
      </c>
      <c r="CY60" s="8">
        <v>0</v>
      </c>
      <c r="CZ60" s="11" t="s">
        <v>0</v>
      </c>
      <c r="DA60" s="110" t="s">
        <v>2950</v>
      </c>
      <c r="DB60" s="111">
        <v>0</v>
      </c>
      <c r="DC60" s="103">
        <v>0</v>
      </c>
      <c r="DD60" s="9">
        <v>0</v>
      </c>
      <c r="DE60" s="109" t="s">
        <v>3007</v>
      </c>
      <c r="DF60" s="8">
        <v>0</v>
      </c>
      <c r="DG60" s="8">
        <v>0</v>
      </c>
      <c r="DH60" s="11" t="s">
        <v>0</v>
      </c>
      <c r="DI60" s="110" t="s">
        <v>2948</v>
      </c>
      <c r="DJ60" s="114">
        <v>0</v>
      </c>
      <c r="DK60" s="103">
        <v>0</v>
      </c>
      <c r="DL60" s="9">
        <v>0</v>
      </c>
      <c r="DM60" s="109" t="s">
        <v>3006</v>
      </c>
      <c r="DN60" s="8">
        <v>0</v>
      </c>
      <c r="DO60" s="8">
        <v>0</v>
      </c>
      <c r="DP60" s="11" t="s">
        <v>0</v>
      </c>
      <c r="DQ60" s="110" t="s">
        <v>2946</v>
      </c>
      <c r="DR60" s="114"/>
      <c r="DS60" s="103">
        <v>2</v>
      </c>
      <c r="DT60" s="196">
        <v>2</v>
      </c>
      <c r="DU60" s="109" t="s">
        <v>3005</v>
      </c>
      <c r="DV60" s="8">
        <v>0.08</v>
      </c>
      <c r="DW60" s="8">
        <v>0.08</v>
      </c>
      <c r="DX60" s="115" t="s">
        <v>0</v>
      </c>
      <c r="DY60" s="116" t="s">
        <v>2970</v>
      </c>
      <c r="DZ60" s="117"/>
    </row>
    <row r="61" spans="1:130" s="7" customFormat="1" ht="100.5" customHeight="1" x14ac:dyDescent="0.25">
      <c r="A61" s="98" t="s">
        <v>3004</v>
      </c>
      <c r="B61" s="99" t="s">
        <v>2582</v>
      </c>
      <c r="C61" s="99" t="s">
        <v>1594</v>
      </c>
      <c r="D61" s="99" t="s">
        <v>34</v>
      </c>
      <c r="E61" s="99" t="s">
        <v>2580</v>
      </c>
      <c r="F61" s="99" t="s">
        <v>2968</v>
      </c>
      <c r="G61" s="99" t="s">
        <v>2968</v>
      </c>
      <c r="H61" s="99" t="s">
        <v>2967</v>
      </c>
      <c r="I61" s="100" t="s">
        <v>29</v>
      </c>
      <c r="J61" s="100" t="s">
        <v>150</v>
      </c>
      <c r="K61" s="100" t="s">
        <v>3003</v>
      </c>
      <c r="L61" s="101" t="s">
        <v>2965</v>
      </c>
      <c r="M61" s="99" t="s">
        <v>2964</v>
      </c>
      <c r="N61" s="122">
        <v>546</v>
      </c>
      <c r="O61" s="101"/>
      <c r="P61" s="102" t="s">
        <v>3002</v>
      </c>
      <c r="Q61" s="101" t="s">
        <v>25</v>
      </c>
      <c r="R61" s="101"/>
      <c r="S61" s="101"/>
      <c r="T61" s="101"/>
      <c r="U61" s="101"/>
      <c r="V61" s="101"/>
      <c r="W61" s="101"/>
      <c r="X61" s="101" t="s">
        <v>99</v>
      </c>
      <c r="Y61" s="101"/>
      <c r="Z61" s="101"/>
      <c r="AA61" s="101"/>
      <c r="AB61" s="101"/>
      <c r="AC61" s="101"/>
      <c r="AD61" s="101"/>
      <c r="AE61" s="101"/>
      <c r="AF61" s="101"/>
      <c r="AG61" s="101"/>
      <c r="AH61" s="101"/>
      <c r="AI61" s="101"/>
      <c r="AJ61" s="101"/>
      <c r="AK61" s="101"/>
      <c r="AL61" s="101"/>
      <c r="AM61" s="101"/>
      <c r="AN61" s="101"/>
      <c r="AO61" s="101" t="s">
        <v>24</v>
      </c>
      <c r="AP61" s="101" t="s">
        <v>58</v>
      </c>
      <c r="AQ61" s="101" t="s">
        <v>22</v>
      </c>
      <c r="AR61" s="101" t="s">
        <v>21</v>
      </c>
      <c r="AS61" s="101">
        <v>30</v>
      </c>
      <c r="AT61" s="99" t="s">
        <v>3001</v>
      </c>
      <c r="AU61" s="99" t="s">
        <v>2984</v>
      </c>
      <c r="AV61" s="118" t="s">
        <v>31</v>
      </c>
      <c r="AW61" s="17">
        <v>50</v>
      </c>
      <c r="AX61" s="17">
        <v>80</v>
      </c>
      <c r="AY61" s="17">
        <v>90</v>
      </c>
      <c r="AZ61" s="17">
        <v>100</v>
      </c>
      <c r="BA61" s="190">
        <v>100</v>
      </c>
      <c r="BB61" s="188"/>
      <c r="BC61" s="188"/>
      <c r="BD61" s="188"/>
      <c r="BE61" s="188"/>
      <c r="BF61" s="21">
        <v>25</v>
      </c>
      <c r="BG61" s="103">
        <v>0</v>
      </c>
      <c r="BH61" s="9">
        <v>0</v>
      </c>
      <c r="BI61" s="104" t="s">
        <v>3000</v>
      </c>
      <c r="BJ61" s="12">
        <v>0</v>
      </c>
      <c r="BK61" s="8">
        <v>0</v>
      </c>
      <c r="BL61" s="11" t="s">
        <v>0</v>
      </c>
      <c r="BM61" s="104" t="s">
        <v>2958</v>
      </c>
      <c r="BN61" s="105">
        <v>1</v>
      </c>
      <c r="BO61" s="103">
        <v>0</v>
      </c>
      <c r="BP61" s="9">
        <v>0</v>
      </c>
      <c r="BQ61" s="106" t="s">
        <v>2999</v>
      </c>
      <c r="BR61" s="8">
        <v>0</v>
      </c>
      <c r="BS61" s="8">
        <v>0</v>
      </c>
      <c r="BT61" s="11" t="s">
        <v>0</v>
      </c>
      <c r="BU61" s="107" t="s">
        <v>2958</v>
      </c>
      <c r="BV61" s="108">
        <v>0</v>
      </c>
      <c r="BW61" s="103">
        <v>0</v>
      </c>
      <c r="BX61" s="10">
        <v>5</v>
      </c>
      <c r="BY61" s="109" t="s">
        <v>2998</v>
      </c>
      <c r="BZ61" s="8">
        <v>0</v>
      </c>
      <c r="CA61" s="8">
        <v>0.1</v>
      </c>
      <c r="CB61" s="11" t="s">
        <v>0</v>
      </c>
      <c r="CC61" s="197" t="s">
        <v>2997</v>
      </c>
      <c r="CD61" s="111">
        <v>0</v>
      </c>
      <c r="CE61" s="103">
        <v>0</v>
      </c>
      <c r="CF61" s="9">
        <v>5</v>
      </c>
      <c r="CG61" s="109" t="s">
        <v>2996</v>
      </c>
      <c r="CH61" s="8">
        <v>0</v>
      </c>
      <c r="CI61" s="8">
        <v>0.1</v>
      </c>
      <c r="CJ61" s="11" t="s">
        <v>0</v>
      </c>
      <c r="CK61" s="112" t="s">
        <v>2954</v>
      </c>
      <c r="CL61" s="111">
        <v>0</v>
      </c>
      <c r="CM61" s="103">
        <v>0</v>
      </c>
      <c r="CN61" s="9">
        <v>5</v>
      </c>
      <c r="CO61" s="113" t="s">
        <v>2995</v>
      </c>
      <c r="CP61" s="8">
        <v>0</v>
      </c>
      <c r="CQ61" s="8">
        <v>0.1</v>
      </c>
      <c r="CR61" s="11" t="s">
        <v>0</v>
      </c>
      <c r="CS61" s="110" t="s">
        <v>2952</v>
      </c>
      <c r="CT61" s="111"/>
      <c r="CU61" s="103">
        <v>15</v>
      </c>
      <c r="CV61" s="10">
        <v>15</v>
      </c>
      <c r="CW61" s="109" t="s">
        <v>2994</v>
      </c>
      <c r="CX61" s="8">
        <v>0.3</v>
      </c>
      <c r="CY61" s="8">
        <v>0.3</v>
      </c>
      <c r="CZ61" s="11" t="s">
        <v>0</v>
      </c>
      <c r="DA61" s="110" t="s">
        <v>2950</v>
      </c>
      <c r="DB61" s="111">
        <v>0</v>
      </c>
      <c r="DC61" s="103">
        <v>15</v>
      </c>
      <c r="DD61" s="9">
        <v>15</v>
      </c>
      <c r="DE61" s="109" t="s">
        <v>2993</v>
      </c>
      <c r="DF61" s="8">
        <v>0.3</v>
      </c>
      <c r="DG61" s="8">
        <v>0.3</v>
      </c>
      <c r="DH61" s="11" t="s">
        <v>0</v>
      </c>
      <c r="DI61" s="110" t="s">
        <v>2992</v>
      </c>
      <c r="DJ61" s="114">
        <v>0</v>
      </c>
      <c r="DK61" s="103">
        <v>15</v>
      </c>
      <c r="DL61" s="9">
        <v>15</v>
      </c>
      <c r="DM61" s="109" t="s">
        <v>2991</v>
      </c>
      <c r="DN61" s="8">
        <v>0.3</v>
      </c>
      <c r="DO61" s="8">
        <v>0.3</v>
      </c>
      <c r="DP61" s="11" t="s">
        <v>0</v>
      </c>
      <c r="DQ61" s="110" t="s">
        <v>2990</v>
      </c>
      <c r="DR61" s="114"/>
      <c r="DS61" s="103">
        <v>18</v>
      </c>
      <c r="DT61" s="196">
        <v>18</v>
      </c>
      <c r="DU61" s="109" t="s">
        <v>2989</v>
      </c>
      <c r="DV61" s="8">
        <v>0.36</v>
      </c>
      <c r="DW61" s="8">
        <v>0.36</v>
      </c>
      <c r="DX61" s="115" t="s">
        <v>0</v>
      </c>
      <c r="DY61" s="116" t="s">
        <v>2970</v>
      </c>
      <c r="DZ61" s="117"/>
    </row>
    <row r="62" spans="1:130" s="7" customFormat="1" ht="100.5" customHeight="1" x14ac:dyDescent="0.25">
      <c r="A62" s="98" t="s">
        <v>2988</v>
      </c>
      <c r="B62" s="99" t="s">
        <v>2582</v>
      </c>
      <c r="C62" s="99" t="s">
        <v>1594</v>
      </c>
      <c r="D62" s="99" t="s">
        <v>34</v>
      </c>
      <c r="E62" s="99" t="s">
        <v>2580</v>
      </c>
      <c r="F62" s="99" t="s">
        <v>2968</v>
      </c>
      <c r="G62" s="99" t="s">
        <v>2968</v>
      </c>
      <c r="H62" s="99" t="s">
        <v>2967</v>
      </c>
      <c r="I62" s="100" t="s">
        <v>29</v>
      </c>
      <c r="J62" s="100" t="s">
        <v>150</v>
      </c>
      <c r="K62" s="100" t="s">
        <v>2966</v>
      </c>
      <c r="L62" s="101" t="s">
        <v>2965</v>
      </c>
      <c r="M62" s="99" t="s">
        <v>2987</v>
      </c>
      <c r="N62" s="122">
        <v>547</v>
      </c>
      <c r="O62" s="101"/>
      <c r="P62" s="102" t="s">
        <v>2986</v>
      </c>
      <c r="Q62" s="101" t="s">
        <v>25</v>
      </c>
      <c r="R62" s="101"/>
      <c r="S62" s="101"/>
      <c r="T62" s="101"/>
      <c r="U62" s="101"/>
      <c r="V62" s="101"/>
      <c r="W62" s="101"/>
      <c r="X62" s="101" t="s">
        <v>99</v>
      </c>
      <c r="Y62" s="101"/>
      <c r="Z62" s="101"/>
      <c r="AA62" s="101"/>
      <c r="AB62" s="101"/>
      <c r="AC62" s="101"/>
      <c r="AD62" s="101"/>
      <c r="AE62" s="101"/>
      <c r="AF62" s="101"/>
      <c r="AG62" s="101"/>
      <c r="AH62" s="101"/>
      <c r="AI62" s="101"/>
      <c r="AJ62" s="101"/>
      <c r="AK62" s="101"/>
      <c r="AL62" s="101"/>
      <c r="AM62" s="101"/>
      <c r="AN62" s="101"/>
      <c r="AO62" s="101" t="s">
        <v>24</v>
      </c>
      <c r="AP62" s="101" t="s">
        <v>58</v>
      </c>
      <c r="AQ62" s="101" t="s">
        <v>22</v>
      </c>
      <c r="AR62" s="101" t="s">
        <v>21</v>
      </c>
      <c r="AS62" s="101">
        <v>30</v>
      </c>
      <c r="AT62" s="99" t="s">
        <v>2985</v>
      </c>
      <c r="AU62" s="99" t="s">
        <v>2984</v>
      </c>
      <c r="AV62" s="118" t="s">
        <v>31</v>
      </c>
      <c r="AW62" s="17">
        <v>25</v>
      </c>
      <c r="AX62" s="17">
        <v>50</v>
      </c>
      <c r="AY62" s="17">
        <v>75</v>
      </c>
      <c r="AZ62" s="17">
        <v>100</v>
      </c>
      <c r="BA62" s="17">
        <v>100</v>
      </c>
      <c r="BB62" s="16"/>
      <c r="BC62" s="16"/>
      <c r="BD62" s="16"/>
      <c r="BE62" s="16"/>
      <c r="BF62" s="21">
        <v>50</v>
      </c>
      <c r="BG62" s="103">
        <v>0</v>
      </c>
      <c r="BH62" s="9">
        <v>0</v>
      </c>
      <c r="BI62" s="104" t="s">
        <v>2983</v>
      </c>
      <c r="BJ62" s="12">
        <v>0</v>
      </c>
      <c r="BK62" s="8">
        <v>0</v>
      </c>
      <c r="BL62" s="11" t="s">
        <v>0</v>
      </c>
      <c r="BM62" s="104" t="s">
        <v>2958</v>
      </c>
      <c r="BN62" s="105">
        <v>1</v>
      </c>
      <c r="BO62" s="103">
        <v>0</v>
      </c>
      <c r="BP62" s="9">
        <v>0</v>
      </c>
      <c r="BQ62" s="106" t="s">
        <v>2982</v>
      </c>
      <c r="BR62" s="8">
        <v>0</v>
      </c>
      <c r="BS62" s="8">
        <v>0</v>
      </c>
      <c r="BT62" s="11" t="s">
        <v>0</v>
      </c>
      <c r="BU62" s="107" t="s">
        <v>2958</v>
      </c>
      <c r="BV62" s="108">
        <v>0</v>
      </c>
      <c r="BW62" s="103">
        <v>0</v>
      </c>
      <c r="BX62" s="10">
        <v>5</v>
      </c>
      <c r="BY62" s="109" t="s">
        <v>2981</v>
      </c>
      <c r="BZ62" s="8">
        <v>0</v>
      </c>
      <c r="CA62" s="8">
        <v>0.2</v>
      </c>
      <c r="CB62" s="11" t="s">
        <v>0</v>
      </c>
      <c r="CC62" s="198" t="s">
        <v>2980</v>
      </c>
      <c r="CD62" s="111">
        <v>0</v>
      </c>
      <c r="CE62" s="103">
        <v>0</v>
      </c>
      <c r="CF62" s="9">
        <v>5</v>
      </c>
      <c r="CG62" s="109" t="s">
        <v>2979</v>
      </c>
      <c r="CH62" s="8">
        <v>0</v>
      </c>
      <c r="CI62" s="8">
        <v>0.2</v>
      </c>
      <c r="CJ62" s="11" t="s">
        <v>0</v>
      </c>
      <c r="CK62" s="112" t="s">
        <v>2954</v>
      </c>
      <c r="CL62" s="111">
        <v>0</v>
      </c>
      <c r="CM62" s="103">
        <v>0</v>
      </c>
      <c r="CN62" s="9">
        <v>5</v>
      </c>
      <c r="CO62" s="113" t="s">
        <v>2978</v>
      </c>
      <c r="CP62" s="8">
        <v>0</v>
      </c>
      <c r="CQ62" s="8">
        <v>0.2</v>
      </c>
      <c r="CR62" s="11" t="s">
        <v>0</v>
      </c>
      <c r="CS62" s="110" t="s">
        <v>2977</v>
      </c>
      <c r="CT62" s="111"/>
      <c r="CU62" s="103">
        <v>10</v>
      </c>
      <c r="CV62" s="10">
        <v>10</v>
      </c>
      <c r="CW62" s="109" t="s">
        <v>2976</v>
      </c>
      <c r="CX62" s="8">
        <v>0.4</v>
      </c>
      <c r="CY62" s="8">
        <v>0.4</v>
      </c>
      <c r="CZ62" s="11" t="s">
        <v>0</v>
      </c>
      <c r="DA62" s="110" t="s">
        <v>2950</v>
      </c>
      <c r="DB62" s="111">
        <v>0</v>
      </c>
      <c r="DC62" s="103">
        <v>10</v>
      </c>
      <c r="DD62" s="9">
        <v>10</v>
      </c>
      <c r="DE62" s="109" t="s">
        <v>2975</v>
      </c>
      <c r="DF62" s="8">
        <v>0.4</v>
      </c>
      <c r="DG62" s="8">
        <v>0.4</v>
      </c>
      <c r="DH62" s="11" t="s">
        <v>0</v>
      </c>
      <c r="DI62" s="110" t="s">
        <v>2974</v>
      </c>
      <c r="DJ62" s="114">
        <v>0</v>
      </c>
      <c r="DK62" s="103">
        <v>10</v>
      </c>
      <c r="DL62" s="9">
        <v>10</v>
      </c>
      <c r="DM62" s="109" t="s">
        <v>2973</v>
      </c>
      <c r="DN62" s="8">
        <v>0.4</v>
      </c>
      <c r="DO62" s="8">
        <v>0.4</v>
      </c>
      <c r="DP62" s="11" t="s">
        <v>0</v>
      </c>
      <c r="DQ62" s="110" t="s">
        <v>2972</v>
      </c>
      <c r="DR62" s="114"/>
      <c r="DS62" s="103">
        <v>15</v>
      </c>
      <c r="DT62" s="196">
        <v>15</v>
      </c>
      <c r="DU62" s="109" t="s">
        <v>2971</v>
      </c>
      <c r="DV62" s="8">
        <v>0.6</v>
      </c>
      <c r="DW62" s="8">
        <v>0.6</v>
      </c>
      <c r="DX62" s="115" t="s">
        <v>0</v>
      </c>
      <c r="DY62" s="116" t="s">
        <v>2970</v>
      </c>
      <c r="DZ62" s="117"/>
    </row>
    <row r="63" spans="1:130" s="7" customFormat="1" ht="100.5" customHeight="1" x14ac:dyDescent="0.25">
      <c r="A63" s="98" t="s">
        <v>2969</v>
      </c>
      <c r="B63" s="99" t="s">
        <v>2582</v>
      </c>
      <c r="C63" s="99" t="s">
        <v>1594</v>
      </c>
      <c r="D63" s="99" t="s">
        <v>34</v>
      </c>
      <c r="E63" s="99" t="s">
        <v>2580</v>
      </c>
      <c r="F63" s="99" t="s">
        <v>2968</v>
      </c>
      <c r="G63" s="99" t="s">
        <v>2968</v>
      </c>
      <c r="H63" s="99" t="s">
        <v>2967</v>
      </c>
      <c r="I63" s="100" t="s">
        <v>29</v>
      </c>
      <c r="J63" s="100" t="s">
        <v>150</v>
      </c>
      <c r="K63" s="100" t="s">
        <v>2966</v>
      </c>
      <c r="L63" s="101" t="s">
        <v>2965</v>
      </c>
      <c r="M63" s="99" t="s">
        <v>2964</v>
      </c>
      <c r="N63" s="122">
        <v>544</v>
      </c>
      <c r="O63" s="101"/>
      <c r="P63" s="102" t="s">
        <v>2963</v>
      </c>
      <c r="Q63" s="101" t="s">
        <v>25</v>
      </c>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t="s">
        <v>24</v>
      </c>
      <c r="AP63" s="101" t="s">
        <v>23</v>
      </c>
      <c r="AQ63" s="101" t="s">
        <v>22</v>
      </c>
      <c r="AR63" s="101" t="s">
        <v>21</v>
      </c>
      <c r="AS63" s="101">
        <v>30</v>
      </c>
      <c r="AT63" s="99" t="s">
        <v>2962</v>
      </c>
      <c r="AU63" s="99" t="s">
        <v>2961</v>
      </c>
      <c r="AV63" s="118"/>
      <c r="AW63" s="17">
        <v>25</v>
      </c>
      <c r="AX63" s="17">
        <v>50</v>
      </c>
      <c r="AY63" s="17">
        <v>75</v>
      </c>
      <c r="AZ63" s="17">
        <v>1</v>
      </c>
      <c r="BA63" s="17">
        <v>1</v>
      </c>
      <c r="BB63" s="16"/>
      <c r="BC63" s="16"/>
      <c r="BD63" s="16"/>
      <c r="BE63" s="16"/>
      <c r="BF63" s="21">
        <v>25</v>
      </c>
      <c r="BG63" s="103">
        <v>0</v>
      </c>
      <c r="BH63" s="9">
        <v>0</v>
      </c>
      <c r="BI63" s="104" t="s">
        <v>2960</v>
      </c>
      <c r="BJ63" s="12">
        <v>0</v>
      </c>
      <c r="BK63" s="8">
        <v>0</v>
      </c>
      <c r="BL63" s="11" t="s">
        <v>0</v>
      </c>
      <c r="BM63" s="104" t="s">
        <v>2958</v>
      </c>
      <c r="BN63" s="105">
        <v>1</v>
      </c>
      <c r="BO63" s="103">
        <v>0</v>
      </c>
      <c r="BP63" s="9">
        <v>0</v>
      </c>
      <c r="BQ63" s="106" t="s">
        <v>2959</v>
      </c>
      <c r="BR63" s="8">
        <v>0</v>
      </c>
      <c r="BS63" s="8">
        <v>0</v>
      </c>
      <c r="BT63" s="11" t="s">
        <v>0</v>
      </c>
      <c r="BU63" s="107" t="s">
        <v>2958</v>
      </c>
      <c r="BV63" s="108">
        <v>0</v>
      </c>
      <c r="BW63" s="103">
        <v>0</v>
      </c>
      <c r="BX63" s="9">
        <v>0</v>
      </c>
      <c r="BY63" s="109" t="s">
        <v>2957</v>
      </c>
      <c r="BZ63" s="8">
        <v>0</v>
      </c>
      <c r="CA63" s="8">
        <v>0</v>
      </c>
      <c r="CB63" s="11" t="s">
        <v>0</v>
      </c>
      <c r="CC63" s="112" t="s">
        <v>2956</v>
      </c>
      <c r="CD63" s="111">
        <v>0</v>
      </c>
      <c r="CE63" s="103">
        <v>0</v>
      </c>
      <c r="CF63" s="9">
        <v>0</v>
      </c>
      <c r="CG63" s="109" t="s">
        <v>2955</v>
      </c>
      <c r="CH63" s="8">
        <v>0</v>
      </c>
      <c r="CI63" s="8">
        <v>0</v>
      </c>
      <c r="CJ63" s="11" t="s">
        <v>0</v>
      </c>
      <c r="CK63" s="112" t="s">
        <v>2954</v>
      </c>
      <c r="CL63" s="111">
        <v>0</v>
      </c>
      <c r="CM63" s="103">
        <v>0</v>
      </c>
      <c r="CN63" s="9">
        <v>0</v>
      </c>
      <c r="CO63" s="113" t="s">
        <v>2953</v>
      </c>
      <c r="CP63" s="8">
        <v>0</v>
      </c>
      <c r="CQ63" s="8">
        <v>0</v>
      </c>
      <c r="CR63" s="11" t="s">
        <v>0</v>
      </c>
      <c r="CS63" s="110" t="s">
        <v>2952</v>
      </c>
      <c r="CT63" s="111"/>
      <c r="CU63" s="103">
        <v>10</v>
      </c>
      <c r="CV63" s="10">
        <v>10</v>
      </c>
      <c r="CW63" s="109" t="s">
        <v>2951</v>
      </c>
      <c r="CX63" s="8">
        <v>0.4</v>
      </c>
      <c r="CY63" s="8">
        <v>0.4</v>
      </c>
      <c r="CZ63" s="11" t="s">
        <v>0</v>
      </c>
      <c r="DA63" s="110" t="s">
        <v>2950</v>
      </c>
      <c r="DB63" s="111">
        <v>0</v>
      </c>
      <c r="DC63" s="103">
        <v>10</v>
      </c>
      <c r="DD63" s="9">
        <v>10</v>
      </c>
      <c r="DE63" s="109" t="s">
        <v>2949</v>
      </c>
      <c r="DF63" s="8">
        <v>0.4</v>
      </c>
      <c r="DG63" s="8">
        <v>0.4</v>
      </c>
      <c r="DH63" s="11" t="s">
        <v>0</v>
      </c>
      <c r="DI63" s="110" t="s">
        <v>2948</v>
      </c>
      <c r="DJ63" s="114">
        <v>0</v>
      </c>
      <c r="DK63" s="103">
        <v>10</v>
      </c>
      <c r="DL63" s="9">
        <v>10</v>
      </c>
      <c r="DM63" s="109" t="s">
        <v>2947</v>
      </c>
      <c r="DN63" s="8">
        <v>0.4</v>
      </c>
      <c r="DO63" s="8">
        <v>0.4</v>
      </c>
      <c r="DP63" s="11" t="s">
        <v>0</v>
      </c>
      <c r="DQ63" s="110" t="s">
        <v>2946</v>
      </c>
      <c r="DR63" s="114"/>
      <c r="DS63" s="103">
        <v>10</v>
      </c>
      <c r="DT63" s="9">
        <v>10</v>
      </c>
      <c r="DU63" s="109" t="s">
        <v>2945</v>
      </c>
      <c r="DV63" s="8">
        <v>0.4</v>
      </c>
      <c r="DW63" s="8">
        <v>0.4</v>
      </c>
      <c r="DX63" s="115" t="s">
        <v>0</v>
      </c>
      <c r="DY63" s="116" t="s">
        <v>2944</v>
      </c>
      <c r="DZ63" s="117"/>
    </row>
    <row r="64" spans="1:130" s="7" customFormat="1" ht="100.5" customHeight="1" x14ac:dyDescent="0.25">
      <c r="A64" s="98" t="s">
        <v>2943</v>
      </c>
      <c r="B64" s="99" t="s">
        <v>2582</v>
      </c>
      <c r="C64" s="99" t="s">
        <v>1594</v>
      </c>
      <c r="D64" s="99" t="s">
        <v>34</v>
      </c>
      <c r="E64" s="99" t="s">
        <v>1994</v>
      </c>
      <c r="F64" s="99" t="s">
        <v>2729</v>
      </c>
      <c r="G64" s="99" t="s">
        <v>2728</v>
      </c>
      <c r="H64" s="99" t="s">
        <v>2727</v>
      </c>
      <c r="I64" s="100" t="s">
        <v>29</v>
      </c>
      <c r="J64" s="100" t="s">
        <v>29</v>
      </c>
      <c r="K64" s="100" t="s">
        <v>2788</v>
      </c>
      <c r="L64" s="101" t="s">
        <v>2725</v>
      </c>
      <c r="M64" s="99" t="s">
        <v>2787</v>
      </c>
      <c r="N64" s="101">
        <v>106</v>
      </c>
      <c r="O64" s="101"/>
      <c r="P64" s="102" t="s">
        <v>2942</v>
      </c>
      <c r="Q64" s="101" t="s">
        <v>2480</v>
      </c>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t="s">
        <v>1196</v>
      </c>
      <c r="AP64" s="101" t="s">
        <v>216</v>
      </c>
      <c r="AQ64" s="101" t="s">
        <v>22</v>
      </c>
      <c r="AR64" s="101" t="s">
        <v>21</v>
      </c>
      <c r="AS64" s="101">
        <v>0</v>
      </c>
      <c r="AT64" s="99" t="s">
        <v>2941</v>
      </c>
      <c r="AU64" s="99" t="s">
        <v>2940</v>
      </c>
      <c r="AV64" s="118">
        <v>0</v>
      </c>
      <c r="AW64" s="199">
        <v>80</v>
      </c>
      <c r="AX64" s="17">
        <v>0</v>
      </c>
      <c r="AY64" s="17">
        <v>75</v>
      </c>
      <c r="AZ64" s="17">
        <v>80</v>
      </c>
      <c r="BA64" s="17">
        <v>80</v>
      </c>
      <c r="BB64" s="16"/>
      <c r="BC64" s="16"/>
      <c r="BD64" s="16"/>
      <c r="BE64" s="16"/>
      <c r="BF64" s="14">
        <v>80</v>
      </c>
      <c r="BG64" s="103">
        <v>0</v>
      </c>
      <c r="BH64" s="9">
        <v>0</v>
      </c>
      <c r="BI64" s="104" t="s">
        <v>2939</v>
      </c>
      <c r="BJ64" s="12">
        <v>0</v>
      </c>
      <c r="BK64" s="8">
        <v>0</v>
      </c>
      <c r="BL64" s="11" t="s">
        <v>2035</v>
      </c>
      <c r="BM64" s="104" t="s">
        <v>2917</v>
      </c>
      <c r="BN64" s="105"/>
      <c r="BO64" s="103">
        <v>0</v>
      </c>
      <c r="BP64" s="9">
        <v>0</v>
      </c>
      <c r="BQ64" s="106" t="s">
        <v>2938</v>
      </c>
      <c r="BR64" s="8">
        <v>0</v>
      </c>
      <c r="BS64" s="8">
        <v>0</v>
      </c>
      <c r="BT64" s="11" t="s">
        <v>2035</v>
      </c>
      <c r="BU64" s="107" t="s">
        <v>2937</v>
      </c>
      <c r="BV64" s="108"/>
      <c r="BW64" s="103">
        <v>0</v>
      </c>
      <c r="BX64" s="9">
        <v>0</v>
      </c>
      <c r="BY64" s="109" t="s">
        <v>2936</v>
      </c>
      <c r="BZ64" s="8">
        <v>0</v>
      </c>
      <c r="CA64" s="8">
        <v>0</v>
      </c>
      <c r="CB64" s="11" t="s">
        <v>2035</v>
      </c>
      <c r="CC64" s="110" t="s">
        <v>2935</v>
      </c>
      <c r="CD64" s="111"/>
      <c r="CE64" s="103">
        <v>0</v>
      </c>
      <c r="CF64" s="9">
        <v>0</v>
      </c>
      <c r="CG64" s="109" t="s">
        <v>2934</v>
      </c>
      <c r="CH64" s="8">
        <v>0</v>
      </c>
      <c r="CI64" s="8">
        <v>0</v>
      </c>
      <c r="CJ64" s="11" t="s">
        <v>2035</v>
      </c>
      <c r="CK64" s="112" t="s">
        <v>2933</v>
      </c>
      <c r="CL64" s="111"/>
      <c r="CM64" s="103">
        <v>0</v>
      </c>
      <c r="CN64" s="9">
        <v>0</v>
      </c>
      <c r="CO64" s="113" t="s">
        <v>2932</v>
      </c>
      <c r="CP64" s="8">
        <v>0</v>
      </c>
      <c r="CQ64" s="8">
        <v>0</v>
      </c>
      <c r="CR64" s="11" t="s">
        <v>2035</v>
      </c>
      <c r="CS64" s="110" t="s">
        <v>2931</v>
      </c>
      <c r="CT64" s="111"/>
      <c r="CU64" s="103">
        <v>0</v>
      </c>
      <c r="CV64" s="9">
        <v>0</v>
      </c>
      <c r="CW64" s="109" t="s">
        <v>2930</v>
      </c>
      <c r="CX64" s="8">
        <v>0</v>
      </c>
      <c r="CY64" s="8">
        <v>0</v>
      </c>
      <c r="CZ64" s="11" t="s">
        <v>1565</v>
      </c>
      <c r="DA64" s="110" t="s">
        <v>2929</v>
      </c>
      <c r="DB64" s="114"/>
      <c r="DC64" s="103">
        <v>0</v>
      </c>
      <c r="DD64" s="9">
        <v>0</v>
      </c>
      <c r="DE64" s="109" t="s">
        <v>2928</v>
      </c>
      <c r="DF64" s="8">
        <v>0</v>
      </c>
      <c r="DG64" s="8">
        <v>0</v>
      </c>
      <c r="DH64" s="11" t="s">
        <v>2035</v>
      </c>
      <c r="DI64" s="110" t="s">
        <v>2906</v>
      </c>
      <c r="DJ64" s="114"/>
      <c r="DK64" s="103">
        <v>0</v>
      </c>
      <c r="DL64" s="9">
        <v>0</v>
      </c>
      <c r="DM64" s="109" t="s">
        <v>2927</v>
      </c>
      <c r="DN64" s="8">
        <v>0</v>
      </c>
      <c r="DO64" s="8">
        <v>0</v>
      </c>
      <c r="DP64" s="11" t="s">
        <v>0</v>
      </c>
      <c r="DQ64" s="110" t="s">
        <v>2926</v>
      </c>
      <c r="DR64" s="114"/>
      <c r="DS64" s="103">
        <v>0</v>
      </c>
      <c r="DT64" s="9">
        <v>0</v>
      </c>
      <c r="DU64" s="109" t="s">
        <v>2925</v>
      </c>
      <c r="DV64" s="8">
        <v>0</v>
      </c>
      <c r="DW64" s="8">
        <v>0</v>
      </c>
      <c r="DX64" s="115" t="s">
        <v>0</v>
      </c>
      <c r="DY64" s="116" t="s">
        <v>2924</v>
      </c>
      <c r="DZ64" s="117"/>
    </row>
    <row r="65" spans="1:130" s="7" customFormat="1" ht="100.5" customHeight="1" x14ac:dyDescent="0.25">
      <c r="A65" s="98" t="s">
        <v>2923</v>
      </c>
      <c r="B65" s="99" t="s">
        <v>2582</v>
      </c>
      <c r="C65" s="99" t="s">
        <v>1594</v>
      </c>
      <c r="D65" s="99" t="s">
        <v>34</v>
      </c>
      <c r="E65" s="99" t="s">
        <v>1994</v>
      </c>
      <c r="F65" s="99" t="s">
        <v>2729</v>
      </c>
      <c r="G65" s="99" t="s">
        <v>2728</v>
      </c>
      <c r="H65" s="99" t="s">
        <v>2727</v>
      </c>
      <c r="I65" s="100" t="s">
        <v>29</v>
      </c>
      <c r="J65" s="100" t="s">
        <v>29</v>
      </c>
      <c r="K65" s="100" t="s">
        <v>2788</v>
      </c>
      <c r="L65" s="101" t="s">
        <v>2725</v>
      </c>
      <c r="M65" s="99" t="s">
        <v>2787</v>
      </c>
      <c r="N65" s="101">
        <v>107</v>
      </c>
      <c r="O65" s="101"/>
      <c r="P65" s="102" t="s">
        <v>2922</v>
      </c>
      <c r="Q65" s="101" t="s">
        <v>2480</v>
      </c>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t="s">
        <v>2921</v>
      </c>
      <c r="AP65" s="101" t="s">
        <v>216</v>
      </c>
      <c r="AQ65" s="101" t="s">
        <v>22</v>
      </c>
      <c r="AR65" s="101" t="s">
        <v>21</v>
      </c>
      <c r="AS65" s="101">
        <v>0</v>
      </c>
      <c r="AT65" s="99" t="s">
        <v>2920</v>
      </c>
      <c r="AU65" s="99" t="s">
        <v>2919</v>
      </c>
      <c r="AV65" s="118">
        <v>0</v>
      </c>
      <c r="AW65" s="199">
        <v>90</v>
      </c>
      <c r="AX65" s="17">
        <v>70</v>
      </c>
      <c r="AY65" s="17">
        <v>80</v>
      </c>
      <c r="AZ65" s="17">
        <v>90</v>
      </c>
      <c r="BA65" s="17">
        <v>90</v>
      </c>
      <c r="BB65" s="16"/>
      <c r="BC65" s="16"/>
      <c r="BD65" s="16"/>
      <c r="BE65" s="16"/>
      <c r="BF65" s="14">
        <v>90</v>
      </c>
      <c r="BG65" s="103">
        <v>0</v>
      </c>
      <c r="BH65" s="9">
        <v>0</v>
      </c>
      <c r="BI65" s="104" t="s">
        <v>2918</v>
      </c>
      <c r="BJ65" s="12">
        <v>0</v>
      </c>
      <c r="BK65" s="8">
        <v>0</v>
      </c>
      <c r="BL65" s="11" t="s">
        <v>2035</v>
      </c>
      <c r="BM65" s="104" t="s">
        <v>2917</v>
      </c>
      <c r="BN65" s="105"/>
      <c r="BO65" s="103">
        <v>0</v>
      </c>
      <c r="BP65" s="9">
        <v>0</v>
      </c>
      <c r="BQ65" s="106" t="s">
        <v>2916</v>
      </c>
      <c r="BR65" s="8">
        <v>0</v>
      </c>
      <c r="BS65" s="8">
        <v>0</v>
      </c>
      <c r="BT65" s="11" t="s">
        <v>2035</v>
      </c>
      <c r="BU65" s="107" t="s">
        <v>2915</v>
      </c>
      <c r="BV65" s="108"/>
      <c r="BW65" s="103">
        <v>0</v>
      </c>
      <c r="BX65" s="9">
        <v>0</v>
      </c>
      <c r="BY65" s="109" t="s">
        <v>2914</v>
      </c>
      <c r="BZ65" s="8">
        <v>0</v>
      </c>
      <c r="CA65" s="8">
        <v>0</v>
      </c>
      <c r="CB65" s="11" t="s">
        <v>2035</v>
      </c>
      <c r="CC65" s="110" t="s">
        <v>2910</v>
      </c>
      <c r="CD65" s="111"/>
      <c r="CE65" s="103">
        <v>0</v>
      </c>
      <c r="CF65" s="9">
        <v>0</v>
      </c>
      <c r="CG65" s="109" t="s">
        <v>2913</v>
      </c>
      <c r="CH65" s="8">
        <v>0</v>
      </c>
      <c r="CI65" s="8">
        <v>0</v>
      </c>
      <c r="CJ65" s="11" t="s">
        <v>2035</v>
      </c>
      <c r="CK65" s="112" t="s">
        <v>2912</v>
      </c>
      <c r="CL65" s="111"/>
      <c r="CM65" s="103">
        <v>0</v>
      </c>
      <c r="CN65" s="9">
        <v>0</v>
      </c>
      <c r="CO65" s="113" t="s">
        <v>2911</v>
      </c>
      <c r="CP65" s="8">
        <v>0</v>
      </c>
      <c r="CQ65" s="8">
        <v>0</v>
      </c>
      <c r="CR65" s="11" t="s">
        <v>2035</v>
      </c>
      <c r="CS65" s="110" t="s">
        <v>2910</v>
      </c>
      <c r="CT65" s="111"/>
      <c r="CU65" s="103">
        <v>0</v>
      </c>
      <c r="CV65" s="9">
        <v>0</v>
      </c>
      <c r="CW65" s="109" t="s">
        <v>2909</v>
      </c>
      <c r="CX65" s="8">
        <v>0</v>
      </c>
      <c r="CY65" s="8">
        <v>0</v>
      </c>
      <c r="CZ65" s="11" t="s">
        <v>1565</v>
      </c>
      <c r="DA65" s="110" t="s">
        <v>2908</v>
      </c>
      <c r="DB65" s="114"/>
      <c r="DC65" s="103">
        <v>0</v>
      </c>
      <c r="DD65" s="9">
        <v>0</v>
      </c>
      <c r="DE65" s="109" t="s">
        <v>2907</v>
      </c>
      <c r="DF65" s="8">
        <v>0</v>
      </c>
      <c r="DG65" s="8">
        <v>0</v>
      </c>
      <c r="DH65" s="11" t="s">
        <v>2035</v>
      </c>
      <c r="DI65" s="110" t="s">
        <v>2906</v>
      </c>
      <c r="DJ65" s="114"/>
      <c r="DK65" s="103">
        <v>0</v>
      </c>
      <c r="DL65" s="9">
        <v>0</v>
      </c>
      <c r="DM65" s="109" t="s">
        <v>2905</v>
      </c>
      <c r="DN65" s="8">
        <v>0</v>
      </c>
      <c r="DO65" s="8">
        <v>0</v>
      </c>
      <c r="DP65" s="11" t="s">
        <v>0</v>
      </c>
      <c r="DQ65" s="110" t="s">
        <v>2904</v>
      </c>
      <c r="DR65" s="114"/>
      <c r="DS65" s="103">
        <v>0</v>
      </c>
      <c r="DT65" s="9">
        <v>0</v>
      </c>
      <c r="DU65" s="109" t="s">
        <v>2903</v>
      </c>
      <c r="DV65" s="8">
        <v>0</v>
      </c>
      <c r="DW65" s="8">
        <v>0</v>
      </c>
      <c r="DX65" s="115" t="s">
        <v>0</v>
      </c>
      <c r="DY65" s="116" t="s">
        <v>2902</v>
      </c>
      <c r="DZ65" s="117"/>
    </row>
    <row r="66" spans="1:130" s="7" customFormat="1" ht="100.5" customHeight="1" x14ac:dyDescent="0.25">
      <c r="A66" s="98" t="s">
        <v>2901</v>
      </c>
      <c r="B66" s="99" t="s">
        <v>2582</v>
      </c>
      <c r="C66" s="99" t="s">
        <v>1594</v>
      </c>
      <c r="D66" s="99" t="s">
        <v>34</v>
      </c>
      <c r="E66" s="99" t="s">
        <v>1994</v>
      </c>
      <c r="F66" s="99" t="s">
        <v>2729</v>
      </c>
      <c r="G66" s="99" t="s">
        <v>2871</v>
      </c>
      <c r="H66" s="99" t="s">
        <v>2727</v>
      </c>
      <c r="I66" s="100" t="s">
        <v>29</v>
      </c>
      <c r="J66" s="100" t="s">
        <v>29</v>
      </c>
      <c r="K66" s="100" t="s">
        <v>2788</v>
      </c>
      <c r="L66" s="101" t="s">
        <v>2725</v>
      </c>
      <c r="M66" s="99" t="s">
        <v>2787</v>
      </c>
      <c r="N66" s="122">
        <v>548</v>
      </c>
      <c r="O66" s="101"/>
      <c r="P66" s="102" t="s">
        <v>2900</v>
      </c>
      <c r="Q66" s="101" t="s">
        <v>25</v>
      </c>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t="s">
        <v>1196</v>
      </c>
      <c r="AP66" s="101" t="s">
        <v>58</v>
      </c>
      <c r="AQ66" s="101" t="s">
        <v>144</v>
      </c>
      <c r="AR66" s="101" t="s">
        <v>573</v>
      </c>
      <c r="AS66" s="101">
        <v>0</v>
      </c>
      <c r="AT66" s="99" t="s">
        <v>2899</v>
      </c>
      <c r="AU66" s="99" t="s">
        <v>2898</v>
      </c>
      <c r="AV66" s="118">
        <v>0</v>
      </c>
      <c r="AW66" s="17">
        <v>96</v>
      </c>
      <c r="AX66" s="17">
        <v>96</v>
      </c>
      <c r="AY66" s="17">
        <v>96</v>
      </c>
      <c r="AZ66" s="17">
        <v>96</v>
      </c>
      <c r="BA66" s="17">
        <v>96</v>
      </c>
      <c r="BB66" s="16"/>
      <c r="BC66" s="16"/>
      <c r="BD66" s="16"/>
      <c r="BE66" s="16"/>
      <c r="BF66" s="14">
        <v>96</v>
      </c>
      <c r="BG66" s="103">
        <v>0</v>
      </c>
      <c r="BH66" s="9">
        <v>0</v>
      </c>
      <c r="BI66" s="104" t="s">
        <v>2897</v>
      </c>
      <c r="BJ66" s="12">
        <v>0</v>
      </c>
      <c r="BK66" s="8">
        <v>0</v>
      </c>
      <c r="BL66" s="11" t="s">
        <v>0</v>
      </c>
      <c r="BM66" s="104" t="s">
        <v>2866</v>
      </c>
      <c r="BN66" s="105"/>
      <c r="BO66" s="103">
        <v>0</v>
      </c>
      <c r="BP66" s="9">
        <v>0</v>
      </c>
      <c r="BQ66" s="106" t="s">
        <v>2896</v>
      </c>
      <c r="BR66" s="8">
        <v>0</v>
      </c>
      <c r="BS66" s="8">
        <v>0</v>
      </c>
      <c r="BT66" s="11" t="s">
        <v>0</v>
      </c>
      <c r="BU66" s="107" t="s">
        <v>2895</v>
      </c>
      <c r="BV66" s="108"/>
      <c r="BW66" s="103">
        <v>24</v>
      </c>
      <c r="BX66" s="10">
        <v>28</v>
      </c>
      <c r="BY66" s="109" t="s">
        <v>2894</v>
      </c>
      <c r="BZ66" s="8">
        <v>0.25</v>
      </c>
      <c r="CA66" s="8">
        <v>0.29166666666666669</v>
      </c>
      <c r="CB66" s="11" t="s">
        <v>0</v>
      </c>
      <c r="CC66" s="110" t="s">
        <v>2879</v>
      </c>
      <c r="CD66" s="108"/>
      <c r="CE66" s="103">
        <v>24</v>
      </c>
      <c r="CF66" s="9">
        <v>28</v>
      </c>
      <c r="CG66" s="109" t="s">
        <v>2893</v>
      </c>
      <c r="CH66" s="8">
        <v>0.25</v>
      </c>
      <c r="CI66" s="8">
        <v>0.29166666666666669</v>
      </c>
      <c r="CJ66" s="11" t="s">
        <v>0</v>
      </c>
      <c r="CK66" s="112" t="s">
        <v>2860</v>
      </c>
      <c r="CL66" s="111"/>
      <c r="CM66" s="103">
        <v>24</v>
      </c>
      <c r="CN66" s="9">
        <v>28</v>
      </c>
      <c r="CO66" s="113" t="s">
        <v>2892</v>
      </c>
      <c r="CP66" s="8">
        <v>0.25</v>
      </c>
      <c r="CQ66" s="8">
        <v>0.29166666666666669</v>
      </c>
      <c r="CR66" s="11" t="s">
        <v>0</v>
      </c>
      <c r="CS66" s="110" t="s">
        <v>2774</v>
      </c>
      <c r="CT66" s="111"/>
      <c r="CU66" s="103">
        <v>48</v>
      </c>
      <c r="CV66" s="10">
        <v>89</v>
      </c>
      <c r="CW66" s="109" t="s">
        <v>2891</v>
      </c>
      <c r="CX66" s="8">
        <v>0.5</v>
      </c>
      <c r="CY66" s="8">
        <v>0.92708333333333337</v>
      </c>
      <c r="CZ66" s="11" t="s">
        <v>0</v>
      </c>
      <c r="DA66" s="110" t="s">
        <v>2857</v>
      </c>
      <c r="DB66" s="114">
        <v>1</v>
      </c>
      <c r="DC66" s="103">
        <v>48</v>
      </c>
      <c r="DD66" s="9">
        <v>89</v>
      </c>
      <c r="DE66" s="109" t="s">
        <v>2890</v>
      </c>
      <c r="DF66" s="8">
        <v>0.5</v>
      </c>
      <c r="DG66" s="8">
        <v>0.92708333333333337</v>
      </c>
      <c r="DH66" s="11" t="s">
        <v>0</v>
      </c>
      <c r="DI66" s="110" t="s">
        <v>2770</v>
      </c>
      <c r="DJ66" s="114"/>
      <c r="DK66" s="103">
        <v>48</v>
      </c>
      <c r="DL66" s="9">
        <v>89</v>
      </c>
      <c r="DM66" s="109" t="s">
        <v>2889</v>
      </c>
      <c r="DN66" s="8">
        <v>0.5</v>
      </c>
      <c r="DO66" s="8">
        <v>0.92708333333333337</v>
      </c>
      <c r="DP66" s="11" t="s">
        <v>0</v>
      </c>
      <c r="DQ66" s="110" t="s">
        <v>2854</v>
      </c>
      <c r="DR66" s="114"/>
      <c r="DS66" s="103">
        <v>72</v>
      </c>
      <c r="DT66" s="10">
        <v>72</v>
      </c>
      <c r="DU66" s="109" t="s">
        <v>2888</v>
      </c>
      <c r="DV66" s="8">
        <v>0.75</v>
      </c>
      <c r="DW66" s="8">
        <v>0.75</v>
      </c>
      <c r="DX66" s="115" t="s">
        <v>0</v>
      </c>
      <c r="DY66" s="116" t="s">
        <v>2887</v>
      </c>
      <c r="DZ66" s="117">
        <v>1</v>
      </c>
    </row>
    <row r="67" spans="1:130" s="7" customFormat="1" ht="100.5" customHeight="1" x14ac:dyDescent="0.25">
      <c r="A67" s="98" t="s">
        <v>2886</v>
      </c>
      <c r="B67" s="99" t="s">
        <v>2582</v>
      </c>
      <c r="C67" s="99" t="s">
        <v>1594</v>
      </c>
      <c r="D67" s="99" t="s">
        <v>34</v>
      </c>
      <c r="E67" s="99" t="s">
        <v>1994</v>
      </c>
      <c r="F67" s="99" t="s">
        <v>2729</v>
      </c>
      <c r="G67" s="99" t="s">
        <v>2871</v>
      </c>
      <c r="H67" s="99" t="s">
        <v>2727</v>
      </c>
      <c r="I67" s="100" t="s">
        <v>29</v>
      </c>
      <c r="J67" s="100" t="s">
        <v>29</v>
      </c>
      <c r="K67" s="100" t="s">
        <v>2788</v>
      </c>
      <c r="L67" s="101" t="s">
        <v>2725</v>
      </c>
      <c r="M67" s="99" t="s">
        <v>2787</v>
      </c>
      <c r="N67" s="122">
        <v>549</v>
      </c>
      <c r="O67" s="101"/>
      <c r="P67" s="102" t="s">
        <v>2885</v>
      </c>
      <c r="Q67" s="101" t="s">
        <v>25</v>
      </c>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t="s">
        <v>24</v>
      </c>
      <c r="AP67" s="101" t="s">
        <v>98</v>
      </c>
      <c r="AQ67" s="101" t="s">
        <v>144</v>
      </c>
      <c r="AR67" s="101" t="s">
        <v>573</v>
      </c>
      <c r="AS67" s="101">
        <v>0</v>
      </c>
      <c r="AT67" s="99" t="s">
        <v>2884</v>
      </c>
      <c r="AU67" s="99" t="s">
        <v>2883</v>
      </c>
      <c r="AV67" s="118">
        <v>96</v>
      </c>
      <c r="AW67" s="17">
        <v>97</v>
      </c>
      <c r="AX67" s="17">
        <v>97</v>
      </c>
      <c r="AY67" s="17">
        <v>97</v>
      </c>
      <c r="AZ67" s="17">
        <v>97</v>
      </c>
      <c r="BA67" s="17">
        <v>97</v>
      </c>
      <c r="BB67" s="16"/>
      <c r="BC67" s="16"/>
      <c r="BD67" s="16"/>
      <c r="BE67" s="16"/>
      <c r="BF67" s="14">
        <v>97</v>
      </c>
      <c r="BG67" s="103">
        <v>0</v>
      </c>
      <c r="BH67" s="10">
        <v>0</v>
      </c>
      <c r="BI67" s="104" t="s">
        <v>2882</v>
      </c>
      <c r="BJ67" s="12">
        <v>0</v>
      </c>
      <c r="BK67" s="8">
        <v>0</v>
      </c>
      <c r="BL67" s="11" t="s">
        <v>0</v>
      </c>
      <c r="BM67" s="104" t="s">
        <v>2866</v>
      </c>
      <c r="BN67" s="105"/>
      <c r="BO67" s="103">
        <v>97</v>
      </c>
      <c r="BP67" s="10">
        <v>75</v>
      </c>
      <c r="BQ67" s="106" t="s">
        <v>2881</v>
      </c>
      <c r="BR67" s="8">
        <v>1</v>
      </c>
      <c r="BS67" s="8">
        <v>0.77319587628865982</v>
      </c>
      <c r="BT67" s="11" t="s">
        <v>0</v>
      </c>
      <c r="BU67" s="107" t="s">
        <v>2864</v>
      </c>
      <c r="BV67" s="108"/>
      <c r="BW67" s="103">
        <v>97</v>
      </c>
      <c r="BX67" s="10">
        <v>97</v>
      </c>
      <c r="BY67" s="109" t="s">
        <v>2880</v>
      </c>
      <c r="BZ67" s="8">
        <v>1</v>
      </c>
      <c r="CA67" s="8">
        <v>1</v>
      </c>
      <c r="CB67" s="11" t="s">
        <v>0</v>
      </c>
      <c r="CC67" s="110" t="s">
        <v>2879</v>
      </c>
      <c r="CD67" s="108"/>
      <c r="CE67" s="103">
        <v>97</v>
      </c>
      <c r="CF67" s="10">
        <v>97</v>
      </c>
      <c r="CG67" s="109" t="s">
        <v>2878</v>
      </c>
      <c r="CH67" s="8">
        <v>1</v>
      </c>
      <c r="CI67" s="8">
        <v>1</v>
      </c>
      <c r="CJ67" s="11" t="s">
        <v>0</v>
      </c>
      <c r="CK67" s="112" t="s">
        <v>2860</v>
      </c>
      <c r="CL67" s="111"/>
      <c r="CM67" s="103">
        <v>97</v>
      </c>
      <c r="CN67" s="10">
        <v>97</v>
      </c>
      <c r="CO67" s="113" t="s">
        <v>2877</v>
      </c>
      <c r="CP67" s="8">
        <v>1</v>
      </c>
      <c r="CQ67" s="8">
        <v>1</v>
      </c>
      <c r="CR67" s="11" t="s">
        <v>0</v>
      </c>
      <c r="CS67" s="110" t="s">
        <v>2774</v>
      </c>
      <c r="CT67" s="111"/>
      <c r="CU67" s="103">
        <v>97</v>
      </c>
      <c r="CV67" s="10">
        <v>97</v>
      </c>
      <c r="CW67" s="109" t="s">
        <v>2876</v>
      </c>
      <c r="CX67" s="8">
        <v>1</v>
      </c>
      <c r="CY67" s="8">
        <v>1</v>
      </c>
      <c r="CZ67" s="11" t="s">
        <v>0</v>
      </c>
      <c r="DA67" s="110" t="s">
        <v>2857</v>
      </c>
      <c r="DB67" s="114">
        <v>1</v>
      </c>
      <c r="DC67" s="103">
        <v>97</v>
      </c>
      <c r="DD67" s="10">
        <v>97</v>
      </c>
      <c r="DE67" s="109" t="s">
        <v>2875</v>
      </c>
      <c r="DF67" s="8">
        <v>1</v>
      </c>
      <c r="DG67" s="8">
        <v>1</v>
      </c>
      <c r="DH67" s="11" t="s">
        <v>0</v>
      </c>
      <c r="DI67" s="110" t="s">
        <v>2770</v>
      </c>
      <c r="DJ67" s="114"/>
      <c r="DK67" s="103">
        <v>97</v>
      </c>
      <c r="DL67" s="10">
        <v>97</v>
      </c>
      <c r="DM67" s="109" t="s">
        <v>2874</v>
      </c>
      <c r="DN67" s="8">
        <v>1</v>
      </c>
      <c r="DO67" s="8">
        <v>1</v>
      </c>
      <c r="DP67" s="11" t="s">
        <v>0</v>
      </c>
      <c r="DQ67" s="110" t="s">
        <v>2854</v>
      </c>
      <c r="DR67" s="114"/>
      <c r="DS67" s="103">
        <v>97</v>
      </c>
      <c r="DT67" s="10">
        <v>97</v>
      </c>
      <c r="DU67" s="109" t="s">
        <v>2873</v>
      </c>
      <c r="DV67" s="8">
        <v>1</v>
      </c>
      <c r="DW67" s="8">
        <v>1</v>
      </c>
      <c r="DX67" s="115" t="s">
        <v>0</v>
      </c>
      <c r="DY67" s="116" t="s">
        <v>2767</v>
      </c>
      <c r="DZ67" s="117">
        <v>1</v>
      </c>
    </row>
    <row r="68" spans="1:130" s="7" customFormat="1" ht="100.5" customHeight="1" x14ac:dyDescent="0.25">
      <c r="A68" s="98" t="s">
        <v>2872</v>
      </c>
      <c r="B68" s="99" t="s">
        <v>2582</v>
      </c>
      <c r="C68" s="99" t="s">
        <v>1594</v>
      </c>
      <c r="D68" s="99" t="s">
        <v>34</v>
      </c>
      <c r="E68" s="99" t="s">
        <v>1994</v>
      </c>
      <c r="F68" s="99" t="s">
        <v>2729</v>
      </c>
      <c r="G68" s="99" t="s">
        <v>2871</v>
      </c>
      <c r="H68" s="99" t="s">
        <v>2727</v>
      </c>
      <c r="I68" s="100" t="s">
        <v>29</v>
      </c>
      <c r="J68" s="100" t="s">
        <v>29</v>
      </c>
      <c r="K68" s="100" t="s">
        <v>2788</v>
      </c>
      <c r="L68" s="101" t="s">
        <v>2725</v>
      </c>
      <c r="M68" s="99" t="s">
        <v>2787</v>
      </c>
      <c r="N68" s="122">
        <v>550</v>
      </c>
      <c r="O68" s="101"/>
      <c r="P68" s="102" t="s">
        <v>2870</v>
      </c>
      <c r="Q68" s="101" t="s">
        <v>25</v>
      </c>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t="s">
        <v>24</v>
      </c>
      <c r="AP68" s="101" t="s">
        <v>98</v>
      </c>
      <c r="AQ68" s="101" t="s">
        <v>144</v>
      </c>
      <c r="AR68" s="101" t="s">
        <v>21</v>
      </c>
      <c r="AS68" s="101">
        <v>0</v>
      </c>
      <c r="AT68" s="99" t="s">
        <v>2869</v>
      </c>
      <c r="AU68" s="99" t="s">
        <v>2868</v>
      </c>
      <c r="AV68" s="118">
        <v>0</v>
      </c>
      <c r="AW68" s="17">
        <v>100</v>
      </c>
      <c r="AX68" s="17">
        <v>100</v>
      </c>
      <c r="AY68" s="17">
        <v>100</v>
      </c>
      <c r="AZ68" s="17">
        <v>100</v>
      </c>
      <c r="BA68" s="17">
        <v>100</v>
      </c>
      <c r="BB68" s="16"/>
      <c r="BC68" s="16"/>
      <c r="BD68" s="16"/>
      <c r="BE68" s="16"/>
      <c r="BF68" s="14">
        <v>100</v>
      </c>
      <c r="BG68" s="103">
        <v>100</v>
      </c>
      <c r="BH68" s="10">
        <v>100</v>
      </c>
      <c r="BI68" s="104" t="s">
        <v>2867</v>
      </c>
      <c r="BJ68" s="12">
        <v>1</v>
      </c>
      <c r="BK68" s="8">
        <v>1</v>
      </c>
      <c r="BL68" s="11" t="s">
        <v>0</v>
      </c>
      <c r="BM68" s="104" t="s">
        <v>2866</v>
      </c>
      <c r="BN68" s="105"/>
      <c r="BO68" s="103">
        <v>100</v>
      </c>
      <c r="BP68" s="10">
        <v>100</v>
      </c>
      <c r="BQ68" s="106" t="s">
        <v>2865</v>
      </c>
      <c r="BR68" s="8">
        <v>1</v>
      </c>
      <c r="BS68" s="8">
        <v>1</v>
      </c>
      <c r="BT68" s="11" t="s">
        <v>0</v>
      </c>
      <c r="BU68" s="107" t="s">
        <v>2864</v>
      </c>
      <c r="BV68" s="108"/>
      <c r="BW68" s="103">
        <v>100</v>
      </c>
      <c r="BX68" s="10">
        <v>100</v>
      </c>
      <c r="BY68" s="109" t="s">
        <v>2863</v>
      </c>
      <c r="BZ68" s="8">
        <v>1</v>
      </c>
      <c r="CA68" s="8">
        <v>1</v>
      </c>
      <c r="CB68" s="11" t="s">
        <v>0</v>
      </c>
      <c r="CC68" s="110" t="s">
        <v>2862</v>
      </c>
      <c r="CD68" s="108"/>
      <c r="CE68" s="103">
        <v>100</v>
      </c>
      <c r="CF68" s="10">
        <v>100</v>
      </c>
      <c r="CG68" s="109" t="s">
        <v>2861</v>
      </c>
      <c r="CH68" s="8">
        <v>1</v>
      </c>
      <c r="CI68" s="8">
        <v>1</v>
      </c>
      <c r="CJ68" s="11" t="s">
        <v>0</v>
      </c>
      <c r="CK68" s="112" t="s">
        <v>2860</v>
      </c>
      <c r="CL68" s="111"/>
      <c r="CM68" s="103">
        <v>100</v>
      </c>
      <c r="CN68" s="10">
        <v>100</v>
      </c>
      <c r="CO68" s="113" t="s">
        <v>2859</v>
      </c>
      <c r="CP68" s="8">
        <v>1</v>
      </c>
      <c r="CQ68" s="8">
        <v>1</v>
      </c>
      <c r="CR68" s="11" t="s">
        <v>0</v>
      </c>
      <c r="CS68" s="110" t="s">
        <v>2774</v>
      </c>
      <c r="CT68" s="111"/>
      <c r="CU68" s="103">
        <v>100</v>
      </c>
      <c r="CV68" s="10">
        <v>100</v>
      </c>
      <c r="CW68" s="109" t="s">
        <v>2858</v>
      </c>
      <c r="CX68" s="8">
        <v>1</v>
      </c>
      <c r="CY68" s="8">
        <v>1</v>
      </c>
      <c r="CZ68" s="11" t="s">
        <v>0</v>
      </c>
      <c r="DA68" s="110" t="s">
        <v>2857</v>
      </c>
      <c r="DB68" s="114">
        <v>1</v>
      </c>
      <c r="DC68" s="103">
        <v>100</v>
      </c>
      <c r="DD68" s="10">
        <v>100</v>
      </c>
      <c r="DE68" s="109" t="s">
        <v>2856</v>
      </c>
      <c r="DF68" s="8">
        <v>1</v>
      </c>
      <c r="DG68" s="8">
        <v>1</v>
      </c>
      <c r="DH68" s="11" t="s">
        <v>0</v>
      </c>
      <c r="DI68" s="110" t="s">
        <v>2770</v>
      </c>
      <c r="DJ68" s="114"/>
      <c r="DK68" s="103">
        <v>100</v>
      </c>
      <c r="DL68" s="10">
        <v>100</v>
      </c>
      <c r="DM68" s="109" t="s">
        <v>2855</v>
      </c>
      <c r="DN68" s="8">
        <v>1</v>
      </c>
      <c r="DO68" s="8">
        <v>1</v>
      </c>
      <c r="DP68" s="11" t="s">
        <v>0</v>
      </c>
      <c r="DQ68" s="110" t="s">
        <v>2854</v>
      </c>
      <c r="DR68" s="114"/>
      <c r="DS68" s="103">
        <v>100</v>
      </c>
      <c r="DT68" s="10">
        <v>100</v>
      </c>
      <c r="DU68" s="109" t="s">
        <v>2853</v>
      </c>
      <c r="DV68" s="8">
        <v>1</v>
      </c>
      <c r="DW68" s="8">
        <v>1</v>
      </c>
      <c r="DX68" s="115" t="s">
        <v>0</v>
      </c>
      <c r="DY68" s="116" t="s">
        <v>2767</v>
      </c>
      <c r="DZ68" s="117">
        <v>1</v>
      </c>
    </row>
    <row r="69" spans="1:130" s="7" customFormat="1" ht="100.5" customHeight="1" x14ac:dyDescent="0.25">
      <c r="A69" s="98" t="s">
        <v>2852</v>
      </c>
      <c r="B69" s="124" t="s">
        <v>2582</v>
      </c>
      <c r="C69" s="124" t="s">
        <v>1594</v>
      </c>
      <c r="D69" s="99" t="s">
        <v>34</v>
      </c>
      <c r="E69" s="124" t="s">
        <v>1994</v>
      </c>
      <c r="F69" s="124" t="s">
        <v>2729</v>
      </c>
      <c r="G69" s="124" t="s">
        <v>2728</v>
      </c>
      <c r="H69" s="124" t="s">
        <v>2727</v>
      </c>
      <c r="I69" s="100" t="s">
        <v>29</v>
      </c>
      <c r="J69" s="100" t="s">
        <v>29</v>
      </c>
      <c r="K69" s="100" t="s">
        <v>2788</v>
      </c>
      <c r="L69" s="101" t="s">
        <v>2725</v>
      </c>
      <c r="M69" s="99" t="s">
        <v>2787</v>
      </c>
      <c r="N69" s="118">
        <v>189</v>
      </c>
      <c r="O69" s="178"/>
      <c r="P69" s="129" t="s">
        <v>2851</v>
      </c>
      <c r="Q69" s="118" t="s">
        <v>25</v>
      </c>
      <c r="R69" s="118" t="s">
        <v>146</v>
      </c>
      <c r="S69" s="118" t="s">
        <v>146</v>
      </c>
      <c r="T69" s="118" t="s">
        <v>146</v>
      </c>
      <c r="U69" s="118" t="s">
        <v>146</v>
      </c>
      <c r="V69" s="118" t="s">
        <v>146</v>
      </c>
      <c r="W69" s="118" t="s">
        <v>146</v>
      </c>
      <c r="X69" s="118" t="s">
        <v>146</v>
      </c>
      <c r="Y69" s="118" t="s">
        <v>146</v>
      </c>
      <c r="Z69" s="118" t="s">
        <v>146</v>
      </c>
      <c r="AA69" s="118" t="s">
        <v>146</v>
      </c>
      <c r="AB69" s="118" t="s">
        <v>146</v>
      </c>
      <c r="AC69" s="118" t="s">
        <v>146</v>
      </c>
      <c r="AD69" s="118" t="s">
        <v>146</v>
      </c>
      <c r="AE69" s="118"/>
      <c r="AF69" s="118"/>
      <c r="AG69" s="118" t="s">
        <v>146</v>
      </c>
      <c r="AH69" s="118" t="s">
        <v>146</v>
      </c>
      <c r="AI69" s="118" t="s">
        <v>146</v>
      </c>
      <c r="AJ69" s="118" t="s">
        <v>146</v>
      </c>
      <c r="AK69" s="118" t="s">
        <v>146</v>
      </c>
      <c r="AL69" s="118" t="s">
        <v>146</v>
      </c>
      <c r="AM69" s="118" t="s">
        <v>146</v>
      </c>
      <c r="AN69" s="118"/>
      <c r="AO69" s="118" t="s">
        <v>695</v>
      </c>
      <c r="AP69" s="118" t="s">
        <v>58</v>
      </c>
      <c r="AQ69" s="118" t="s">
        <v>22</v>
      </c>
      <c r="AR69" s="118" t="s">
        <v>573</v>
      </c>
      <c r="AS69" s="101">
        <v>0</v>
      </c>
      <c r="AT69" s="124" t="s">
        <v>2850</v>
      </c>
      <c r="AU69" s="124" t="s">
        <v>2849</v>
      </c>
      <c r="AV69" s="118">
        <v>96</v>
      </c>
      <c r="AW69" s="118">
        <v>96</v>
      </c>
      <c r="AX69" s="118">
        <v>96</v>
      </c>
      <c r="AY69" s="118">
        <v>96</v>
      </c>
      <c r="AZ69" s="118">
        <v>96</v>
      </c>
      <c r="BA69" s="118">
        <v>96</v>
      </c>
      <c r="BB69" s="124"/>
      <c r="BC69" s="124"/>
      <c r="BD69" s="124"/>
      <c r="BE69" s="124"/>
      <c r="BF69" s="162">
        <v>96</v>
      </c>
      <c r="BG69" s="103">
        <v>0</v>
      </c>
      <c r="BH69" s="9">
        <v>0</v>
      </c>
      <c r="BI69" s="104" t="s">
        <v>2848</v>
      </c>
      <c r="BJ69" s="12">
        <v>0</v>
      </c>
      <c r="BK69" s="8">
        <v>0</v>
      </c>
      <c r="BL69" s="11" t="s">
        <v>0</v>
      </c>
      <c r="BM69" s="104" t="s">
        <v>2847</v>
      </c>
      <c r="BN69" s="105">
        <v>1</v>
      </c>
      <c r="BO69" s="103">
        <v>0</v>
      </c>
      <c r="BP69" s="9">
        <v>0</v>
      </c>
      <c r="BQ69" s="106" t="s">
        <v>2846</v>
      </c>
      <c r="BR69" s="8">
        <v>0</v>
      </c>
      <c r="BS69" s="8">
        <v>0</v>
      </c>
      <c r="BT69" s="11" t="s">
        <v>0</v>
      </c>
      <c r="BU69" s="107" t="s">
        <v>2719</v>
      </c>
      <c r="BV69" s="108"/>
      <c r="BW69" s="103">
        <v>24</v>
      </c>
      <c r="BX69" s="10">
        <v>88</v>
      </c>
      <c r="BY69" s="109" t="s">
        <v>2845</v>
      </c>
      <c r="BZ69" s="8">
        <v>0.25</v>
      </c>
      <c r="CA69" s="8">
        <v>0.91666666666666663</v>
      </c>
      <c r="CB69" s="11" t="s">
        <v>0</v>
      </c>
      <c r="CC69" s="110" t="s">
        <v>2844</v>
      </c>
      <c r="CD69" s="111"/>
      <c r="CE69" s="103">
        <v>24</v>
      </c>
      <c r="CF69" s="9">
        <v>88</v>
      </c>
      <c r="CG69" s="109" t="s">
        <v>2843</v>
      </c>
      <c r="CH69" s="8">
        <v>0.25</v>
      </c>
      <c r="CI69" s="8">
        <v>0.91666666666666663</v>
      </c>
      <c r="CJ69" s="11" t="s">
        <v>0</v>
      </c>
      <c r="CK69" s="112" t="s">
        <v>2840</v>
      </c>
      <c r="CL69" s="111"/>
      <c r="CM69" s="103">
        <v>24</v>
      </c>
      <c r="CN69" s="9">
        <v>88</v>
      </c>
      <c r="CO69" s="113" t="s">
        <v>2842</v>
      </c>
      <c r="CP69" s="8">
        <v>0.25</v>
      </c>
      <c r="CQ69" s="8">
        <v>0.91666666666666663</v>
      </c>
      <c r="CR69" s="11" t="s">
        <v>0</v>
      </c>
      <c r="CS69" s="110" t="s">
        <v>2840</v>
      </c>
      <c r="CT69" s="111"/>
      <c r="CU69" s="103">
        <v>48</v>
      </c>
      <c r="CV69" s="10">
        <v>88</v>
      </c>
      <c r="CW69" s="109" t="s">
        <v>2841</v>
      </c>
      <c r="CX69" s="8">
        <v>0.5</v>
      </c>
      <c r="CY69" s="8">
        <v>0.91666666666666663</v>
      </c>
      <c r="CZ69" s="11" t="s">
        <v>0</v>
      </c>
      <c r="DA69" s="110" t="s">
        <v>2840</v>
      </c>
      <c r="DB69" s="114"/>
      <c r="DC69" s="103">
        <v>48</v>
      </c>
      <c r="DD69" s="9">
        <v>88</v>
      </c>
      <c r="DE69" s="109" t="s">
        <v>2839</v>
      </c>
      <c r="DF69" s="8">
        <v>0.5</v>
      </c>
      <c r="DG69" s="8">
        <v>0.91666666666666663</v>
      </c>
      <c r="DH69" s="11" t="s">
        <v>0</v>
      </c>
      <c r="DI69" s="110" t="s">
        <v>2838</v>
      </c>
      <c r="DJ69" s="114"/>
      <c r="DK69" s="103">
        <v>48</v>
      </c>
      <c r="DL69" s="9">
        <v>88</v>
      </c>
      <c r="DM69" s="109" t="s">
        <v>2837</v>
      </c>
      <c r="DN69" s="8">
        <v>0.5</v>
      </c>
      <c r="DO69" s="8">
        <v>0.91666666666666663</v>
      </c>
      <c r="DP69" s="11" t="s">
        <v>0</v>
      </c>
      <c r="DQ69" s="110" t="s">
        <v>2709</v>
      </c>
      <c r="DR69" s="114"/>
      <c r="DS69" s="103">
        <v>72</v>
      </c>
      <c r="DT69" s="10">
        <v>91.7</v>
      </c>
      <c r="DU69" s="109" t="s">
        <v>2836</v>
      </c>
      <c r="DV69" s="8">
        <v>0.75</v>
      </c>
      <c r="DW69" s="8">
        <v>0.95520833333333333</v>
      </c>
      <c r="DX69" s="115" t="s">
        <v>0</v>
      </c>
      <c r="DY69" s="116" t="s">
        <v>2835</v>
      </c>
      <c r="DZ69" s="117">
        <v>1</v>
      </c>
    </row>
    <row r="70" spans="1:130" s="7" customFormat="1" ht="100.5" customHeight="1" x14ac:dyDescent="0.25">
      <c r="A70" s="98" t="s">
        <v>2834</v>
      </c>
      <c r="B70" s="124" t="s">
        <v>2582</v>
      </c>
      <c r="C70" s="124" t="s">
        <v>1594</v>
      </c>
      <c r="D70" s="99" t="s">
        <v>34</v>
      </c>
      <c r="E70" s="124" t="s">
        <v>1994</v>
      </c>
      <c r="F70" s="124" t="s">
        <v>2729</v>
      </c>
      <c r="G70" s="124" t="s">
        <v>2728</v>
      </c>
      <c r="H70" s="124" t="s">
        <v>2727</v>
      </c>
      <c r="I70" s="100" t="s">
        <v>29</v>
      </c>
      <c r="J70" s="100" t="s">
        <v>29</v>
      </c>
      <c r="K70" s="100" t="s">
        <v>2788</v>
      </c>
      <c r="L70" s="101" t="s">
        <v>2725</v>
      </c>
      <c r="M70" s="99" t="s">
        <v>2787</v>
      </c>
      <c r="N70" s="178">
        <v>244</v>
      </c>
      <c r="O70" s="178"/>
      <c r="P70" s="129" t="s">
        <v>2833</v>
      </c>
      <c r="Q70" s="118" t="s">
        <v>25</v>
      </c>
      <c r="R70" s="118" t="s">
        <v>146</v>
      </c>
      <c r="S70" s="118" t="s">
        <v>146</v>
      </c>
      <c r="T70" s="118" t="s">
        <v>146</v>
      </c>
      <c r="U70" s="118" t="s">
        <v>146</v>
      </c>
      <c r="V70" s="118" t="s">
        <v>146</v>
      </c>
      <c r="W70" s="118" t="s">
        <v>146</v>
      </c>
      <c r="X70" s="118" t="s">
        <v>146</v>
      </c>
      <c r="Y70" s="118" t="s">
        <v>146</v>
      </c>
      <c r="Z70" s="118" t="s">
        <v>146</v>
      </c>
      <c r="AA70" s="118" t="s">
        <v>146</v>
      </c>
      <c r="AB70" s="118" t="s">
        <v>146</v>
      </c>
      <c r="AC70" s="118" t="s">
        <v>146</v>
      </c>
      <c r="AD70" s="118" t="s">
        <v>146</v>
      </c>
      <c r="AE70" s="118"/>
      <c r="AF70" s="118"/>
      <c r="AG70" s="118" t="s">
        <v>146</v>
      </c>
      <c r="AH70" s="118" t="s">
        <v>146</v>
      </c>
      <c r="AI70" s="118" t="s">
        <v>146</v>
      </c>
      <c r="AJ70" s="118" t="s">
        <v>146</v>
      </c>
      <c r="AK70" s="118" t="s">
        <v>146</v>
      </c>
      <c r="AL70" s="118" t="s">
        <v>146</v>
      </c>
      <c r="AM70" s="118" t="s">
        <v>146</v>
      </c>
      <c r="AN70" s="118"/>
      <c r="AO70" s="118" t="s">
        <v>695</v>
      </c>
      <c r="AP70" s="118" t="s">
        <v>58</v>
      </c>
      <c r="AQ70" s="118" t="s">
        <v>144</v>
      </c>
      <c r="AR70" s="118" t="s">
        <v>2817</v>
      </c>
      <c r="AS70" s="101">
        <v>0</v>
      </c>
      <c r="AT70" s="124" t="s">
        <v>2832</v>
      </c>
      <c r="AU70" s="124" t="s">
        <v>2831</v>
      </c>
      <c r="AV70" s="118">
        <v>0</v>
      </c>
      <c r="AW70" s="118">
        <v>75</v>
      </c>
      <c r="AX70" s="118">
        <v>75</v>
      </c>
      <c r="AY70" s="118">
        <v>75</v>
      </c>
      <c r="AZ70" s="118">
        <v>75</v>
      </c>
      <c r="BA70" s="118">
        <v>75</v>
      </c>
      <c r="BB70" s="124"/>
      <c r="BC70" s="124"/>
      <c r="BD70" s="124"/>
      <c r="BE70" s="124"/>
      <c r="BF70" s="162">
        <v>75</v>
      </c>
      <c r="BG70" s="103">
        <v>0</v>
      </c>
      <c r="BH70" s="9">
        <v>0</v>
      </c>
      <c r="BI70" s="104" t="s">
        <v>2830</v>
      </c>
      <c r="BJ70" s="12">
        <v>0</v>
      </c>
      <c r="BK70" s="8">
        <v>0</v>
      </c>
      <c r="BL70" s="11" t="s">
        <v>0</v>
      </c>
      <c r="BM70" s="104" t="s">
        <v>2829</v>
      </c>
      <c r="BN70" s="105">
        <v>1</v>
      </c>
      <c r="BO70" s="103">
        <v>0</v>
      </c>
      <c r="BP70" s="9">
        <v>0</v>
      </c>
      <c r="BQ70" s="106" t="s">
        <v>2828</v>
      </c>
      <c r="BR70" s="8">
        <v>0</v>
      </c>
      <c r="BS70" s="8">
        <v>0</v>
      </c>
      <c r="BT70" s="11" t="s">
        <v>0</v>
      </c>
      <c r="BU70" s="107" t="s">
        <v>2827</v>
      </c>
      <c r="BV70" s="108"/>
      <c r="BW70" s="103">
        <v>75</v>
      </c>
      <c r="BX70" s="10">
        <v>79.333333333333329</v>
      </c>
      <c r="BY70" s="109" t="s">
        <v>2826</v>
      </c>
      <c r="BZ70" s="8">
        <v>1</v>
      </c>
      <c r="CA70" s="8">
        <v>1.0577777777777777</v>
      </c>
      <c r="CB70" s="11" t="s">
        <v>0</v>
      </c>
      <c r="CC70" s="110" t="s">
        <v>2717</v>
      </c>
      <c r="CD70" s="108"/>
      <c r="CE70" s="103">
        <v>75</v>
      </c>
      <c r="CF70" s="9">
        <v>79.333333333333329</v>
      </c>
      <c r="CG70" s="109" t="s">
        <v>2825</v>
      </c>
      <c r="CH70" s="8">
        <v>1</v>
      </c>
      <c r="CI70" s="8">
        <v>1.0577777777777777</v>
      </c>
      <c r="CJ70" s="11" t="s">
        <v>0</v>
      </c>
      <c r="CK70" s="112" t="s">
        <v>2716</v>
      </c>
      <c r="CL70" s="111"/>
      <c r="CM70" s="103">
        <v>75</v>
      </c>
      <c r="CN70" s="9">
        <v>79.333333333333329</v>
      </c>
      <c r="CO70" s="113" t="s">
        <v>2824</v>
      </c>
      <c r="CP70" s="8">
        <v>1</v>
      </c>
      <c r="CQ70" s="8">
        <v>1.0577777777777777</v>
      </c>
      <c r="CR70" s="11" t="s">
        <v>0</v>
      </c>
      <c r="CS70" s="110" t="s">
        <v>2715</v>
      </c>
      <c r="CT70" s="111"/>
      <c r="CU70" s="103">
        <v>75</v>
      </c>
      <c r="CV70" s="10">
        <v>66</v>
      </c>
      <c r="CW70" s="109" t="s">
        <v>2823</v>
      </c>
      <c r="CX70" s="8">
        <v>1</v>
      </c>
      <c r="CY70" s="8">
        <v>0.88</v>
      </c>
      <c r="CZ70" s="11" t="s">
        <v>0</v>
      </c>
      <c r="DA70" s="110" t="s">
        <v>2713</v>
      </c>
      <c r="DB70" s="114"/>
      <c r="DC70" s="103">
        <v>75</v>
      </c>
      <c r="DD70" s="9">
        <v>66</v>
      </c>
      <c r="DE70" s="109" t="s">
        <v>2822</v>
      </c>
      <c r="DF70" s="8">
        <v>1</v>
      </c>
      <c r="DG70" s="8">
        <v>0.88</v>
      </c>
      <c r="DH70" s="11" t="s">
        <v>0</v>
      </c>
      <c r="DI70" s="110" t="s">
        <v>2711</v>
      </c>
      <c r="DJ70" s="114"/>
      <c r="DK70" s="103">
        <v>75</v>
      </c>
      <c r="DL70" s="9">
        <v>66</v>
      </c>
      <c r="DM70" s="109" t="s">
        <v>2821</v>
      </c>
      <c r="DN70" s="8">
        <v>1</v>
      </c>
      <c r="DO70" s="8">
        <v>0.88</v>
      </c>
      <c r="DP70" s="11" t="s">
        <v>0</v>
      </c>
      <c r="DQ70" s="110" t="s">
        <v>2709</v>
      </c>
      <c r="DR70" s="114"/>
      <c r="DS70" s="103">
        <v>75</v>
      </c>
      <c r="DT70" s="10">
        <v>73</v>
      </c>
      <c r="DU70" s="109" t="s">
        <v>2820</v>
      </c>
      <c r="DV70" s="8">
        <v>1</v>
      </c>
      <c r="DW70" s="8">
        <v>0.97333333333333338</v>
      </c>
      <c r="DX70" s="115" t="s">
        <v>0</v>
      </c>
      <c r="DY70" s="116" t="s">
        <v>2767</v>
      </c>
      <c r="DZ70" s="117">
        <v>1</v>
      </c>
    </row>
    <row r="71" spans="1:130" s="7" customFormat="1" ht="100.5" customHeight="1" x14ac:dyDescent="0.25">
      <c r="A71" s="98" t="s">
        <v>2819</v>
      </c>
      <c r="B71" s="124" t="s">
        <v>2582</v>
      </c>
      <c r="C71" s="124" t="s">
        <v>1594</v>
      </c>
      <c r="D71" s="99" t="s">
        <v>34</v>
      </c>
      <c r="E71" s="124" t="s">
        <v>1994</v>
      </c>
      <c r="F71" s="124" t="s">
        <v>2729</v>
      </c>
      <c r="G71" s="124" t="s">
        <v>2728</v>
      </c>
      <c r="H71" s="124" t="s">
        <v>2727</v>
      </c>
      <c r="I71" s="100" t="s">
        <v>29</v>
      </c>
      <c r="J71" s="100" t="s">
        <v>29</v>
      </c>
      <c r="K71" s="100" t="s">
        <v>2726</v>
      </c>
      <c r="L71" s="101" t="s">
        <v>2725</v>
      </c>
      <c r="M71" s="99" t="s">
        <v>2724</v>
      </c>
      <c r="N71" s="118">
        <v>245</v>
      </c>
      <c r="O71" s="178"/>
      <c r="P71" s="129" t="s">
        <v>2818</v>
      </c>
      <c r="Q71" s="118" t="s">
        <v>25</v>
      </c>
      <c r="R71" s="118" t="s">
        <v>146</v>
      </c>
      <c r="S71" s="118" t="s">
        <v>146</v>
      </c>
      <c r="T71" s="118" t="s">
        <v>146</v>
      </c>
      <c r="U71" s="118" t="s">
        <v>146</v>
      </c>
      <c r="V71" s="118" t="s">
        <v>146</v>
      </c>
      <c r="W71" s="118" t="s">
        <v>146</v>
      </c>
      <c r="X71" s="118" t="s">
        <v>146</v>
      </c>
      <c r="Y71" s="118" t="s">
        <v>146</v>
      </c>
      <c r="Z71" s="118" t="s">
        <v>146</v>
      </c>
      <c r="AA71" s="118" t="s">
        <v>146</v>
      </c>
      <c r="AB71" s="118" t="s">
        <v>146</v>
      </c>
      <c r="AC71" s="118" t="s">
        <v>146</v>
      </c>
      <c r="AD71" s="118" t="s">
        <v>146</v>
      </c>
      <c r="AE71" s="118"/>
      <c r="AF71" s="118"/>
      <c r="AG71" s="118" t="s">
        <v>146</v>
      </c>
      <c r="AH71" s="118" t="s">
        <v>146</v>
      </c>
      <c r="AI71" s="118" t="s">
        <v>146</v>
      </c>
      <c r="AJ71" s="118" t="s">
        <v>146</v>
      </c>
      <c r="AK71" s="118" t="s">
        <v>146</v>
      </c>
      <c r="AL71" s="118" t="s">
        <v>146</v>
      </c>
      <c r="AM71" s="118" t="s">
        <v>146</v>
      </c>
      <c r="AN71" s="118"/>
      <c r="AO71" s="118" t="s">
        <v>24</v>
      </c>
      <c r="AP71" s="118" t="s">
        <v>98</v>
      </c>
      <c r="AQ71" s="118" t="s">
        <v>22</v>
      </c>
      <c r="AR71" s="118" t="s">
        <v>2817</v>
      </c>
      <c r="AS71" s="101">
        <v>0</v>
      </c>
      <c r="AT71" s="124" t="s">
        <v>2816</v>
      </c>
      <c r="AU71" s="124" t="s">
        <v>2815</v>
      </c>
      <c r="AV71" s="118">
        <v>100</v>
      </c>
      <c r="AW71" s="118">
        <v>100</v>
      </c>
      <c r="AX71" s="118">
        <v>100</v>
      </c>
      <c r="AY71" s="118">
        <v>100</v>
      </c>
      <c r="AZ71" s="118">
        <v>100</v>
      </c>
      <c r="BA71" s="118">
        <v>100</v>
      </c>
      <c r="BB71" s="124"/>
      <c r="BC71" s="124"/>
      <c r="BD71" s="124"/>
      <c r="BE71" s="124"/>
      <c r="BF71" s="162">
        <v>100</v>
      </c>
      <c r="BG71" s="103">
        <v>0</v>
      </c>
      <c r="BH71" s="10">
        <v>0</v>
      </c>
      <c r="BI71" s="104" t="s">
        <v>2814</v>
      </c>
      <c r="BJ71" s="12">
        <v>0</v>
      </c>
      <c r="BK71" s="8">
        <v>0</v>
      </c>
      <c r="BL71" s="11" t="s">
        <v>0</v>
      </c>
      <c r="BM71" s="104" t="s">
        <v>2813</v>
      </c>
      <c r="BN71" s="105">
        <v>1</v>
      </c>
      <c r="BO71" s="103">
        <v>0</v>
      </c>
      <c r="BP71" s="10">
        <v>0</v>
      </c>
      <c r="BQ71" s="106" t="s">
        <v>2812</v>
      </c>
      <c r="BR71" s="8">
        <v>0</v>
      </c>
      <c r="BS71" s="8">
        <v>0</v>
      </c>
      <c r="BT71" s="11" t="s">
        <v>0</v>
      </c>
      <c r="BU71" s="107" t="s">
        <v>2719</v>
      </c>
      <c r="BV71" s="108"/>
      <c r="BW71" s="103">
        <v>5</v>
      </c>
      <c r="BX71" s="10">
        <v>5</v>
      </c>
      <c r="BY71" s="109" t="s">
        <v>2811</v>
      </c>
      <c r="BZ71" s="8">
        <v>0.05</v>
      </c>
      <c r="CA71" s="8">
        <v>0.05</v>
      </c>
      <c r="CB71" s="11" t="s">
        <v>0</v>
      </c>
      <c r="CC71" s="110" t="s">
        <v>2717</v>
      </c>
      <c r="CD71" s="111"/>
      <c r="CE71" s="103">
        <v>10</v>
      </c>
      <c r="CF71" s="10">
        <v>10</v>
      </c>
      <c r="CG71" s="109" t="s">
        <v>2810</v>
      </c>
      <c r="CH71" s="8">
        <v>0.1</v>
      </c>
      <c r="CI71" s="8">
        <v>0.1</v>
      </c>
      <c r="CJ71" s="11" t="s">
        <v>0</v>
      </c>
      <c r="CK71" s="112" t="s">
        <v>2716</v>
      </c>
      <c r="CL71" s="111"/>
      <c r="CM71" s="103">
        <v>15</v>
      </c>
      <c r="CN71" s="10">
        <v>15</v>
      </c>
      <c r="CO71" s="113" t="s">
        <v>2809</v>
      </c>
      <c r="CP71" s="8">
        <v>0.15</v>
      </c>
      <c r="CQ71" s="8">
        <v>0.15</v>
      </c>
      <c r="CR71" s="11" t="s">
        <v>0</v>
      </c>
      <c r="CS71" s="110" t="s">
        <v>2715</v>
      </c>
      <c r="CT71" s="111"/>
      <c r="CU71" s="103">
        <v>20</v>
      </c>
      <c r="CV71" s="10">
        <v>20</v>
      </c>
      <c r="CW71" s="109" t="s">
        <v>2808</v>
      </c>
      <c r="CX71" s="8">
        <v>0.2</v>
      </c>
      <c r="CY71" s="8">
        <v>0.2</v>
      </c>
      <c r="CZ71" s="11" t="s">
        <v>0</v>
      </c>
      <c r="DA71" s="110" t="s">
        <v>2713</v>
      </c>
      <c r="DB71" s="114"/>
      <c r="DC71" s="103">
        <v>30</v>
      </c>
      <c r="DD71" s="10">
        <v>30</v>
      </c>
      <c r="DE71" s="109" t="s">
        <v>2807</v>
      </c>
      <c r="DF71" s="8">
        <v>0.3</v>
      </c>
      <c r="DG71" s="8">
        <v>0.3</v>
      </c>
      <c r="DH71" s="11" t="s">
        <v>0</v>
      </c>
      <c r="DI71" s="110" t="s">
        <v>2711</v>
      </c>
      <c r="DJ71" s="114"/>
      <c r="DK71" s="103">
        <v>40</v>
      </c>
      <c r="DL71" s="10">
        <v>40</v>
      </c>
      <c r="DM71" s="109" t="s">
        <v>2806</v>
      </c>
      <c r="DN71" s="8">
        <v>0.4</v>
      </c>
      <c r="DO71" s="8">
        <v>0.4</v>
      </c>
      <c r="DP71" s="11" t="s">
        <v>0</v>
      </c>
      <c r="DQ71" s="110" t="s">
        <v>2709</v>
      </c>
      <c r="DR71" s="114"/>
      <c r="DS71" s="103">
        <v>50</v>
      </c>
      <c r="DT71" s="10">
        <v>50</v>
      </c>
      <c r="DU71" s="109" t="s">
        <v>2805</v>
      </c>
      <c r="DV71" s="8">
        <v>0.5</v>
      </c>
      <c r="DW71" s="8">
        <v>0.5</v>
      </c>
      <c r="DX71" s="115" t="s">
        <v>0</v>
      </c>
      <c r="DY71" s="116" t="s">
        <v>2767</v>
      </c>
      <c r="DZ71" s="117">
        <v>0</v>
      </c>
    </row>
    <row r="72" spans="1:130" s="7" customFormat="1" ht="100.5" customHeight="1" x14ac:dyDescent="0.25">
      <c r="A72" s="98" t="s">
        <v>2804</v>
      </c>
      <c r="B72" s="124" t="s">
        <v>2582</v>
      </c>
      <c r="C72" s="124" t="s">
        <v>1594</v>
      </c>
      <c r="D72" s="99" t="s">
        <v>34</v>
      </c>
      <c r="E72" s="124" t="s">
        <v>1994</v>
      </c>
      <c r="F72" s="124" t="s">
        <v>2729</v>
      </c>
      <c r="G72" s="124" t="s">
        <v>2728</v>
      </c>
      <c r="H72" s="124" t="s">
        <v>2727</v>
      </c>
      <c r="I72" s="100" t="s">
        <v>29</v>
      </c>
      <c r="J72" s="100" t="s">
        <v>29</v>
      </c>
      <c r="K72" s="100" t="s">
        <v>2788</v>
      </c>
      <c r="L72" s="101" t="s">
        <v>2725</v>
      </c>
      <c r="M72" s="99" t="s">
        <v>2787</v>
      </c>
      <c r="N72" s="128">
        <v>551</v>
      </c>
      <c r="O72" s="178"/>
      <c r="P72" s="200" t="s">
        <v>2803</v>
      </c>
      <c r="Q72" s="118" t="s">
        <v>25</v>
      </c>
      <c r="R72" s="118" t="s">
        <v>146</v>
      </c>
      <c r="S72" s="118" t="s">
        <v>146</v>
      </c>
      <c r="T72" s="118" t="s">
        <v>146</v>
      </c>
      <c r="U72" s="118" t="s">
        <v>146</v>
      </c>
      <c r="V72" s="118" t="s">
        <v>146</v>
      </c>
      <c r="W72" s="118" t="s">
        <v>146</v>
      </c>
      <c r="X72" s="118" t="s">
        <v>146</v>
      </c>
      <c r="Y72" s="118" t="s">
        <v>146</v>
      </c>
      <c r="Z72" s="118" t="s">
        <v>146</v>
      </c>
      <c r="AA72" s="118" t="s">
        <v>146</v>
      </c>
      <c r="AB72" s="118" t="s">
        <v>146</v>
      </c>
      <c r="AC72" s="118" t="s">
        <v>146</v>
      </c>
      <c r="AD72" s="118" t="s">
        <v>146</v>
      </c>
      <c r="AE72" s="118"/>
      <c r="AF72" s="118"/>
      <c r="AG72" s="118" t="s">
        <v>146</v>
      </c>
      <c r="AH72" s="118" t="s">
        <v>146</v>
      </c>
      <c r="AI72" s="118" t="s">
        <v>146</v>
      </c>
      <c r="AJ72" s="118" t="s">
        <v>146</v>
      </c>
      <c r="AK72" s="118" t="s">
        <v>146</v>
      </c>
      <c r="AL72" s="118" t="s">
        <v>146</v>
      </c>
      <c r="AM72" s="118" t="s">
        <v>146</v>
      </c>
      <c r="AN72" s="118"/>
      <c r="AO72" s="118" t="s">
        <v>1196</v>
      </c>
      <c r="AP72" s="118" t="s">
        <v>216</v>
      </c>
      <c r="AQ72" s="118" t="s">
        <v>671</v>
      </c>
      <c r="AR72" s="118" t="s">
        <v>573</v>
      </c>
      <c r="AS72" s="101">
        <v>0</v>
      </c>
      <c r="AT72" s="124" t="s">
        <v>2802</v>
      </c>
      <c r="AU72" s="124" t="s">
        <v>2801</v>
      </c>
      <c r="AV72" s="118">
        <v>0</v>
      </c>
      <c r="AW72" s="118">
        <v>1</v>
      </c>
      <c r="AX72" s="134" t="s">
        <v>146</v>
      </c>
      <c r="AY72" s="134" t="s">
        <v>146</v>
      </c>
      <c r="AZ72" s="118">
        <v>1</v>
      </c>
      <c r="BA72" s="134" t="s">
        <v>146</v>
      </c>
      <c r="BB72" s="124"/>
      <c r="BC72" s="124"/>
      <c r="BD72" s="124"/>
      <c r="BE72" s="124"/>
      <c r="BF72" s="162">
        <v>1</v>
      </c>
      <c r="BG72" s="103">
        <v>0</v>
      </c>
      <c r="BH72" s="9">
        <v>0</v>
      </c>
      <c r="BI72" s="104" t="s">
        <v>2798</v>
      </c>
      <c r="BJ72" s="12">
        <v>0</v>
      </c>
      <c r="BK72" s="8">
        <v>0</v>
      </c>
      <c r="BL72" s="11" t="s">
        <v>1565</v>
      </c>
      <c r="BM72" s="104" t="s">
        <v>2800</v>
      </c>
      <c r="BN72" s="105"/>
      <c r="BO72" s="103">
        <v>0</v>
      </c>
      <c r="BP72" s="9">
        <v>0</v>
      </c>
      <c r="BQ72" s="106" t="s">
        <v>2798</v>
      </c>
      <c r="BR72" s="8">
        <v>0</v>
      </c>
      <c r="BS72" s="8">
        <v>0</v>
      </c>
      <c r="BT72" s="11" t="s">
        <v>1565</v>
      </c>
      <c r="BU72" s="107" t="s">
        <v>2799</v>
      </c>
      <c r="BV72" s="108"/>
      <c r="BW72" s="103">
        <v>0</v>
      </c>
      <c r="BX72" s="9">
        <v>0</v>
      </c>
      <c r="BY72" s="109" t="s">
        <v>2798</v>
      </c>
      <c r="BZ72" s="8">
        <v>0</v>
      </c>
      <c r="CA72" s="8">
        <v>0</v>
      </c>
      <c r="CB72" s="11" t="s">
        <v>1565</v>
      </c>
      <c r="CC72" s="110" t="s">
        <v>2797</v>
      </c>
      <c r="CD72" s="111"/>
      <c r="CE72" s="103">
        <v>0</v>
      </c>
      <c r="CF72" s="9">
        <v>0</v>
      </c>
      <c r="CG72" s="109" t="s">
        <v>2792</v>
      </c>
      <c r="CH72" s="8">
        <v>0</v>
      </c>
      <c r="CI72" s="8">
        <v>0</v>
      </c>
      <c r="CJ72" s="11" t="s">
        <v>1565</v>
      </c>
      <c r="CK72" s="112" t="s">
        <v>2796</v>
      </c>
      <c r="CL72" s="111"/>
      <c r="CM72" s="103">
        <v>0</v>
      </c>
      <c r="CN72" s="9">
        <v>0</v>
      </c>
      <c r="CO72" s="113" t="s">
        <v>2792</v>
      </c>
      <c r="CP72" s="8">
        <v>0</v>
      </c>
      <c r="CQ72" s="8">
        <v>0</v>
      </c>
      <c r="CR72" s="11" t="s">
        <v>1565</v>
      </c>
      <c r="CS72" s="110" t="s">
        <v>2795</v>
      </c>
      <c r="CT72" s="111"/>
      <c r="CU72" s="103">
        <v>0</v>
      </c>
      <c r="CV72" s="19">
        <v>0</v>
      </c>
      <c r="CW72" s="109" t="s">
        <v>2792</v>
      </c>
      <c r="CX72" s="8">
        <v>0</v>
      </c>
      <c r="CY72" s="8">
        <v>0</v>
      </c>
      <c r="CZ72" s="11" t="s">
        <v>1565</v>
      </c>
      <c r="DA72" s="110" t="s">
        <v>2794</v>
      </c>
      <c r="DB72" s="114"/>
      <c r="DC72" s="103">
        <v>0</v>
      </c>
      <c r="DD72" s="9">
        <v>0</v>
      </c>
      <c r="DE72" s="109" t="s">
        <v>2792</v>
      </c>
      <c r="DF72" s="8">
        <v>0</v>
      </c>
      <c r="DG72" s="8">
        <v>0</v>
      </c>
      <c r="DH72" s="11" t="s">
        <v>1565</v>
      </c>
      <c r="DI72" s="110" t="s">
        <v>2793</v>
      </c>
      <c r="DJ72" s="114"/>
      <c r="DK72" s="103">
        <v>0</v>
      </c>
      <c r="DL72" s="9">
        <v>0</v>
      </c>
      <c r="DM72" s="109" t="s">
        <v>2792</v>
      </c>
      <c r="DN72" s="8">
        <v>0</v>
      </c>
      <c r="DO72" s="8">
        <v>0</v>
      </c>
      <c r="DP72" s="11" t="s">
        <v>1565</v>
      </c>
      <c r="DQ72" s="110" t="s">
        <v>2791</v>
      </c>
      <c r="DR72" s="114"/>
      <c r="DS72" s="103">
        <v>0</v>
      </c>
      <c r="DT72" s="9">
        <v>0</v>
      </c>
      <c r="DU72" s="109"/>
      <c r="DV72" s="8">
        <v>0</v>
      </c>
      <c r="DW72" s="8">
        <v>0</v>
      </c>
      <c r="DX72" s="115" t="s">
        <v>1565</v>
      </c>
      <c r="DY72" s="116" t="s">
        <v>2706</v>
      </c>
      <c r="DZ72" s="117">
        <v>0</v>
      </c>
    </row>
    <row r="73" spans="1:130" s="7" customFormat="1" ht="100.5" customHeight="1" x14ac:dyDescent="0.25">
      <c r="A73" s="98" t="s">
        <v>2790</v>
      </c>
      <c r="B73" s="99" t="s">
        <v>2582</v>
      </c>
      <c r="C73" s="99" t="s">
        <v>1594</v>
      </c>
      <c r="D73" s="99" t="s">
        <v>34</v>
      </c>
      <c r="E73" s="99" t="s">
        <v>1994</v>
      </c>
      <c r="F73" s="99" t="s">
        <v>2729</v>
      </c>
      <c r="G73" s="99" t="s">
        <v>2789</v>
      </c>
      <c r="H73" s="201" t="s">
        <v>2727</v>
      </c>
      <c r="I73" s="100" t="s">
        <v>29</v>
      </c>
      <c r="J73" s="100" t="s">
        <v>29</v>
      </c>
      <c r="K73" s="100" t="s">
        <v>2788</v>
      </c>
      <c r="L73" s="101" t="s">
        <v>2725</v>
      </c>
      <c r="M73" s="99" t="s">
        <v>2787</v>
      </c>
      <c r="N73" s="101">
        <v>91</v>
      </c>
      <c r="O73" s="101"/>
      <c r="P73" s="102" t="s">
        <v>2786</v>
      </c>
      <c r="Q73" s="118" t="s">
        <v>25</v>
      </c>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t="s">
        <v>695</v>
      </c>
      <c r="AP73" s="118" t="s">
        <v>58</v>
      </c>
      <c r="AQ73" s="118" t="s">
        <v>144</v>
      </c>
      <c r="AR73" s="118" t="s">
        <v>573</v>
      </c>
      <c r="AS73" s="118">
        <v>0</v>
      </c>
      <c r="AT73" s="124" t="s">
        <v>2785</v>
      </c>
      <c r="AU73" s="124" t="s">
        <v>2784</v>
      </c>
      <c r="AV73" s="118">
        <v>96</v>
      </c>
      <c r="AW73" s="118">
        <v>96</v>
      </c>
      <c r="AX73" s="118">
        <v>96</v>
      </c>
      <c r="AY73" s="118">
        <v>96</v>
      </c>
      <c r="AZ73" s="118">
        <v>96</v>
      </c>
      <c r="BA73" s="118">
        <v>96</v>
      </c>
      <c r="BB73" s="124"/>
      <c r="BC73" s="124"/>
      <c r="BD73" s="124"/>
      <c r="BE73" s="124"/>
      <c r="BF73" s="162">
        <v>96</v>
      </c>
      <c r="BG73" s="103">
        <v>0</v>
      </c>
      <c r="BH73" s="9">
        <v>0</v>
      </c>
      <c r="BI73" s="104" t="s">
        <v>2783</v>
      </c>
      <c r="BJ73" s="12">
        <v>0</v>
      </c>
      <c r="BK73" s="8">
        <v>0</v>
      </c>
      <c r="BL73" s="11" t="s">
        <v>0</v>
      </c>
      <c r="BM73" s="104" t="s">
        <v>2782</v>
      </c>
      <c r="BN73" s="105">
        <v>1</v>
      </c>
      <c r="BO73" s="103">
        <v>0</v>
      </c>
      <c r="BP73" s="9">
        <v>0</v>
      </c>
      <c r="BQ73" s="106" t="s">
        <v>2781</v>
      </c>
      <c r="BR73" s="8">
        <v>0</v>
      </c>
      <c r="BS73" s="8">
        <v>0</v>
      </c>
      <c r="BT73" s="11" t="s">
        <v>0</v>
      </c>
      <c r="BU73" s="107" t="s">
        <v>2780</v>
      </c>
      <c r="BV73" s="108"/>
      <c r="BW73" s="103">
        <v>20</v>
      </c>
      <c r="BX73" s="10">
        <v>1</v>
      </c>
      <c r="BY73" s="109" t="s">
        <v>2779</v>
      </c>
      <c r="BZ73" s="8">
        <v>0.20833333333333334</v>
      </c>
      <c r="CA73" s="8">
        <v>1.0416666666666666E-2</v>
      </c>
      <c r="CB73" s="11" t="s">
        <v>0</v>
      </c>
      <c r="CC73" s="110" t="s">
        <v>2778</v>
      </c>
      <c r="CD73" s="108"/>
      <c r="CE73" s="103">
        <v>20</v>
      </c>
      <c r="CF73" s="9">
        <v>1</v>
      </c>
      <c r="CG73" s="109" t="s">
        <v>2777</v>
      </c>
      <c r="CH73" s="8">
        <v>0.20833333333333334</v>
      </c>
      <c r="CI73" s="8">
        <v>1.0416666666666666E-2</v>
      </c>
      <c r="CJ73" s="11" t="s">
        <v>0</v>
      </c>
      <c r="CK73" s="112" t="s">
        <v>2776</v>
      </c>
      <c r="CL73" s="111"/>
      <c r="CM73" s="103">
        <v>20</v>
      </c>
      <c r="CN73" s="9">
        <v>1</v>
      </c>
      <c r="CO73" s="113" t="s">
        <v>2775</v>
      </c>
      <c r="CP73" s="8">
        <v>0.20833333333333334</v>
      </c>
      <c r="CQ73" s="8">
        <v>1.0416666666666666E-2</v>
      </c>
      <c r="CR73" s="11" t="s">
        <v>0</v>
      </c>
      <c r="CS73" s="110" t="s">
        <v>2774</v>
      </c>
      <c r="CT73" s="111"/>
      <c r="CU73" s="103">
        <v>50</v>
      </c>
      <c r="CV73" s="10">
        <v>80</v>
      </c>
      <c r="CW73" s="109" t="s">
        <v>2773</v>
      </c>
      <c r="CX73" s="8">
        <v>0.52083333333333337</v>
      </c>
      <c r="CY73" s="8">
        <v>0.83333333333333337</v>
      </c>
      <c r="CZ73" s="11" t="s">
        <v>0</v>
      </c>
      <c r="DA73" s="110" t="s">
        <v>2772</v>
      </c>
      <c r="DB73" s="114"/>
      <c r="DC73" s="103">
        <v>50</v>
      </c>
      <c r="DD73" s="9">
        <v>80</v>
      </c>
      <c r="DE73" s="109" t="s">
        <v>2771</v>
      </c>
      <c r="DF73" s="8">
        <v>0.52083333333333337</v>
      </c>
      <c r="DG73" s="8">
        <v>0.83333333333333337</v>
      </c>
      <c r="DH73" s="11" t="s">
        <v>0</v>
      </c>
      <c r="DI73" s="110" t="s">
        <v>2770</v>
      </c>
      <c r="DJ73" s="114"/>
      <c r="DK73" s="103">
        <v>50</v>
      </c>
      <c r="DL73" s="9">
        <v>80</v>
      </c>
      <c r="DM73" s="109" t="s">
        <v>2769</v>
      </c>
      <c r="DN73" s="8">
        <v>0.52083333333333337</v>
      </c>
      <c r="DO73" s="8">
        <v>0.83333333333333337</v>
      </c>
      <c r="DP73" s="11" t="s">
        <v>0</v>
      </c>
      <c r="DQ73" s="110" t="s">
        <v>2709</v>
      </c>
      <c r="DR73" s="114"/>
      <c r="DS73" s="103">
        <v>80</v>
      </c>
      <c r="DT73" s="10">
        <v>96</v>
      </c>
      <c r="DU73" s="109" t="s">
        <v>2768</v>
      </c>
      <c r="DV73" s="8">
        <v>0.83333333333333337</v>
      </c>
      <c r="DW73" s="8">
        <v>1</v>
      </c>
      <c r="DX73" s="115" t="s">
        <v>0</v>
      </c>
      <c r="DY73" s="116" t="s">
        <v>2767</v>
      </c>
      <c r="DZ73" s="117">
        <v>1</v>
      </c>
    </row>
    <row r="74" spans="1:130" s="7" customFormat="1" ht="100.5" customHeight="1" x14ac:dyDescent="0.25">
      <c r="A74" s="98" t="s">
        <v>2766</v>
      </c>
      <c r="B74" s="99" t="s">
        <v>2582</v>
      </c>
      <c r="C74" s="99" t="s">
        <v>1594</v>
      </c>
      <c r="D74" s="99" t="s">
        <v>34</v>
      </c>
      <c r="E74" s="99" t="s">
        <v>1994</v>
      </c>
      <c r="F74" s="99" t="s">
        <v>2729</v>
      </c>
      <c r="G74" s="99" t="s">
        <v>2729</v>
      </c>
      <c r="H74" s="124" t="s">
        <v>2727</v>
      </c>
      <c r="I74" s="100" t="s">
        <v>29</v>
      </c>
      <c r="J74" s="100" t="s">
        <v>29</v>
      </c>
      <c r="K74" s="100" t="s">
        <v>2752</v>
      </c>
      <c r="L74" s="101" t="s">
        <v>2725</v>
      </c>
      <c r="M74" s="99" t="s">
        <v>2751</v>
      </c>
      <c r="N74" s="122">
        <v>552</v>
      </c>
      <c r="O74" s="101"/>
      <c r="P74" s="102" t="s">
        <v>2765</v>
      </c>
      <c r="Q74" s="134" t="s">
        <v>25</v>
      </c>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18" t="s">
        <v>24</v>
      </c>
      <c r="AP74" s="101" t="s">
        <v>23</v>
      </c>
      <c r="AQ74" s="118" t="s">
        <v>671</v>
      </c>
      <c r="AR74" s="118" t="s">
        <v>573</v>
      </c>
      <c r="AS74" s="118">
        <v>0</v>
      </c>
      <c r="AT74" s="99" t="s">
        <v>2764</v>
      </c>
      <c r="AU74" s="202" t="s">
        <v>2748</v>
      </c>
      <c r="AV74" s="13"/>
      <c r="AW74" s="17">
        <v>12</v>
      </c>
      <c r="AX74" s="13"/>
      <c r="AY74" s="13"/>
      <c r="AZ74" s="13"/>
      <c r="BA74" s="13"/>
      <c r="BB74" s="16"/>
      <c r="BC74" s="16"/>
      <c r="BD74" s="16"/>
      <c r="BE74" s="16"/>
      <c r="BF74" s="14">
        <v>12</v>
      </c>
      <c r="BG74" s="103">
        <v>0</v>
      </c>
      <c r="BH74" s="9">
        <v>0</v>
      </c>
      <c r="BI74" s="104" t="s">
        <v>2763</v>
      </c>
      <c r="BJ74" s="12">
        <v>0</v>
      </c>
      <c r="BK74" s="8">
        <v>0</v>
      </c>
      <c r="BL74" s="11" t="s">
        <v>0</v>
      </c>
      <c r="BM74" s="104" t="s">
        <v>2746</v>
      </c>
      <c r="BN74" s="105">
        <v>1</v>
      </c>
      <c r="BO74" s="103">
        <v>0</v>
      </c>
      <c r="BP74" s="9">
        <v>0</v>
      </c>
      <c r="BQ74" s="106" t="s">
        <v>2762</v>
      </c>
      <c r="BR74" s="8">
        <v>0</v>
      </c>
      <c r="BS74" s="8">
        <v>0</v>
      </c>
      <c r="BT74" s="11" t="s">
        <v>0</v>
      </c>
      <c r="BU74" s="107" t="s">
        <v>2744</v>
      </c>
      <c r="BV74" s="108"/>
      <c r="BW74" s="103">
        <v>0</v>
      </c>
      <c r="BX74" s="9">
        <v>0</v>
      </c>
      <c r="BY74" s="109" t="s">
        <v>2761</v>
      </c>
      <c r="BZ74" s="8">
        <v>0</v>
      </c>
      <c r="CA74" s="8">
        <v>0</v>
      </c>
      <c r="CB74" s="11" t="s">
        <v>0</v>
      </c>
      <c r="CC74" s="110" t="s">
        <v>2742</v>
      </c>
      <c r="CD74" s="111"/>
      <c r="CE74" s="103">
        <v>0</v>
      </c>
      <c r="CF74" s="9">
        <v>0</v>
      </c>
      <c r="CG74" s="109" t="s">
        <v>2760</v>
      </c>
      <c r="CH74" s="8">
        <v>0</v>
      </c>
      <c r="CI74" s="8">
        <v>0</v>
      </c>
      <c r="CJ74" s="11" t="s">
        <v>0</v>
      </c>
      <c r="CK74" s="112" t="s">
        <v>2740</v>
      </c>
      <c r="CL74" s="111"/>
      <c r="CM74" s="103">
        <v>0</v>
      </c>
      <c r="CN74" s="9">
        <v>0</v>
      </c>
      <c r="CO74" s="113" t="s">
        <v>2759</v>
      </c>
      <c r="CP74" s="8">
        <v>0</v>
      </c>
      <c r="CQ74" s="8">
        <v>0</v>
      </c>
      <c r="CR74" s="11" t="s">
        <v>0</v>
      </c>
      <c r="CS74" s="110" t="s">
        <v>2738</v>
      </c>
      <c r="CT74" s="111"/>
      <c r="CU74" s="103">
        <v>6</v>
      </c>
      <c r="CV74" s="10">
        <v>6</v>
      </c>
      <c r="CW74" s="109" t="s">
        <v>2758</v>
      </c>
      <c r="CX74" s="8">
        <v>0.5</v>
      </c>
      <c r="CY74" s="8">
        <v>0.5</v>
      </c>
      <c r="CZ74" s="11" t="s">
        <v>0</v>
      </c>
      <c r="DA74" s="110" t="s">
        <v>2736</v>
      </c>
      <c r="DB74" s="114"/>
      <c r="DC74" s="103">
        <v>6</v>
      </c>
      <c r="DD74" s="9">
        <v>6</v>
      </c>
      <c r="DE74" s="109" t="s">
        <v>2757</v>
      </c>
      <c r="DF74" s="8">
        <v>0.5</v>
      </c>
      <c r="DG74" s="8">
        <v>0.5</v>
      </c>
      <c r="DH74" s="11" t="s">
        <v>0</v>
      </c>
      <c r="DI74" s="110" t="s">
        <v>2711</v>
      </c>
      <c r="DJ74" s="114"/>
      <c r="DK74" s="103">
        <v>6</v>
      </c>
      <c r="DL74" s="9">
        <v>6</v>
      </c>
      <c r="DM74" s="109" t="s">
        <v>2756</v>
      </c>
      <c r="DN74" s="8">
        <v>0.5</v>
      </c>
      <c r="DO74" s="8">
        <v>0.5</v>
      </c>
      <c r="DP74" s="11" t="s">
        <v>0</v>
      </c>
      <c r="DQ74" s="110" t="s">
        <v>2709</v>
      </c>
      <c r="DR74" s="114"/>
      <c r="DS74" s="103">
        <v>6</v>
      </c>
      <c r="DT74" s="9">
        <v>6</v>
      </c>
      <c r="DU74" s="109" t="s">
        <v>2755</v>
      </c>
      <c r="DV74" s="8">
        <v>0.5</v>
      </c>
      <c r="DW74" s="8">
        <v>0.5</v>
      </c>
      <c r="DX74" s="115" t="s">
        <v>0</v>
      </c>
      <c r="DY74" s="116" t="s">
        <v>2754</v>
      </c>
      <c r="DZ74" s="117">
        <v>1</v>
      </c>
    </row>
    <row r="75" spans="1:130" s="7" customFormat="1" ht="100.5" customHeight="1" x14ac:dyDescent="0.25">
      <c r="A75" s="98" t="s">
        <v>2753</v>
      </c>
      <c r="B75" s="99" t="s">
        <v>2582</v>
      </c>
      <c r="C75" s="99" t="s">
        <v>1594</v>
      </c>
      <c r="D75" s="99" t="s">
        <v>34</v>
      </c>
      <c r="E75" s="99" t="s">
        <v>1994</v>
      </c>
      <c r="F75" s="99" t="s">
        <v>2729</v>
      </c>
      <c r="G75" s="99" t="s">
        <v>2729</v>
      </c>
      <c r="H75" s="124" t="s">
        <v>2727</v>
      </c>
      <c r="I75" s="100" t="s">
        <v>29</v>
      </c>
      <c r="J75" s="100" t="s">
        <v>29</v>
      </c>
      <c r="K75" s="100" t="s">
        <v>2752</v>
      </c>
      <c r="L75" s="101" t="s">
        <v>2725</v>
      </c>
      <c r="M75" s="99" t="s">
        <v>2751</v>
      </c>
      <c r="N75" s="122">
        <v>553</v>
      </c>
      <c r="O75" s="101"/>
      <c r="P75" s="102" t="s">
        <v>2750</v>
      </c>
      <c r="Q75" s="134" t="s">
        <v>25</v>
      </c>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18" t="s">
        <v>24</v>
      </c>
      <c r="AP75" s="101" t="s">
        <v>23</v>
      </c>
      <c r="AQ75" s="118" t="s">
        <v>671</v>
      </c>
      <c r="AR75" s="118" t="s">
        <v>573</v>
      </c>
      <c r="AS75" s="118">
        <v>0</v>
      </c>
      <c r="AT75" s="124" t="s">
        <v>2749</v>
      </c>
      <c r="AU75" s="124" t="s">
        <v>2748</v>
      </c>
      <c r="AV75" s="13"/>
      <c r="AW75" s="13"/>
      <c r="AX75" s="13"/>
      <c r="AY75" s="13"/>
      <c r="AZ75" s="13"/>
      <c r="BA75" s="13"/>
      <c r="BB75" s="16"/>
      <c r="BC75" s="16"/>
      <c r="BD75" s="16"/>
      <c r="BE75" s="16"/>
      <c r="BF75" s="14"/>
      <c r="BG75" s="103">
        <v>0</v>
      </c>
      <c r="BH75" s="9">
        <v>0</v>
      </c>
      <c r="BI75" s="104" t="s">
        <v>2747</v>
      </c>
      <c r="BJ75" s="12">
        <v>0</v>
      </c>
      <c r="BK75" s="8">
        <v>0</v>
      </c>
      <c r="BL75" s="11" t="s">
        <v>0</v>
      </c>
      <c r="BM75" s="104" t="s">
        <v>2746</v>
      </c>
      <c r="BN75" s="105">
        <v>1</v>
      </c>
      <c r="BO75" s="103">
        <v>0</v>
      </c>
      <c r="BP75" s="9">
        <v>0</v>
      </c>
      <c r="BQ75" s="106" t="s">
        <v>2745</v>
      </c>
      <c r="BR75" s="8">
        <v>0</v>
      </c>
      <c r="BS75" s="8">
        <v>0</v>
      </c>
      <c r="BT75" s="11" t="s">
        <v>0</v>
      </c>
      <c r="BU75" s="107" t="s">
        <v>2744</v>
      </c>
      <c r="BV75" s="108"/>
      <c r="BW75" s="103">
        <v>0</v>
      </c>
      <c r="BX75" s="9">
        <v>0</v>
      </c>
      <c r="BY75" s="109" t="s">
        <v>2743</v>
      </c>
      <c r="BZ75" s="8">
        <v>0</v>
      </c>
      <c r="CA75" s="8">
        <v>0</v>
      </c>
      <c r="CB75" s="11" t="s">
        <v>0</v>
      </c>
      <c r="CC75" s="110" t="s">
        <v>2742</v>
      </c>
      <c r="CD75" s="111"/>
      <c r="CE75" s="103">
        <v>0</v>
      </c>
      <c r="CF75" s="9">
        <v>0</v>
      </c>
      <c r="CG75" s="109" t="s">
        <v>2741</v>
      </c>
      <c r="CH75" s="8">
        <v>0</v>
      </c>
      <c r="CI75" s="8">
        <v>0</v>
      </c>
      <c r="CJ75" s="11" t="s">
        <v>0</v>
      </c>
      <c r="CK75" s="112" t="s">
        <v>2740</v>
      </c>
      <c r="CL75" s="111"/>
      <c r="CM75" s="103">
        <v>0</v>
      </c>
      <c r="CN75" s="9">
        <v>0</v>
      </c>
      <c r="CO75" s="113" t="s">
        <v>2739</v>
      </c>
      <c r="CP75" s="8">
        <v>0</v>
      </c>
      <c r="CQ75" s="8">
        <v>0</v>
      </c>
      <c r="CR75" s="11" t="s">
        <v>0</v>
      </c>
      <c r="CS75" s="110" t="s">
        <v>2738</v>
      </c>
      <c r="CT75" s="111"/>
      <c r="CU75" s="103">
        <v>0</v>
      </c>
      <c r="CV75" s="10">
        <v>0</v>
      </c>
      <c r="CW75" s="109" t="s">
        <v>2737</v>
      </c>
      <c r="CX75" s="8">
        <v>0</v>
      </c>
      <c r="CY75" s="8">
        <v>0</v>
      </c>
      <c r="CZ75" s="11" t="s">
        <v>0</v>
      </c>
      <c r="DA75" s="110" t="s">
        <v>2736</v>
      </c>
      <c r="DB75" s="114"/>
      <c r="DC75" s="103">
        <v>0</v>
      </c>
      <c r="DD75" s="9">
        <v>0</v>
      </c>
      <c r="DE75" s="109" t="s">
        <v>2735</v>
      </c>
      <c r="DF75" s="8">
        <v>0</v>
      </c>
      <c r="DG75" s="8">
        <v>0</v>
      </c>
      <c r="DH75" s="11" t="s">
        <v>0</v>
      </c>
      <c r="DI75" s="110" t="s">
        <v>2711</v>
      </c>
      <c r="DJ75" s="114"/>
      <c r="DK75" s="103">
        <v>0</v>
      </c>
      <c r="DL75" s="9">
        <v>0</v>
      </c>
      <c r="DM75" s="109" t="s">
        <v>2734</v>
      </c>
      <c r="DN75" s="8">
        <v>0</v>
      </c>
      <c r="DO75" s="8">
        <v>0</v>
      </c>
      <c r="DP75" s="11" t="s">
        <v>0</v>
      </c>
      <c r="DQ75" s="110" t="s">
        <v>2733</v>
      </c>
      <c r="DR75" s="114"/>
      <c r="DS75" s="103">
        <v>0</v>
      </c>
      <c r="DT75" s="9">
        <v>0</v>
      </c>
      <c r="DU75" s="109" t="s">
        <v>2732</v>
      </c>
      <c r="DV75" s="8">
        <v>0</v>
      </c>
      <c r="DW75" s="8">
        <v>0</v>
      </c>
      <c r="DX75" s="115" t="s">
        <v>0</v>
      </c>
      <c r="DY75" s="116" t="s">
        <v>2731</v>
      </c>
      <c r="DZ75" s="117">
        <v>0</v>
      </c>
    </row>
    <row r="76" spans="1:130" s="7" customFormat="1" ht="100.5" customHeight="1" x14ac:dyDescent="0.25">
      <c r="A76" s="98" t="s">
        <v>2730</v>
      </c>
      <c r="B76" s="124" t="s">
        <v>2582</v>
      </c>
      <c r="C76" s="124" t="s">
        <v>1594</v>
      </c>
      <c r="D76" s="99" t="s">
        <v>34</v>
      </c>
      <c r="E76" s="124" t="s">
        <v>1994</v>
      </c>
      <c r="F76" s="124" t="s">
        <v>2729</v>
      </c>
      <c r="G76" s="124" t="s">
        <v>2728</v>
      </c>
      <c r="H76" s="124" t="s">
        <v>2727</v>
      </c>
      <c r="I76" s="100" t="s">
        <v>29</v>
      </c>
      <c r="J76" s="203" t="s">
        <v>29</v>
      </c>
      <c r="K76" s="100" t="s">
        <v>2726</v>
      </c>
      <c r="L76" s="101" t="s">
        <v>2725</v>
      </c>
      <c r="M76" s="99" t="s">
        <v>2724</v>
      </c>
      <c r="N76" s="128">
        <v>554</v>
      </c>
      <c r="O76" s="118"/>
      <c r="P76" s="129" t="s">
        <v>2723</v>
      </c>
      <c r="Q76" s="118" t="s">
        <v>25</v>
      </c>
      <c r="R76" s="118" t="s">
        <v>146</v>
      </c>
      <c r="S76" s="118" t="s">
        <v>146</v>
      </c>
      <c r="T76" s="118" t="s">
        <v>146</v>
      </c>
      <c r="U76" s="118" t="s">
        <v>146</v>
      </c>
      <c r="V76" s="118" t="s">
        <v>146</v>
      </c>
      <c r="W76" s="118" t="s">
        <v>146</v>
      </c>
      <c r="X76" s="118" t="s">
        <v>146</v>
      </c>
      <c r="Y76" s="118" t="s">
        <v>146</v>
      </c>
      <c r="Z76" s="118" t="s">
        <v>146</v>
      </c>
      <c r="AA76" s="118" t="s">
        <v>146</v>
      </c>
      <c r="AB76" s="118" t="s">
        <v>146</v>
      </c>
      <c r="AC76" s="118" t="s">
        <v>146</v>
      </c>
      <c r="AD76" s="118" t="s">
        <v>146</v>
      </c>
      <c r="AE76" s="118"/>
      <c r="AF76" s="118"/>
      <c r="AG76" s="118" t="s">
        <v>146</v>
      </c>
      <c r="AH76" s="118" t="s">
        <v>146</v>
      </c>
      <c r="AI76" s="118" t="s">
        <v>146</v>
      </c>
      <c r="AJ76" s="118" t="s">
        <v>146</v>
      </c>
      <c r="AK76" s="118" t="s">
        <v>146</v>
      </c>
      <c r="AL76" s="118" t="s">
        <v>146</v>
      </c>
      <c r="AM76" s="118" t="s">
        <v>146</v>
      </c>
      <c r="AN76" s="118"/>
      <c r="AO76" s="118" t="s">
        <v>1196</v>
      </c>
      <c r="AP76" s="118" t="s">
        <v>216</v>
      </c>
      <c r="AQ76" s="118" t="s">
        <v>22</v>
      </c>
      <c r="AR76" s="118" t="s">
        <v>21</v>
      </c>
      <c r="AS76" s="118">
        <v>0</v>
      </c>
      <c r="AT76" s="124" t="s">
        <v>2722</v>
      </c>
      <c r="AU76" s="124" t="s">
        <v>2721</v>
      </c>
      <c r="AV76" s="118">
        <v>0</v>
      </c>
      <c r="AW76" s="204">
        <v>40</v>
      </c>
      <c r="AX76" s="204">
        <v>20</v>
      </c>
      <c r="AY76" s="204">
        <v>20</v>
      </c>
      <c r="AZ76" s="204">
        <v>20</v>
      </c>
      <c r="BA76" s="204">
        <v>100</v>
      </c>
      <c r="BB76" s="205"/>
      <c r="BC76" s="205"/>
      <c r="BD76" s="205"/>
      <c r="BE76" s="205"/>
      <c r="BF76" s="162">
        <v>3333333333333330</v>
      </c>
      <c r="BG76" s="103">
        <v>0</v>
      </c>
      <c r="BH76" s="9">
        <v>0</v>
      </c>
      <c r="BI76" s="104" t="s">
        <v>2718</v>
      </c>
      <c r="BJ76" s="12">
        <v>0</v>
      </c>
      <c r="BK76" s="8">
        <v>0</v>
      </c>
      <c r="BL76" s="11" t="s">
        <v>0</v>
      </c>
      <c r="BM76" s="104" t="s">
        <v>2720</v>
      </c>
      <c r="BN76" s="105">
        <v>1</v>
      </c>
      <c r="BO76" s="103">
        <v>0</v>
      </c>
      <c r="BP76" s="9">
        <v>0</v>
      </c>
      <c r="BQ76" s="106" t="s">
        <v>2718</v>
      </c>
      <c r="BR76" s="8">
        <v>0</v>
      </c>
      <c r="BS76" s="8">
        <v>0</v>
      </c>
      <c r="BT76" s="11" t="s">
        <v>0</v>
      </c>
      <c r="BU76" s="107" t="s">
        <v>2719</v>
      </c>
      <c r="BV76" s="108"/>
      <c r="BW76" s="103">
        <v>0</v>
      </c>
      <c r="BX76" s="9">
        <v>0</v>
      </c>
      <c r="BY76" s="109" t="s">
        <v>2718</v>
      </c>
      <c r="BZ76" s="8">
        <v>0</v>
      </c>
      <c r="CA76" s="8">
        <v>0</v>
      </c>
      <c r="CB76" s="11" t="s">
        <v>0</v>
      </c>
      <c r="CC76" s="110" t="s">
        <v>2717</v>
      </c>
      <c r="CD76" s="111"/>
      <c r="CE76" s="103">
        <v>0</v>
      </c>
      <c r="CF76" s="9">
        <v>0</v>
      </c>
      <c r="CG76" s="109" t="s">
        <v>2714</v>
      </c>
      <c r="CH76" s="8">
        <v>0</v>
      </c>
      <c r="CI76" s="8">
        <v>0</v>
      </c>
      <c r="CJ76" s="11" t="s">
        <v>0</v>
      </c>
      <c r="CK76" s="112" t="s">
        <v>2716</v>
      </c>
      <c r="CL76" s="111"/>
      <c r="CM76" s="103">
        <v>0</v>
      </c>
      <c r="CN76" s="9">
        <v>0</v>
      </c>
      <c r="CO76" s="113" t="s">
        <v>2714</v>
      </c>
      <c r="CP76" s="8">
        <v>0</v>
      </c>
      <c r="CQ76" s="8">
        <v>0</v>
      </c>
      <c r="CR76" s="11" t="s">
        <v>0</v>
      </c>
      <c r="CS76" s="110" t="s">
        <v>2715</v>
      </c>
      <c r="CT76" s="111"/>
      <c r="CU76" s="103">
        <v>0</v>
      </c>
      <c r="CV76" s="9">
        <v>0</v>
      </c>
      <c r="CW76" s="109" t="s">
        <v>2714</v>
      </c>
      <c r="CX76" s="8">
        <v>0</v>
      </c>
      <c r="CY76" s="8">
        <v>0</v>
      </c>
      <c r="CZ76" s="11" t="s">
        <v>0</v>
      </c>
      <c r="DA76" s="110" t="s">
        <v>2713</v>
      </c>
      <c r="DB76" s="114"/>
      <c r="DC76" s="103">
        <v>0</v>
      </c>
      <c r="DD76" s="9">
        <v>0</v>
      </c>
      <c r="DE76" s="109" t="s">
        <v>2712</v>
      </c>
      <c r="DF76" s="8">
        <v>0</v>
      </c>
      <c r="DG76" s="8">
        <v>0</v>
      </c>
      <c r="DH76" s="11" t="s">
        <v>0</v>
      </c>
      <c r="DI76" s="110" t="s">
        <v>2711</v>
      </c>
      <c r="DJ76" s="114"/>
      <c r="DK76" s="103">
        <v>0</v>
      </c>
      <c r="DL76" s="9">
        <v>0</v>
      </c>
      <c r="DM76" s="109" t="s">
        <v>2710</v>
      </c>
      <c r="DN76" s="8">
        <v>0</v>
      </c>
      <c r="DO76" s="8">
        <v>0</v>
      </c>
      <c r="DP76" s="11" t="s">
        <v>0</v>
      </c>
      <c r="DQ76" s="110" t="s">
        <v>2709</v>
      </c>
      <c r="DR76" s="114"/>
      <c r="DS76" s="103">
        <v>0</v>
      </c>
      <c r="DT76" s="9">
        <v>0</v>
      </c>
      <c r="DU76" s="109" t="s">
        <v>2708</v>
      </c>
      <c r="DV76" s="8">
        <v>0</v>
      </c>
      <c r="DW76" s="8">
        <v>0</v>
      </c>
      <c r="DX76" s="115" t="s">
        <v>0</v>
      </c>
      <c r="DY76" s="116" t="s">
        <v>2707</v>
      </c>
      <c r="DZ76" s="117">
        <v>0</v>
      </c>
    </row>
    <row r="77" spans="1:130" s="7" customFormat="1" ht="100.5" customHeight="1" x14ac:dyDescent="0.25">
      <c r="A77" s="98" t="s">
        <v>1968</v>
      </c>
      <c r="B77" s="99" t="s">
        <v>1595</v>
      </c>
      <c r="C77" s="99" t="s">
        <v>1594</v>
      </c>
      <c r="D77" s="99" t="s">
        <v>34</v>
      </c>
      <c r="E77" s="99" t="s">
        <v>1593</v>
      </c>
      <c r="F77" s="99" t="s">
        <v>1592</v>
      </c>
      <c r="G77" s="99" t="s">
        <v>1592</v>
      </c>
      <c r="H77" s="99" t="s">
        <v>1590</v>
      </c>
      <c r="I77" s="100" t="s">
        <v>29</v>
      </c>
      <c r="J77" s="100" t="s">
        <v>1589</v>
      </c>
      <c r="K77" s="100" t="s">
        <v>1588</v>
      </c>
      <c r="L77" s="101"/>
      <c r="M77" s="99" t="s">
        <v>1587</v>
      </c>
      <c r="N77" s="122">
        <v>588</v>
      </c>
      <c r="O77" s="101"/>
      <c r="P77" s="206" t="s">
        <v>1967</v>
      </c>
      <c r="Q77" s="101" t="s">
        <v>25</v>
      </c>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207" t="s">
        <v>1196</v>
      </c>
      <c r="AP77" s="207" t="s">
        <v>23</v>
      </c>
      <c r="AQ77" s="207" t="s">
        <v>671</v>
      </c>
      <c r="AR77" s="207" t="s">
        <v>573</v>
      </c>
      <c r="AS77" s="101">
        <v>0</v>
      </c>
      <c r="AT77" s="208" t="s">
        <v>1966</v>
      </c>
      <c r="AU77" s="208" t="s">
        <v>1965</v>
      </c>
      <c r="AV77" s="176">
        <v>0</v>
      </c>
      <c r="AW77" s="30">
        <v>3</v>
      </c>
      <c r="AX77" s="30">
        <v>1</v>
      </c>
      <c r="AY77" s="30">
        <v>1</v>
      </c>
      <c r="AZ77" s="30">
        <v>1</v>
      </c>
      <c r="BA77" s="30">
        <v>6</v>
      </c>
      <c r="BB77" s="29"/>
      <c r="BC77" s="29"/>
      <c r="BD77" s="29"/>
      <c r="BE77" s="29"/>
      <c r="BF77" s="28">
        <v>3</v>
      </c>
      <c r="BG77" s="103">
        <v>0</v>
      </c>
      <c r="BH77" s="9">
        <v>0</v>
      </c>
      <c r="BI77" s="104" t="s">
        <v>1964</v>
      </c>
      <c r="BJ77" s="12">
        <v>0</v>
      </c>
      <c r="BK77" s="8">
        <v>0</v>
      </c>
      <c r="BL77" s="11" t="s">
        <v>0</v>
      </c>
      <c r="BM77" s="104" t="s">
        <v>1963</v>
      </c>
      <c r="BN77" s="105"/>
      <c r="BO77" s="103">
        <v>0</v>
      </c>
      <c r="BP77" s="9">
        <v>0</v>
      </c>
      <c r="BQ77" s="106" t="s">
        <v>1962</v>
      </c>
      <c r="BR77" s="8">
        <v>0</v>
      </c>
      <c r="BS77" s="8">
        <v>0</v>
      </c>
      <c r="BT77" s="11" t="s">
        <v>0</v>
      </c>
      <c r="BU77" s="107" t="s">
        <v>1961</v>
      </c>
      <c r="BV77" s="108"/>
      <c r="BW77" s="103">
        <v>0</v>
      </c>
      <c r="BX77" s="9">
        <v>0</v>
      </c>
      <c r="BY77" s="109" t="s">
        <v>1960</v>
      </c>
      <c r="BZ77" s="8">
        <v>0</v>
      </c>
      <c r="CA77" s="8">
        <v>0</v>
      </c>
      <c r="CB77" s="11" t="s">
        <v>0</v>
      </c>
      <c r="CC77" s="110" t="s">
        <v>1959</v>
      </c>
      <c r="CD77" s="111"/>
      <c r="CE77" s="103">
        <v>0</v>
      </c>
      <c r="CF77" s="9">
        <v>0</v>
      </c>
      <c r="CG77" s="109" t="s">
        <v>1958</v>
      </c>
      <c r="CH77" s="8">
        <v>0</v>
      </c>
      <c r="CI77" s="8">
        <v>0</v>
      </c>
      <c r="CJ77" s="11" t="s">
        <v>0</v>
      </c>
      <c r="CK77" s="112" t="s">
        <v>1957</v>
      </c>
      <c r="CL77" s="111"/>
      <c r="CM77" s="103">
        <v>0</v>
      </c>
      <c r="CN77" s="9">
        <v>0</v>
      </c>
      <c r="CO77" s="113" t="s">
        <v>1956</v>
      </c>
      <c r="CP77" s="8">
        <v>0</v>
      </c>
      <c r="CQ77" s="8">
        <v>0</v>
      </c>
      <c r="CR77" s="11" t="s">
        <v>0</v>
      </c>
      <c r="CS77" s="110" t="s">
        <v>1955</v>
      </c>
      <c r="CT77" s="111"/>
      <c r="CU77" s="103">
        <v>1</v>
      </c>
      <c r="CV77" s="10">
        <v>0</v>
      </c>
      <c r="CW77" s="109" t="s">
        <v>1954</v>
      </c>
      <c r="CX77" s="8">
        <v>0.33333333333333331</v>
      </c>
      <c r="CY77" s="8">
        <v>0</v>
      </c>
      <c r="CZ77" s="11" t="s">
        <v>0</v>
      </c>
      <c r="DA77" s="110" t="s">
        <v>1953</v>
      </c>
      <c r="DB77" s="114">
        <v>0</v>
      </c>
      <c r="DC77" s="103">
        <v>1</v>
      </c>
      <c r="DD77" s="9">
        <v>0</v>
      </c>
      <c r="DE77" s="109" t="s">
        <v>1952</v>
      </c>
      <c r="DF77" s="8">
        <v>0.33333333333333331</v>
      </c>
      <c r="DG77" s="8">
        <v>0</v>
      </c>
      <c r="DH77" s="11" t="s">
        <v>0</v>
      </c>
      <c r="DI77" s="110" t="s">
        <v>1951</v>
      </c>
      <c r="DJ77" s="114"/>
      <c r="DK77" s="103">
        <v>1</v>
      </c>
      <c r="DL77" s="9">
        <v>0</v>
      </c>
      <c r="DM77" s="109" t="s">
        <v>1950</v>
      </c>
      <c r="DN77" s="8">
        <v>0.33333333333333331</v>
      </c>
      <c r="DO77" s="8">
        <v>0</v>
      </c>
      <c r="DP77" s="11" t="s">
        <v>0</v>
      </c>
      <c r="DQ77" s="110" t="s">
        <v>1949</v>
      </c>
      <c r="DR77" s="114"/>
      <c r="DS77" s="103">
        <v>1</v>
      </c>
      <c r="DT77" s="9">
        <v>0</v>
      </c>
      <c r="DU77" s="109" t="s">
        <v>1948</v>
      </c>
      <c r="DV77" s="8">
        <v>0.33333333333333331</v>
      </c>
      <c r="DW77" s="8">
        <v>0</v>
      </c>
      <c r="DX77" s="115" t="s">
        <v>0</v>
      </c>
      <c r="DY77" s="116" t="s">
        <v>1947</v>
      </c>
      <c r="DZ77" s="117"/>
    </row>
    <row r="78" spans="1:130" s="7" customFormat="1" ht="100.5" customHeight="1" x14ac:dyDescent="0.25">
      <c r="A78" s="98" t="s">
        <v>1946</v>
      </c>
      <c r="B78" s="99" t="s">
        <v>1595</v>
      </c>
      <c r="C78" s="99" t="s">
        <v>1594</v>
      </c>
      <c r="D78" s="99" t="s">
        <v>34</v>
      </c>
      <c r="E78" s="99" t="s">
        <v>1593</v>
      </c>
      <c r="F78" s="99" t="s">
        <v>1592</v>
      </c>
      <c r="G78" s="99" t="s">
        <v>1592</v>
      </c>
      <c r="H78" s="99" t="s">
        <v>1590</v>
      </c>
      <c r="I78" s="100" t="s">
        <v>29</v>
      </c>
      <c r="J78" s="100" t="s">
        <v>1589</v>
      </c>
      <c r="K78" s="100" t="s">
        <v>1588</v>
      </c>
      <c r="L78" s="101"/>
      <c r="M78" s="99" t="s">
        <v>1587</v>
      </c>
      <c r="N78" s="122">
        <v>589</v>
      </c>
      <c r="O78" s="101"/>
      <c r="P78" s="206" t="s">
        <v>1945</v>
      </c>
      <c r="Q78" s="101" t="s">
        <v>25</v>
      </c>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207" t="s">
        <v>24</v>
      </c>
      <c r="AP78" s="207" t="s">
        <v>58</v>
      </c>
      <c r="AQ78" s="207" t="s">
        <v>144</v>
      </c>
      <c r="AR78" s="207" t="s">
        <v>21</v>
      </c>
      <c r="AS78" s="207">
        <v>0</v>
      </c>
      <c r="AT78" s="208" t="s">
        <v>1944</v>
      </c>
      <c r="AU78" s="208" t="s">
        <v>1943</v>
      </c>
      <c r="AV78" s="176">
        <v>0</v>
      </c>
      <c r="AW78" s="30">
        <v>100</v>
      </c>
      <c r="AX78" s="30">
        <v>100</v>
      </c>
      <c r="AY78" s="30">
        <v>100</v>
      </c>
      <c r="AZ78" s="30">
        <v>100</v>
      </c>
      <c r="BA78" s="30">
        <v>100</v>
      </c>
      <c r="BB78" s="29"/>
      <c r="BC78" s="29"/>
      <c r="BD78" s="29"/>
      <c r="BE78" s="29"/>
      <c r="BF78" s="28">
        <v>100</v>
      </c>
      <c r="BG78" s="103">
        <v>0</v>
      </c>
      <c r="BH78" s="9">
        <v>0</v>
      </c>
      <c r="BI78" s="104" t="s">
        <v>1942</v>
      </c>
      <c r="BJ78" s="12">
        <v>0</v>
      </c>
      <c r="BK78" s="8">
        <v>0</v>
      </c>
      <c r="BL78" s="11" t="s">
        <v>0</v>
      </c>
      <c r="BM78" s="104" t="s">
        <v>1941</v>
      </c>
      <c r="BN78" s="105"/>
      <c r="BO78" s="103">
        <v>0</v>
      </c>
      <c r="BP78" s="9">
        <v>0</v>
      </c>
      <c r="BQ78" s="106" t="s">
        <v>1940</v>
      </c>
      <c r="BR78" s="8">
        <v>0</v>
      </c>
      <c r="BS78" s="8">
        <v>0</v>
      </c>
      <c r="BT78" s="11" t="s">
        <v>0</v>
      </c>
      <c r="BU78" s="107" t="s">
        <v>1737</v>
      </c>
      <c r="BV78" s="108"/>
      <c r="BW78" s="103">
        <v>25</v>
      </c>
      <c r="BX78" s="10">
        <v>25</v>
      </c>
      <c r="BY78" s="109" t="s">
        <v>1939</v>
      </c>
      <c r="BZ78" s="8">
        <v>0.25</v>
      </c>
      <c r="CA78" s="8">
        <v>0.25</v>
      </c>
      <c r="CB78" s="11" t="s">
        <v>0</v>
      </c>
      <c r="CC78" s="110" t="s">
        <v>1938</v>
      </c>
      <c r="CD78" s="108"/>
      <c r="CE78" s="103">
        <v>25</v>
      </c>
      <c r="CF78" s="9">
        <v>25</v>
      </c>
      <c r="CG78" s="109" t="s">
        <v>1937</v>
      </c>
      <c r="CH78" s="8">
        <v>0.25</v>
      </c>
      <c r="CI78" s="8">
        <v>0.25</v>
      </c>
      <c r="CJ78" s="11" t="s">
        <v>0</v>
      </c>
      <c r="CK78" s="112" t="s">
        <v>1936</v>
      </c>
      <c r="CL78" s="111"/>
      <c r="CM78" s="103">
        <v>25</v>
      </c>
      <c r="CN78" s="9">
        <v>25</v>
      </c>
      <c r="CO78" s="113" t="s">
        <v>1935</v>
      </c>
      <c r="CP78" s="8">
        <v>0.25</v>
      </c>
      <c r="CQ78" s="8">
        <v>0.25</v>
      </c>
      <c r="CR78" s="11" t="s">
        <v>0</v>
      </c>
      <c r="CS78" s="110" t="s">
        <v>1934</v>
      </c>
      <c r="CT78" s="111"/>
      <c r="CU78" s="103">
        <v>50</v>
      </c>
      <c r="CV78" s="10">
        <v>25</v>
      </c>
      <c r="CW78" s="109" t="s">
        <v>1933</v>
      </c>
      <c r="CX78" s="8">
        <v>0.5</v>
      </c>
      <c r="CY78" s="8">
        <v>0.25</v>
      </c>
      <c r="CZ78" s="11" t="s">
        <v>0</v>
      </c>
      <c r="DA78" s="110" t="s">
        <v>1932</v>
      </c>
      <c r="DB78" s="114">
        <v>0</v>
      </c>
      <c r="DC78" s="103">
        <v>50</v>
      </c>
      <c r="DD78" s="9">
        <v>25</v>
      </c>
      <c r="DE78" s="109" t="s">
        <v>1931</v>
      </c>
      <c r="DF78" s="8">
        <v>0.5</v>
      </c>
      <c r="DG78" s="8">
        <v>0.25</v>
      </c>
      <c r="DH78" s="11" t="s">
        <v>0</v>
      </c>
      <c r="DI78" s="110" t="s">
        <v>1930</v>
      </c>
      <c r="DJ78" s="114"/>
      <c r="DK78" s="103">
        <v>50</v>
      </c>
      <c r="DL78" s="9">
        <v>25</v>
      </c>
      <c r="DM78" s="109" t="s">
        <v>1929</v>
      </c>
      <c r="DN78" s="8">
        <v>0.5</v>
      </c>
      <c r="DO78" s="8">
        <v>0.25</v>
      </c>
      <c r="DP78" s="11" t="s">
        <v>0</v>
      </c>
      <c r="DQ78" s="110" t="s">
        <v>1928</v>
      </c>
      <c r="DR78" s="114"/>
      <c r="DS78" s="103">
        <v>75</v>
      </c>
      <c r="DT78" s="10"/>
      <c r="DU78" s="109"/>
      <c r="DV78" s="8">
        <v>0.75</v>
      </c>
      <c r="DW78" s="8">
        <v>0.25</v>
      </c>
      <c r="DX78" s="115" t="s">
        <v>1565</v>
      </c>
      <c r="DY78" s="116" t="s">
        <v>1910</v>
      </c>
      <c r="DZ78" s="117"/>
    </row>
    <row r="79" spans="1:130" s="7" customFormat="1" ht="100.5" customHeight="1" x14ac:dyDescent="0.25">
      <c r="A79" s="98" t="s">
        <v>1927</v>
      </c>
      <c r="B79" s="99" t="s">
        <v>1595</v>
      </c>
      <c r="C79" s="99" t="s">
        <v>1594</v>
      </c>
      <c r="D79" s="99" t="s">
        <v>34</v>
      </c>
      <c r="E79" s="99" t="s">
        <v>1593</v>
      </c>
      <c r="F79" s="99" t="s">
        <v>1592</v>
      </c>
      <c r="G79" s="99" t="s">
        <v>1592</v>
      </c>
      <c r="H79" s="99" t="s">
        <v>1590</v>
      </c>
      <c r="I79" s="100" t="s">
        <v>29</v>
      </c>
      <c r="J79" s="100" t="s">
        <v>1589</v>
      </c>
      <c r="K79" s="100" t="s">
        <v>1588</v>
      </c>
      <c r="L79" s="101"/>
      <c r="M79" s="99" t="s">
        <v>1587</v>
      </c>
      <c r="N79" s="122">
        <v>590</v>
      </c>
      <c r="O79" s="101"/>
      <c r="P79" s="206" t="s">
        <v>1926</v>
      </c>
      <c r="Q79" s="101" t="s">
        <v>25</v>
      </c>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207" t="s">
        <v>24</v>
      </c>
      <c r="AP79" s="207" t="s">
        <v>58</v>
      </c>
      <c r="AQ79" s="207" t="s">
        <v>144</v>
      </c>
      <c r="AR79" s="207" t="s">
        <v>21</v>
      </c>
      <c r="AS79" s="101">
        <v>0</v>
      </c>
      <c r="AT79" s="99" t="s">
        <v>1925</v>
      </c>
      <c r="AU79" s="99" t="s">
        <v>1924</v>
      </c>
      <c r="AV79" s="176">
        <v>0</v>
      </c>
      <c r="AW79" s="30">
        <v>100</v>
      </c>
      <c r="AX79" s="30">
        <v>100</v>
      </c>
      <c r="AY79" s="30">
        <v>100</v>
      </c>
      <c r="AZ79" s="30">
        <v>100</v>
      </c>
      <c r="BA79" s="30">
        <v>100</v>
      </c>
      <c r="BB79" s="29"/>
      <c r="BC79" s="29"/>
      <c r="BD79" s="29"/>
      <c r="BE79" s="29"/>
      <c r="BF79" s="28">
        <v>100</v>
      </c>
      <c r="BG79" s="103">
        <v>0</v>
      </c>
      <c r="BH79" s="9">
        <v>0</v>
      </c>
      <c r="BI79" s="104" t="s">
        <v>1923</v>
      </c>
      <c r="BJ79" s="12">
        <v>0</v>
      </c>
      <c r="BK79" s="8">
        <v>0</v>
      </c>
      <c r="BL79" s="11" t="s">
        <v>0</v>
      </c>
      <c r="BM79" s="104" t="s">
        <v>1582</v>
      </c>
      <c r="BN79" s="105"/>
      <c r="BO79" s="103">
        <v>0</v>
      </c>
      <c r="BP79" s="9">
        <v>0</v>
      </c>
      <c r="BQ79" s="106" t="s">
        <v>1922</v>
      </c>
      <c r="BR79" s="8">
        <v>0</v>
      </c>
      <c r="BS79" s="8">
        <v>0</v>
      </c>
      <c r="BT79" s="11" t="s">
        <v>0</v>
      </c>
      <c r="BU79" s="107" t="s">
        <v>1737</v>
      </c>
      <c r="BV79" s="108"/>
      <c r="BW79" s="103">
        <v>25</v>
      </c>
      <c r="BX79" s="10">
        <v>25</v>
      </c>
      <c r="BY79" s="109" t="s">
        <v>1921</v>
      </c>
      <c r="BZ79" s="8">
        <v>0.25</v>
      </c>
      <c r="CA79" s="8">
        <v>0.25</v>
      </c>
      <c r="CB79" s="11" t="s">
        <v>0</v>
      </c>
      <c r="CC79" s="110" t="s">
        <v>1920</v>
      </c>
      <c r="CD79" s="108"/>
      <c r="CE79" s="103">
        <v>25</v>
      </c>
      <c r="CF79" s="9">
        <v>25</v>
      </c>
      <c r="CG79" s="109" t="s">
        <v>1919</v>
      </c>
      <c r="CH79" s="8">
        <v>0.25</v>
      </c>
      <c r="CI79" s="8">
        <v>0.25</v>
      </c>
      <c r="CJ79" s="11" t="s">
        <v>0</v>
      </c>
      <c r="CK79" s="112" t="s">
        <v>1751</v>
      </c>
      <c r="CL79" s="111"/>
      <c r="CM79" s="103">
        <v>25</v>
      </c>
      <c r="CN79" s="9">
        <v>25</v>
      </c>
      <c r="CO79" s="113" t="s">
        <v>1918</v>
      </c>
      <c r="CP79" s="8">
        <v>0.25</v>
      </c>
      <c r="CQ79" s="8">
        <v>0.25</v>
      </c>
      <c r="CR79" s="11" t="s">
        <v>0</v>
      </c>
      <c r="CS79" s="110" t="s">
        <v>1917</v>
      </c>
      <c r="CT79" s="111"/>
      <c r="CU79" s="103">
        <v>50</v>
      </c>
      <c r="CV79" s="10">
        <v>25</v>
      </c>
      <c r="CW79" s="109" t="s">
        <v>1916</v>
      </c>
      <c r="CX79" s="8">
        <v>0.5</v>
      </c>
      <c r="CY79" s="8">
        <v>0.25</v>
      </c>
      <c r="CZ79" s="11" t="s">
        <v>0</v>
      </c>
      <c r="DA79" s="110" t="s">
        <v>1915</v>
      </c>
      <c r="DB79" s="114">
        <v>0</v>
      </c>
      <c r="DC79" s="103">
        <v>50</v>
      </c>
      <c r="DD79" s="9">
        <v>25</v>
      </c>
      <c r="DE79" s="109" t="s">
        <v>1914</v>
      </c>
      <c r="DF79" s="8">
        <v>0.5</v>
      </c>
      <c r="DG79" s="8">
        <v>0.25</v>
      </c>
      <c r="DH79" s="11" t="s">
        <v>0</v>
      </c>
      <c r="DI79" s="110" t="s">
        <v>1913</v>
      </c>
      <c r="DJ79" s="114"/>
      <c r="DK79" s="103">
        <v>50</v>
      </c>
      <c r="DL79" s="9">
        <v>25</v>
      </c>
      <c r="DM79" s="109" t="s">
        <v>1912</v>
      </c>
      <c r="DN79" s="8">
        <v>0.5</v>
      </c>
      <c r="DO79" s="8">
        <v>0.25</v>
      </c>
      <c r="DP79" s="11" t="s">
        <v>0</v>
      </c>
      <c r="DQ79" s="110" t="s">
        <v>1911</v>
      </c>
      <c r="DR79" s="114"/>
      <c r="DS79" s="103">
        <v>75</v>
      </c>
      <c r="DT79" s="10"/>
      <c r="DU79" s="109"/>
      <c r="DV79" s="8">
        <v>0.75</v>
      </c>
      <c r="DW79" s="8">
        <v>0.25</v>
      </c>
      <c r="DX79" s="115" t="s">
        <v>1565</v>
      </c>
      <c r="DY79" s="116" t="s">
        <v>1910</v>
      </c>
      <c r="DZ79" s="117"/>
    </row>
    <row r="80" spans="1:130" s="7" customFormat="1" ht="100.5" customHeight="1" x14ac:dyDescent="0.25">
      <c r="A80" s="98" t="s">
        <v>1909</v>
      </c>
      <c r="B80" s="99" t="s">
        <v>1595</v>
      </c>
      <c r="C80" s="99" t="s">
        <v>1594</v>
      </c>
      <c r="D80" s="99" t="s">
        <v>34</v>
      </c>
      <c r="E80" s="99" t="s">
        <v>1593</v>
      </c>
      <c r="F80" s="99" t="s">
        <v>1592</v>
      </c>
      <c r="G80" s="99" t="s">
        <v>1828</v>
      </c>
      <c r="H80" s="99" t="s">
        <v>1590</v>
      </c>
      <c r="I80" s="100" t="s">
        <v>29</v>
      </c>
      <c r="J80" s="100" t="s">
        <v>1589</v>
      </c>
      <c r="K80" s="100" t="s">
        <v>1827</v>
      </c>
      <c r="L80" s="101"/>
      <c r="M80" s="99" t="s">
        <v>1826</v>
      </c>
      <c r="N80" s="101">
        <v>142</v>
      </c>
      <c r="O80" s="101"/>
      <c r="P80" s="206" t="s">
        <v>1908</v>
      </c>
      <c r="Q80" s="101" t="s">
        <v>25</v>
      </c>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207" t="s">
        <v>24</v>
      </c>
      <c r="AP80" s="207" t="s">
        <v>58</v>
      </c>
      <c r="AQ80" s="207" t="s">
        <v>144</v>
      </c>
      <c r="AR80" s="207" t="s">
        <v>21</v>
      </c>
      <c r="AS80" s="101">
        <v>0</v>
      </c>
      <c r="AT80" s="208" t="s">
        <v>1907</v>
      </c>
      <c r="AU80" s="208" t="s">
        <v>1906</v>
      </c>
      <c r="AV80" s="176">
        <v>0</v>
      </c>
      <c r="AW80" s="30">
        <v>100</v>
      </c>
      <c r="AX80" s="30">
        <v>100</v>
      </c>
      <c r="AY80" s="30">
        <v>100</v>
      </c>
      <c r="AZ80" s="30">
        <v>100</v>
      </c>
      <c r="BA80" s="30">
        <v>100</v>
      </c>
      <c r="BB80" s="29"/>
      <c r="BC80" s="29"/>
      <c r="BD80" s="29"/>
      <c r="BE80" s="29"/>
      <c r="BF80" s="28">
        <v>100</v>
      </c>
      <c r="BG80" s="103">
        <v>0</v>
      </c>
      <c r="BH80" s="9">
        <v>0</v>
      </c>
      <c r="BI80" s="104" t="s">
        <v>1905</v>
      </c>
      <c r="BJ80" s="12">
        <v>0</v>
      </c>
      <c r="BK80" s="8">
        <v>0</v>
      </c>
      <c r="BL80" s="11" t="s">
        <v>0</v>
      </c>
      <c r="BM80" s="104" t="s">
        <v>1582</v>
      </c>
      <c r="BN80" s="105"/>
      <c r="BO80" s="103">
        <v>0</v>
      </c>
      <c r="BP80" s="9">
        <v>0</v>
      </c>
      <c r="BQ80" s="106" t="s">
        <v>1904</v>
      </c>
      <c r="BR80" s="8">
        <v>0</v>
      </c>
      <c r="BS80" s="8">
        <v>0</v>
      </c>
      <c r="BT80" s="11" t="s">
        <v>0</v>
      </c>
      <c r="BU80" s="107" t="s">
        <v>1737</v>
      </c>
      <c r="BV80" s="108"/>
      <c r="BW80" s="103">
        <v>5</v>
      </c>
      <c r="BX80" s="10">
        <v>8</v>
      </c>
      <c r="BY80" s="109" t="s">
        <v>1903</v>
      </c>
      <c r="BZ80" s="8">
        <v>0.05</v>
      </c>
      <c r="CA80" s="8">
        <v>0.08</v>
      </c>
      <c r="CB80" s="11" t="s">
        <v>0</v>
      </c>
      <c r="CC80" s="110" t="s">
        <v>1902</v>
      </c>
      <c r="CD80" s="108"/>
      <c r="CE80" s="103">
        <v>5</v>
      </c>
      <c r="CF80" s="9">
        <v>8</v>
      </c>
      <c r="CG80" s="109" t="s">
        <v>1901</v>
      </c>
      <c r="CH80" s="8">
        <v>0.05</v>
      </c>
      <c r="CI80" s="8">
        <v>0.08</v>
      </c>
      <c r="CJ80" s="11" t="s">
        <v>0</v>
      </c>
      <c r="CK80" s="112" t="s">
        <v>1900</v>
      </c>
      <c r="CL80" s="111"/>
      <c r="CM80" s="103">
        <v>5</v>
      </c>
      <c r="CN80" s="9">
        <v>8</v>
      </c>
      <c r="CO80" s="113" t="s">
        <v>1899</v>
      </c>
      <c r="CP80" s="8">
        <v>0.05</v>
      </c>
      <c r="CQ80" s="8">
        <v>0.08</v>
      </c>
      <c r="CR80" s="11" t="s">
        <v>0</v>
      </c>
      <c r="CS80" s="110" t="s">
        <v>1898</v>
      </c>
      <c r="CT80" s="111"/>
      <c r="CU80" s="103">
        <v>29</v>
      </c>
      <c r="CV80" s="10">
        <v>48</v>
      </c>
      <c r="CW80" s="109" t="s">
        <v>1897</v>
      </c>
      <c r="CX80" s="8">
        <v>0.28999999999999998</v>
      </c>
      <c r="CY80" s="8">
        <v>0.48</v>
      </c>
      <c r="CZ80" s="11" t="s">
        <v>0</v>
      </c>
      <c r="DA80" s="110" t="s">
        <v>1896</v>
      </c>
      <c r="DB80" s="114">
        <v>0</v>
      </c>
      <c r="DC80" s="103">
        <v>29</v>
      </c>
      <c r="DD80" s="9">
        <v>48</v>
      </c>
      <c r="DE80" s="109" t="s">
        <v>1895</v>
      </c>
      <c r="DF80" s="8">
        <v>0.28999999999999998</v>
      </c>
      <c r="DG80" s="8">
        <v>0.48</v>
      </c>
      <c r="DH80" s="11" t="s">
        <v>0</v>
      </c>
      <c r="DI80" s="110" t="s">
        <v>1894</v>
      </c>
      <c r="DJ80" s="114"/>
      <c r="DK80" s="103">
        <v>29</v>
      </c>
      <c r="DL80" s="9">
        <v>48</v>
      </c>
      <c r="DM80" s="109" t="s">
        <v>1893</v>
      </c>
      <c r="DN80" s="8">
        <v>0.28999999999999998</v>
      </c>
      <c r="DO80" s="8">
        <v>0.48</v>
      </c>
      <c r="DP80" s="11" t="s">
        <v>0</v>
      </c>
      <c r="DQ80" s="110" t="s">
        <v>1892</v>
      </c>
      <c r="DR80" s="114"/>
      <c r="DS80" s="103">
        <v>86</v>
      </c>
      <c r="DT80" s="10">
        <v>88</v>
      </c>
      <c r="DU80" s="109" t="s">
        <v>1891</v>
      </c>
      <c r="DV80" s="8">
        <v>0.86</v>
      </c>
      <c r="DW80" s="8">
        <v>0.88</v>
      </c>
      <c r="DX80" s="115" t="s">
        <v>0</v>
      </c>
      <c r="DY80" s="116" t="s">
        <v>1890</v>
      </c>
      <c r="DZ80" s="117"/>
    </row>
    <row r="81" spans="1:130" s="7" customFormat="1" ht="100.5" customHeight="1" x14ac:dyDescent="0.25">
      <c r="A81" s="98" t="s">
        <v>1889</v>
      </c>
      <c r="B81" s="99" t="s">
        <v>1595</v>
      </c>
      <c r="C81" s="99" t="s">
        <v>1594</v>
      </c>
      <c r="D81" s="99" t="s">
        <v>34</v>
      </c>
      <c r="E81" s="99" t="s">
        <v>1593</v>
      </c>
      <c r="F81" s="99" t="s">
        <v>1592</v>
      </c>
      <c r="G81" s="99" t="s">
        <v>1828</v>
      </c>
      <c r="H81" s="99" t="s">
        <v>1590</v>
      </c>
      <c r="I81" s="100" t="s">
        <v>29</v>
      </c>
      <c r="J81" s="100" t="s">
        <v>1589</v>
      </c>
      <c r="K81" s="100" t="s">
        <v>1827</v>
      </c>
      <c r="L81" s="101"/>
      <c r="M81" s="99" t="s">
        <v>1826</v>
      </c>
      <c r="N81" s="101">
        <v>202</v>
      </c>
      <c r="O81" s="101"/>
      <c r="P81" s="206" t="s">
        <v>1888</v>
      </c>
      <c r="Q81" s="101" t="s">
        <v>25</v>
      </c>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207" t="s">
        <v>24</v>
      </c>
      <c r="AP81" s="207" t="s">
        <v>58</v>
      </c>
      <c r="AQ81" s="207" t="s">
        <v>671</v>
      </c>
      <c r="AR81" s="207" t="s">
        <v>21</v>
      </c>
      <c r="AS81" s="101">
        <v>0</v>
      </c>
      <c r="AT81" s="208" t="s">
        <v>1887</v>
      </c>
      <c r="AU81" s="208" t="s">
        <v>1886</v>
      </c>
      <c r="AV81" s="176">
        <v>0</v>
      </c>
      <c r="AW81" s="30">
        <v>30</v>
      </c>
      <c r="AX81" s="30">
        <v>30</v>
      </c>
      <c r="AY81" s="30">
        <v>30</v>
      </c>
      <c r="AZ81" s="30">
        <v>10</v>
      </c>
      <c r="BA81" s="30">
        <v>100</v>
      </c>
      <c r="BB81" s="29"/>
      <c r="BC81" s="29"/>
      <c r="BD81" s="29"/>
      <c r="BE81" s="29"/>
      <c r="BF81" s="28">
        <v>30</v>
      </c>
      <c r="BG81" s="103">
        <v>0</v>
      </c>
      <c r="BH81" s="9">
        <v>0</v>
      </c>
      <c r="BI81" s="104" t="s">
        <v>1866</v>
      </c>
      <c r="BJ81" s="12">
        <v>0</v>
      </c>
      <c r="BK81" s="8">
        <v>0</v>
      </c>
      <c r="BL81" s="11" t="s">
        <v>0</v>
      </c>
      <c r="BM81" s="104" t="s">
        <v>1582</v>
      </c>
      <c r="BN81" s="105"/>
      <c r="BO81" s="103">
        <v>0</v>
      </c>
      <c r="BP81" s="9">
        <v>0</v>
      </c>
      <c r="BQ81" s="106" t="s">
        <v>1885</v>
      </c>
      <c r="BR81" s="8">
        <v>0</v>
      </c>
      <c r="BS81" s="8">
        <v>0</v>
      </c>
      <c r="BT81" s="11" t="s">
        <v>0</v>
      </c>
      <c r="BU81" s="107" t="s">
        <v>1737</v>
      </c>
      <c r="BV81" s="108"/>
      <c r="BW81" s="103">
        <v>11</v>
      </c>
      <c r="BX81" s="10">
        <v>11</v>
      </c>
      <c r="BY81" s="109" t="s">
        <v>1884</v>
      </c>
      <c r="BZ81" s="8">
        <v>0.36666666666666664</v>
      </c>
      <c r="CA81" s="8">
        <v>0.36666666666666664</v>
      </c>
      <c r="CB81" s="11" t="s">
        <v>0</v>
      </c>
      <c r="CC81" s="110" t="s">
        <v>1883</v>
      </c>
      <c r="CD81" s="111"/>
      <c r="CE81" s="103">
        <v>11</v>
      </c>
      <c r="CF81" s="9">
        <v>11</v>
      </c>
      <c r="CG81" s="109" t="s">
        <v>1882</v>
      </c>
      <c r="CH81" s="8">
        <v>0.36666666666666664</v>
      </c>
      <c r="CI81" s="8">
        <v>0.36666666666666664</v>
      </c>
      <c r="CJ81" s="11" t="s">
        <v>0</v>
      </c>
      <c r="CK81" s="112" t="s">
        <v>1881</v>
      </c>
      <c r="CL81" s="111"/>
      <c r="CM81" s="103">
        <v>11</v>
      </c>
      <c r="CN81" s="9">
        <v>11</v>
      </c>
      <c r="CO81" s="113" t="s">
        <v>1880</v>
      </c>
      <c r="CP81" s="8">
        <v>0.36666666666666664</v>
      </c>
      <c r="CQ81" s="8">
        <v>0.36666666666666664</v>
      </c>
      <c r="CR81" s="11" t="s">
        <v>0</v>
      </c>
      <c r="CS81" s="110" t="s">
        <v>1879</v>
      </c>
      <c r="CT81" s="111"/>
      <c r="CU81" s="103">
        <v>19</v>
      </c>
      <c r="CV81" s="10">
        <v>14</v>
      </c>
      <c r="CW81" s="109" t="s">
        <v>1878</v>
      </c>
      <c r="CX81" s="8">
        <v>0.6333333333333333</v>
      </c>
      <c r="CY81" s="8">
        <v>0.46666666666666667</v>
      </c>
      <c r="CZ81" s="11" t="s">
        <v>0</v>
      </c>
      <c r="DA81" s="110" t="s">
        <v>1877</v>
      </c>
      <c r="DB81" s="114">
        <v>0</v>
      </c>
      <c r="DC81" s="103">
        <v>19</v>
      </c>
      <c r="DD81" s="9">
        <v>14</v>
      </c>
      <c r="DE81" s="109" t="s">
        <v>1876</v>
      </c>
      <c r="DF81" s="8">
        <v>0.6333333333333333</v>
      </c>
      <c r="DG81" s="8">
        <v>0.46666666666666667</v>
      </c>
      <c r="DH81" s="11" t="s">
        <v>0</v>
      </c>
      <c r="DI81" s="110" t="s">
        <v>1875</v>
      </c>
      <c r="DJ81" s="114"/>
      <c r="DK81" s="103">
        <v>19</v>
      </c>
      <c r="DL81" s="9">
        <v>14</v>
      </c>
      <c r="DM81" s="109" t="s">
        <v>1874</v>
      </c>
      <c r="DN81" s="8">
        <v>0.6333333333333333</v>
      </c>
      <c r="DO81" s="8">
        <v>0.46666666666666667</v>
      </c>
      <c r="DP81" s="11" t="s">
        <v>0</v>
      </c>
      <c r="DQ81" s="110" t="s">
        <v>1873</v>
      </c>
      <c r="DR81" s="114"/>
      <c r="DS81" s="103">
        <v>24</v>
      </c>
      <c r="DT81" s="10">
        <v>24</v>
      </c>
      <c r="DU81" s="109" t="s">
        <v>1872</v>
      </c>
      <c r="DV81" s="8">
        <v>0.8</v>
      </c>
      <c r="DW81" s="8">
        <v>0.8</v>
      </c>
      <c r="DX81" s="115" t="s">
        <v>0</v>
      </c>
      <c r="DY81" s="116" t="s">
        <v>1871</v>
      </c>
      <c r="DZ81" s="117"/>
    </row>
    <row r="82" spans="1:130" s="7" customFormat="1" ht="100.5" customHeight="1" x14ac:dyDescent="0.25">
      <c r="A82" s="98" t="s">
        <v>1870</v>
      </c>
      <c r="B82" s="99" t="s">
        <v>1595</v>
      </c>
      <c r="C82" s="99" t="s">
        <v>1594</v>
      </c>
      <c r="D82" s="99" t="s">
        <v>34</v>
      </c>
      <c r="E82" s="99" t="s">
        <v>1593</v>
      </c>
      <c r="F82" s="99" t="s">
        <v>1592</v>
      </c>
      <c r="G82" s="99" t="s">
        <v>1828</v>
      </c>
      <c r="H82" s="99" t="s">
        <v>1590</v>
      </c>
      <c r="I82" s="100" t="s">
        <v>29</v>
      </c>
      <c r="J82" s="100" t="s">
        <v>1589</v>
      </c>
      <c r="K82" s="100" t="s">
        <v>1827</v>
      </c>
      <c r="L82" s="101"/>
      <c r="M82" s="99" t="s">
        <v>1826</v>
      </c>
      <c r="N82" s="122">
        <v>591</v>
      </c>
      <c r="O82" s="101"/>
      <c r="P82" s="206" t="s">
        <v>1869</v>
      </c>
      <c r="Q82" s="101" t="s">
        <v>25</v>
      </c>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207" t="s">
        <v>24</v>
      </c>
      <c r="AP82" s="207" t="s">
        <v>58</v>
      </c>
      <c r="AQ82" s="207" t="s">
        <v>671</v>
      </c>
      <c r="AR82" s="207" t="s">
        <v>21</v>
      </c>
      <c r="AS82" s="101">
        <v>0</v>
      </c>
      <c r="AT82" s="208" t="s">
        <v>1868</v>
      </c>
      <c r="AU82" s="208" t="s">
        <v>1867</v>
      </c>
      <c r="AV82" s="176">
        <v>0</v>
      </c>
      <c r="AW82" s="30">
        <v>30</v>
      </c>
      <c r="AX82" s="30">
        <v>30</v>
      </c>
      <c r="AY82" s="30">
        <v>30</v>
      </c>
      <c r="AZ82" s="30">
        <v>10</v>
      </c>
      <c r="BA82" s="30">
        <v>100</v>
      </c>
      <c r="BB82" s="29"/>
      <c r="BC82" s="29"/>
      <c r="BD82" s="29"/>
      <c r="BE82" s="29"/>
      <c r="BF82" s="209">
        <v>30</v>
      </c>
      <c r="BG82" s="103">
        <v>0</v>
      </c>
      <c r="BH82" s="9">
        <v>0</v>
      </c>
      <c r="BI82" s="104" t="s">
        <v>1866</v>
      </c>
      <c r="BJ82" s="12">
        <v>0</v>
      </c>
      <c r="BK82" s="8">
        <v>0</v>
      </c>
      <c r="BL82" s="11" t="s">
        <v>0</v>
      </c>
      <c r="BM82" s="104" t="s">
        <v>1582</v>
      </c>
      <c r="BN82" s="105"/>
      <c r="BO82" s="103">
        <v>0</v>
      </c>
      <c r="BP82" s="9">
        <v>0</v>
      </c>
      <c r="BQ82" s="106" t="s">
        <v>1865</v>
      </c>
      <c r="BR82" s="8">
        <v>0</v>
      </c>
      <c r="BS82" s="8">
        <v>0</v>
      </c>
      <c r="BT82" s="11" t="s">
        <v>0</v>
      </c>
      <c r="BU82" s="107" t="s">
        <v>1737</v>
      </c>
      <c r="BV82" s="108"/>
      <c r="BW82" s="103">
        <v>21</v>
      </c>
      <c r="BX82" s="10">
        <v>21</v>
      </c>
      <c r="BY82" s="109" t="s">
        <v>1864</v>
      </c>
      <c r="BZ82" s="8">
        <v>0.7</v>
      </c>
      <c r="CA82" s="8">
        <v>0.7</v>
      </c>
      <c r="CB82" s="11" t="s">
        <v>0</v>
      </c>
      <c r="CC82" s="110" t="s">
        <v>1863</v>
      </c>
      <c r="CD82" s="111"/>
      <c r="CE82" s="103">
        <v>21</v>
      </c>
      <c r="CF82" s="9">
        <v>21</v>
      </c>
      <c r="CG82" s="109" t="s">
        <v>1862</v>
      </c>
      <c r="CH82" s="8">
        <v>0.7</v>
      </c>
      <c r="CI82" s="8">
        <v>0.7</v>
      </c>
      <c r="CJ82" s="11" t="s">
        <v>0</v>
      </c>
      <c r="CK82" s="112" t="s">
        <v>1861</v>
      </c>
      <c r="CL82" s="111"/>
      <c r="CM82" s="103">
        <v>21</v>
      </c>
      <c r="CN82" s="9">
        <v>21</v>
      </c>
      <c r="CO82" s="113" t="s">
        <v>1860</v>
      </c>
      <c r="CP82" s="8">
        <v>0.7</v>
      </c>
      <c r="CQ82" s="8">
        <v>0.7</v>
      </c>
      <c r="CR82" s="11" t="s">
        <v>0</v>
      </c>
      <c r="CS82" s="110" t="s">
        <v>1859</v>
      </c>
      <c r="CT82" s="111"/>
      <c r="CU82" s="103">
        <v>24</v>
      </c>
      <c r="CV82" s="10">
        <v>24</v>
      </c>
      <c r="CW82" s="109" t="s">
        <v>1858</v>
      </c>
      <c r="CX82" s="8">
        <v>0.8</v>
      </c>
      <c r="CY82" s="8">
        <v>0.8</v>
      </c>
      <c r="CZ82" s="11" t="s">
        <v>0</v>
      </c>
      <c r="DA82" s="110" t="s">
        <v>1857</v>
      </c>
      <c r="DB82" s="114">
        <v>0</v>
      </c>
      <c r="DC82" s="103">
        <v>24</v>
      </c>
      <c r="DD82" s="9">
        <v>24</v>
      </c>
      <c r="DE82" s="109" t="s">
        <v>1856</v>
      </c>
      <c r="DF82" s="8">
        <v>0.8</v>
      </c>
      <c r="DG82" s="8">
        <v>0.8</v>
      </c>
      <c r="DH82" s="11" t="s">
        <v>0</v>
      </c>
      <c r="DI82" s="110" t="s">
        <v>1855</v>
      </c>
      <c r="DJ82" s="114"/>
      <c r="DK82" s="103">
        <v>24</v>
      </c>
      <c r="DL82" s="9">
        <v>24</v>
      </c>
      <c r="DM82" s="109" t="s">
        <v>1854</v>
      </c>
      <c r="DN82" s="8">
        <v>0.8</v>
      </c>
      <c r="DO82" s="8">
        <v>0.8</v>
      </c>
      <c r="DP82" s="11" t="s">
        <v>0</v>
      </c>
      <c r="DQ82" s="110" t="s">
        <v>1853</v>
      </c>
      <c r="DR82" s="114"/>
      <c r="DS82" s="103">
        <v>27</v>
      </c>
      <c r="DT82" s="10">
        <v>27</v>
      </c>
      <c r="DU82" s="109" t="s">
        <v>1852</v>
      </c>
      <c r="DV82" s="8">
        <v>0.9</v>
      </c>
      <c r="DW82" s="8">
        <v>0.9</v>
      </c>
      <c r="DX82" s="115" t="s">
        <v>0</v>
      </c>
      <c r="DY82" s="116" t="s">
        <v>1851</v>
      </c>
      <c r="DZ82" s="117"/>
    </row>
    <row r="83" spans="1:130" s="7" customFormat="1" ht="100.5" customHeight="1" x14ac:dyDescent="0.25">
      <c r="A83" s="98" t="s">
        <v>1850</v>
      </c>
      <c r="B83" s="99" t="s">
        <v>1595</v>
      </c>
      <c r="C83" s="99" t="s">
        <v>1594</v>
      </c>
      <c r="D83" s="99" t="s">
        <v>34</v>
      </c>
      <c r="E83" s="99" t="s">
        <v>1593</v>
      </c>
      <c r="F83" s="99" t="s">
        <v>1592</v>
      </c>
      <c r="G83" s="99" t="s">
        <v>1828</v>
      </c>
      <c r="H83" s="99" t="s">
        <v>1590</v>
      </c>
      <c r="I83" s="100" t="s">
        <v>29</v>
      </c>
      <c r="J83" s="100" t="s">
        <v>1589</v>
      </c>
      <c r="K83" s="100" t="s">
        <v>1827</v>
      </c>
      <c r="L83" s="101"/>
      <c r="M83" s="99" t="s">
        <v>1826</v>
      </c>
      <c r="N83" s="101">
        <v>164</v>
      </c>
      <c r="O83" s="101"/>
      <c r="P83" s="206" t="s">
        <v>1849</v>
      </c>
      <c r="Q83" s="101" t="s">
        <v>25</v>
      </c>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207" t="s">
        <v>24</v>
      </c>
      <c r="AP83" s="207" t="s">
        <v>58</v>
      </c>
      <c r="AQ83" s="207" t="s">
        <v>144</v>
      </c>
      <c r="AR83" s="207" t="s">
        <v>21</v>
      </c>
      <c r="AS83" s="101">
        <v>0</v>
      </c>
      <c r="AT83" s="208" t="s">
        <v>1848</v>
      </c>
      <c r="AU83" s="208" t="s">
        <v>1847</v>
      </c>
      <c r="AV83" s="30">
        <v>50</v>
      </c>
      <c r="AW83" s="30">
        <v>50</v>
      </c>
      <c r="AX83" s="30">
        <v>50</v>
      </c>
      <c r="AY83" s="30">
        <v>50</v>
      </c>
      <c r="AZ83" s="30">
        <v>50</v>
      </c>
      <c r="BA83" s="30">
        <v>50</v>
      </c>
      <c r="BB83" s="29"/>
      <c r="BC83" s="29"/>
      <c r="BD83" s="29"/>
      <c r="BE83" s="29"/>
      <c r="BF83" s="28">
        <v>50</v>
      </c>
      <c r="BG83" s="103">
        <v>0</v>
      </c>
      <c r="BH83" s="9">
        <v>0</v>
      </c>
      <c r="BI83" s="104" t="s">
        <v>1846</v>
      </c>
      <c r="BJ83" s="12">
        <v>0</v>
      </c>
      <c r="BK83" s="8">
        <v>0</v>
      </c>
      <c r="BL83" s="11" t="s">
        <v>0</v>
      </c>
      <c r="BM83" s="104" t="s">
        <v>1582</v>
      </c>
      <c r="BN83" s="105"/>
      <c r="BO83" s="103">
        <v>0</v>
      </c>
      <c r="BP83" s="9">
        <v>0</v>
      </c>
      <c r="BQ83" s="106" t="s">
        <v>1845</v>
      </c>
      <c r="BR83" s="8">
        <v>0</v>
      </c>
      <c r="BS83" s="8">
        <v>0</v>
      </c>
      <c r="BT83" s="11" t="s">
        <v>0</v>
      </c>
      <c r="BU83" s="107" t="s">
        <v>1844</v>
      </c>
      <c r="BV83" s="108"/>
      <c r="BW83" s="103">
        <v>5</v>
      </c>
      <c r="BX83" s="10">
        <v>5</v>
      </c>
      <c r="BY83" s="109" t="s">
        <v>1843</v>
      </c>
      <c r="BZ83" s="8">
        <v>0.1</v>
      </c>
      <c r="CA83" s="8">
        <v>0.1</v>
      </c>
      <c r="CB83" s="11" t="s">
        <v>0</v>
      </c>
      <c r="CC83" s="110" t="s">
        <v>1842</v>
      </c>
      <c r="CD83" s="108"/>
      <c r="CE83" s="103">
        <v>5</v>
      </c>
      <c r="CF83" s="9">
        <v>5</v>
      </c>
      <c r="CG83" s="109" t="s">
        <v>1841</v>
      </c>
      <c r="CH83" s="8">
        <v>0.1</v>
      </c>
      <c r="CI83" s="8">
        <v>0.1</v>
      </c>
      <c r="CJ83" s="11" t="s">
        <v>0</v>
      </c>
      <c r="CK83" s="112" t="s">
        <v>1840</v>
      </c>
      <c r="CL83" s="111"/>
      <c r="CM83" s="103">
        <v>5</v>
      </c>
      <c r="CN83" s="9">
        <v>5</v>
      </c>
      <c r="CO83" s="113" t="s">
        <v>1839</v>
      </c>
      <c r="CP83" s="8">
        <v>0.1</v>
      </c>
      <c r="CQ83" s="8">
        <v>0.1</v>
      </c>
      <c r="CR83" s="11" t="s">
        <v>0</v>
      </c>
      <c r="CS83" s="110" t="s">
        <v>1838</v>
      </c>
      <c r="CT83" s="111"/>
      <c r="CU83" s="103">
        <v>25</v>
      </c>
      <c r="CV83" s="10">
        <v>25</v>
      </c>
      <c r="CW83" s="109" t="s">
        <v>1837</v>
      </c>
      <c r="CX83" s="8">
        <v>0.5</v>
      </c>
      <c r="CY83" s="8">
        <v>0.5</v>
      </c>
      <c r="CZ83" s="11" t="s">
        <v>0</v>
      </c>
      <c r="DA83" s="110" t="s">
        <v>1836</v>
      </c>
      <c r="DB83" s="114">
        <v>0</v>
      </c>
      <c r="DC83" s="103">
        <v>25</v>
      </c>
      <c r="DD83" s="9">
        <v>25</v>
      </c>
      <c r="DE83" s="109" t="s">
        <v>1835</v>
      </c>
      <c r="DF83" s="8">
        <v>0.5</v>
      </c>
      <c r="DG83" s="8">
        <v>0.5</v>
      </c>
      <c r="DH83" s="11" t="s">
        <v>0</v>
      </c>
      <c r="DI83" s="110" t="s">
        <v>1834</v>
      </c>
      <c r="DJ83" s="114"/>
      <c r="DK83" s="103">
        <v>25</v>
      </c>
      <c r="DL83" s="9">
        <v>25</v>
      </c>
      <c r="DM83" s="109" t="s">
        <v>1833</v>
      </c>
      <c r="DN83" s="8">
        <v>0.5</v>
      </c>
      <c r="DO83" s="8">
        <v>0.5</v>
      </c>
      <c r="DP83" s="11" t="s">
        <v>0</v>
      </c>
      <c r="DQ83" s="110" t="s">
        <v>1832</v>
      </c>
      <c r="DR83" s="114"/>
      <c r="DS83" s="103">
        <v>40</v>
      </c>
      <c r="DT83" s="10">
        <v>37.200000000000003</v>
      </c>
      <c r="DU83" s="109" t="s">
        <v>1831</v>
      </c>
      <c r="DV83" s="8">
        <v>0.8</v>
      </c>
      <c r="DW83" s="8">
        <v>0.74400000000000011</v>
      </c>
      <c r="DX83" s="115" t="s">
        <v>0</v>
      </c>
      <c r="DY83" s="116" t="s">
        <v>1830</v>
      </c>
      <c r="DZ83" s="117"/>
    </row>
    <row r="84" spans="1:130" s="7" customFormat="1" ht="100.5" customHeight="1" x14ac:dyDescent="0.25">
      <c r="A84" s="98" t="s">
        <v>1829</v>
      </c>
      <c r="B84" s="99" t="s">
        <v>1595</v>
      </c>
      <c r="C84" s="99" t="s">
        <v>1594</v>
      </c>
      <c r="D84" s="99" t="s">
        <v>34</v>
      </c>
      <c r="E84" s="99" t="s">
        <v>1593</v>
      </c>
      <c r="F84" s="99" t="s">
        <v>1592</v>
      </c>
      <c r="G84" s="99" t="s">
        <v>1828</v>
      </c>
      <c r="H84" s="99" t="s">
        <v>1590</v>
      </c>
      <c r="I84" s="100" t="s">
        <v>29</v>
      </c>
      <c r="J84" s="100" t="s">
        <v>1589</v>
      </c>
      <c r="K84" s="100" t="s">
        <v>1827</v>
      </c>
      <c r="L84" s="101"/>
      <c r="M84" s="99" t="s">
        <v>1826</v>
      </c>
      <c r="N84" s="122">
        <v>592</v>
      </c>
      <c r="O84" s="101"/>
      <c r="P84" s="210" t="s">
        <v>1825</v>
      </c>
      <c r="Q84" s="101" t="s">
        <v>25</v>
      </c>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t="s">
        <v>24</v>
      </c>
      <c r="AP84" s="101" t="s">
        <v>58</v>
      </c>
      <c r="AQ84" s="101" t="s">
        <v>671</v>
      </c>
      <c r="AR84" s="101" t="s">
        <v>21</v>
      </c>
      <c r="AS84" s="101">
        <v>0</v>
      </c>
      <c r="AT84" s="208" t="s">
        <v>1824</v>
      </c>
      <c r="AU84" s="208" t="s">
        <v>1823</v>
      </c>
      <c r="AV84" s="176">
        <v>0</v>
      </c>
      <c r="AW84" s="30">
        <v>30</v>
      </c>
      <c r="AX84" s="30">
        <v>30</v>
      </c>
      <c r="AY84" s="30">
        <v>30</v>
      </c>
      <c r="AZ84" s="30">
        <v>10</v>
      </c>
      <c r="BA84" s="30">
        <v>100</v>
      </c>
      <c r="BB84" s="29"/>
      <c r="BC84" s="29"/>
      <c r="BD84" s="29"/>
      <c r="BE84" s="29"/>
      <c r="BF84" s="28">
        <v>30</v>
      </c>
      <c r="BG84" s="103">
        <v>0</v>
      </c>
      <c r="BH84" s="9">
        <v>0</v>
      </c>
      <c r="BI84" s="104" t="s">
        <v>1822</v>
      </c>
      <c r="BJ84" s="12">
        <v>0</v>
      </c>
      <c r="BK84" s="8">
        <v>0</v>
      </c>
      <c r="BL84" s="11" t="s">
        <v>0</v>
      </c>
      <c r="BM84" s="104" t="s">
        <v>1582</v>
      </c>
      <c r="BN84" s="105"/>
      <c r="BO84" s="103">
        <v>0</v>
      </c>
      <c r="BP84" s="9">
        <v>0</v>
      </c>
      <c r="BQ84" s="106" t="s">
        <v>1821</v>
      </c>
      <c r="BR84" s="8">
        <v>0</v>
      </c>
      <c r="BS84" s="8">
        <v>0</v>
      </c>
      <c r="BT84" s="11" t="s">
        <v>0</v>
      </c>
      <c r="BU84" s="107" t="s">
        <v>1737</v>
      </c>
      <c r="BV84" s="108"/>
      <c r="BW84" s="103">
        <v>6</v>
      </c>
      <c r="BX84" s="10">
        <v>6</v>
      </c>
      <c r="BY84" s="109" t="s">
        <v>1820</v>
      </c>
      <c r="BZ84" s="8">
        <v>0.2</v>
      </c>
      <c r="CA84" s="8">
        <v>0.2</v>
      </c>
      <c r="CB84" s="11" t="s">
        <v>0</v>
      </c>
      <c r="CC84" s="110" t="s">
        <v>1819</v>
      </c>
      <c r="CD84" s="111"/>
      <c r="CE84" s="103">
        <v>6</v>
      </c>
      <c r="CF84" s="9">
        <v>6</v>
      </c>
      <c r="CG84" s="109" t="s">
        <v>1818</v>
      </c>
      <c r="CH84" s="8">
        <v>0.2</v>
      </c>
      <c r="CI84" s="8">
        <v>0.2</v>
      </c>
      <c r="CJ84" s="11" t="s">
        <v>0</v>
      </c>
      <c r="CK84" s="112" t="s">
        <v>1817</v>
      </c>
      <c r="CL84" s="111"/>
      <c r="CM84" s="103">
        <v>6</v>
      </c>
      <c r="CN84" s="9">
        <v>6</v>
      </c>
      <c r="CO84" s="113" t="s">
        <v>1816</v>
      </c>
      <c r="CP84" s="8">
        <v>0.2</v>
      </c>
      <c r="CQ84" s="8">
        <v>0.2</v>
      </c>
      <c r="CR84" s="11" t="s">
        <v>0</v>
      </c>
      <c r="CS84" s="110" t="s">
        <v>1815</v>
      </c>
      <c r="CT84" s="111"/>
      <c r="CU84" s="103">
        <v>18</v>
      </c>
      <c r="CV84" s="10">
        <v>18</v>
      </c>
      <c r="CW84" s="109" t="s">
        <v>1814</v>
      </c>
      <c r="CX84" s="8">
        <v>0.6</v>
      </c>
      <c r="CY84" s="8">
        <v>0.6</v>
      </c>
      <c r="CZ84" s="11" t="s">
        <v>0</v>
      </c>
      <c r="DA84" s="110" t="s">
        <v>1813</v>
      </c>
      <c r="DB84" s="114">
        <v>0</v>
      </c>
      <c r="DC84" s="103">
        <v>18</v>
      </c>
      <c r="DD84" s="9">
        <v>18</v>
      </c>
      <c r="DE84" s="109" t="s">
        <v>1812</v>
      </c>
      <c r="DF84" s="8">
        <v>0.6</v>
      </c>
      <c r="DG84" s="8">
        <v>0.6</v>
      </c>
      <c r="DH84" s="11" t="s">
        <v>0</v>
      </c>
      <c r="DI84" s="110" t="s">
        <v>1811</v>
      </c>
      <c r="DJ84" s="114"/>
      <c r="DK84" s="103">
        <v>18</v>
      </c>
      <c r="DL84" s="9">
        <v>18</v>
      </c>
      <c r="DM84" s="109" t="s">
        <v>1810</v>
      </c>
      <c r="DN84" s="8">
        <v>0.6</v>
      </c>
      <c r="DO84" s="8">
        <v>0.6</v>
      </c>
      <c r="DP84" s="11" t="s">
        <v>0</v>
      </c>
      <c r="DQ84" s="110" t="s">
        <v>1809</v>
      </c>
      <c r="DR84" s="114"/>
      <c r="DS84" s="103">
        <v>24</v>
      </c>
      <c r="DT84" s="10">
        <v>24</v>
      </c>
      <c r="DU84" s="109" t="s">
        <v>1808</v>
      </c>
      <c r="DV84" s="8">
        <v>0.8</v>
      </c>
      <c r="DW84" s="8">
        <v>0.8</v>
      </c>
      <c r="DX84" s="115" t="s">
        <v>0</v>
      </c>
      <c r="DY84" s="116" t="s">
        <v>1807</v>
      </c>
      <c r="DZ84" s="117"/>
    </row>
    <row r="85" spans="1:130" s="7" customFormat="1" ht="100.5" customHeight="1" x14ac:dyDescent="0.25">
      <c r="A85" s="98" t="s">
        <v>1806</v>
      </c>
      <c r="B85" s="99" t="s">
        <v>1595</v>
      </c>
      <c r="C85" s="99" t="s">
        <v>1594</v>
      </c>
      <c r="D85" s="99" t="s">
        <v>34</v>
      </c>
      <c r="E85" s="99" t="s">
        <v>1593</v>
      </c>
      <c r="F85" s="99" t="s">
        <v>1592</v>
      </c>
      <c r="G85" s="99" t="s">
        <v>1591</v>
      </c>
      <c r="H85" s="99" t="s">
        <v>1590</v>
      </c>
      <c r="I85" s="100" t="s">
        <v>29</v>
      </c>
      <c r="J85" s="100" t="s">
        <v>1589</v>
      </c>
      <c r="K85" s="100" t="s">
        <v>1773</v>
      </c>
      <c r="L85" s="101"/>
      <c r="M85" s="99" t="s">
        <v>1772</v>
      </c>
      <c r="N85" s="101">
        <v>165</v>
      </c>
      <c r="O85" s="101"/>
      <c r="P85" s="206" t="s">
        <v>1805</v>
      </c>
      <c r="Q85" s="101" t="s">
        <v>25</v>
      </c>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207" t="s">
        <v>853</v>
      </c>
      <c r="AP85" s="207" t="s">
        <v>58</v>
      </c>
      <c r="AQ85" s="207" t="s">
        <v>144</v>
      </c>
      <c r="AR85" s="207" t="s">
        <v>21</v>
      </c>
      <c r="AS85" s="101">
        <v>0</v>
      </c>
      <c r="AT85" s="208" t="s">
        <v>1770</v>
      </c>
      <c r="AU85" s="208" t="s">
        <v>1740</v>
      </c>
      <c r="AV85" s="30">
        <v>100</v>
      </c>
      <c r="AW85" s="30">
        <v>100</v>
      </c>
      <c r="AX85" s="30">
        <v>100</v>
      </c>
      <c r="AY85" s="30">
        <v>100</v>
      </c>
      <c r="AZ85" s="30">
        <v>100</v>
      </c>
      <c r="BA85" s="30">
        <v>100</v>
      </c>
      <c r="BB85" s="29"/>
      <c r="BC85" s="29"/>
      <c r="BD85" s="29"/>
      <c r="BE85" s="29"/>
      <c r="BF85" s="28">
        <v>100</v>
      </c>
      <c r="BG85" s="103">
        <v>0</v>
      </c>
      <c r="BH85" s="9">
        <v>0</v>
      </c>
      <c r="BI85" s="104" t="s">
        <v>1804</v>
      </c>
      <c r="BJ85" s="12">
        <v>0</v>
      </c>
      <c r="BK85" s="8">
        <v>0</v>
      </c>
      <c r="BL85" s="11" t="s">
        <v>0</v>
      </c>
      <c r="BM85" s="104" t="s">
        <v>1582</v>
      </c>
      <c r="BN85" s="105"/>
      <c r="BO85" s="103">
        <v>0</v>
      </c>
      <c r="BP85" s="9">
        <v>0</v>
      </c>
      <c r="BQ85" s="106" t="s">
        <v>1803</v>
      </c>
      <c r="BR85" s="8">
        <v>0</v>
      </c>
      <c r="BS85" s="8">
        <v>0</v>
      </c>
      <c r="BT85" s="11" t="s">
        <v>0</v>
      </c>
      <c r="BU85" s="107" t="s">
        <v>1737</v>
      </c>
      <c r="BV85" s="108"/>
      <c r="BW85" s="103">
        <v>25</v>
      </c>
      <c r="BX85" s="10">
        <v>48.7</v>
      </c>
      <c r="BY85" s="109" t="s">
        <v>1802</v>
      </c>
      <c r="BZ85" s="8">
        <v>0.25</v>
      </c>
      <c r="CA85" s="8">
        <v>0.48700000000000004</v>
      </c>
      <c r="CB85" s="11" t="s">
        <v>0</v>
      </c>
      <c r="CC85" s="110" t="s">
        <v>1801</v>
      </c>
      <c r="CD85" s="108"/>
      <c r="CE85" s="103">
        <v>25</v>
      </c>
      <c r="CF85" s="9">
        <v>48.7</v>
      </c>
      <c r="CG85" s="109" t="s">
        <v>1800</v>
      </c>
      <c r="CH85" s="8">
        <v>0.25</v>
      </c>
      <c r="CI85" s="8">
        <v>0.48700000000000004</v>
      </c>
      <c r="CJ85" s="11" t="s">
        <v>0</v>
      </c>
      <c r="CK85" s="112" t="s">
        <v>1751</v>
      </c>
      <c r="CL85" s="111"/>
      <c r="CM85" s="103">
        <v>25</v>
      </c>
      <c r="CN85" s="9">
        <v>48.7</v>
      </c>
      <c r="CO85" s="113" t="s">
        <v>1799</v>
      </c>
      <c r="CP85" s="8">
        <v>0.25</v>
      </c>
      <c r="CQ85" s="8">
        <v>0.48700000000000004</v>
      </c>
      <c r="CR85" s="11" t="s">
        <v>0</v>
      </c>
      <c r="CS85" s="110" t="s">
        <v>1750</v>
      </c>
      <c r="CT85" s="111"/>
      <c r="CU85" s="103">
        <v>50</v>
      </c>
      <c r="CV85" s="10">
        <v>70</v>
      </c>
      <c r="CW85" s="109" t="s">
        <v>1798</v>
      </c>
      <c r="CX85" s="8">
        <v>0.5</v>
      </c>
      <c r="CY85" s="8">
        <v>0.7</v>
      </c>
      <c r="CZ85" s="11" t="s">
        <v>0</v>
      </c>
      <c r="DA85" s="110" t="s">
        <v>1797</v>
      </c>
      <c r="DB85" s="114">
        <v>0</v>
      </c>
      <c r="DC85" s="103">
        <v>50</v>
      </c>
      <c r="DD85" s="9">
        <v>70</v>
      </c>
      <c r="DE85" s="109" t="s">
        <v>1796</v>
      </c>
      <c r="DF85" s="8">
        <v>0.5</v>
      </c>
      <c r="DG85" s="8">
        <v>0.7</v>
      </c>
      <c r="DH85" s="11" t="s">
        <v>0</v>
      </c>
      <c r="DI85" s="110" t="s">
        <v>1795</v>
      </c>
      <c r="DJ85" s="114"/>
      <c r="DK85" s="103">
        <v>50</v>
      </c>
      <c r="DL85" s="9">
        <v>70</v>
      </c>
      <c r="DM85" s="109" t="s">
        <v>1794</v>
      </c>
      <c r="DN85" s="8">
        <v>0.5</v>
      </c>
      <c r="DO85" s="8">
        <v>0.7</v>
      </c>
      <c r="DP85" s="11" t="s">
        <v>0</v>
      </c>
      <c r="DQ85" s="110" t="s">
        <v>1793</v>
      </c>
      <c r="DR85" s="114"/>
      <c r="DS85" s="103">
        <v>75</v>
      </c>
      <c r="DT85" s="10">
        <v>85</v>
      </c>
      <c r="DU85" s="109" t="s">
        <v>1792</v>
      </c>
      <c r="DV85" s="8">
        <v>0.75</v>
      </c>
      <c r="DW85" s="8">
        <v>0.85</v>
      </c>
      <c r="DX85" s="115" t="s">
        <v>0</v>
      </c>
      <c r="DY85" s="116" t="s">
        <v>1791</v>
      </c>
      <c r="DZ85" s="117"/>
    </row>
    <row r="86" spans="1:130" s="7" customFormat="1" ht="100.5" customHeight="1" x14ac:dyDescent="0.25">
      <c r="A86" s="98" t="s">
        <v>1790</v>
      </c>
      <c r="B86" s="99" t="s">
        <v>1595</v>
      </c>
      <c r="C86" s="99" t="s">
        <v>1594</v>
      </c>
      <c r="D86" s="99" t="s">
        <v>34</v>
      </c>
      <c r="E86" s="99" t="s">
        <v>1593</v>
      </c>
      <c r="F86" s="99" t="s">
        <v>1592</v>
      </c>
      <c r="G86" s="99" t="s">
        <v>1591</v>
      </c>
      <c r="H86" s="99" t="s">
        <v>1590</v>
      </c>
      <c r="I86" s="100" t="s">
        <v>29</v>
      </c>
      <c r="J86" s="100" t="s">
        <v>1589</v>
      </c>
      <c r="K86" s="100" t="s">
        <v>1773</v>
      </c>
      <c r="L86" s="101"/>
      <c r="M86" s="99" t="s">
        <v>1772</v>
      </c>
      <c r="N86" s="122">
        <v>593</v>
      </c>
      <c r="O86" s="101"/>
      <c r="P86" s="206" t="s">
        <v>1789</v>
      </c>
      <c r="Q86" s="101" t="s">
        <v>25</v>
      </c>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207" t="s">
        <v>853</v>
      </c>
      <c r="AP86" s="207" t="s">
        <v>58</v>
      </c>
      <c r="AQ86" s="207" t="s">
        <v>144</v>
      </c>
      <c r="AR86" s="207" t="s">
        <v>21</v>
      </c>
      <c r="AS86" s="101">
        <v>0</v>
      </c>
      <c r="AT86" s="208" t="s">
        <v>1770</v>
      </c>
      <c r="AU86" s="208" t="s">
        <v>1740</v>
      </c>
      <c r="AV86" s="30">
        <v>100</v>
      </c>
      <c r="AW86" s="30">
        <v>100</v>
      </c>
      <c r="AX86" s="30">
        <v>100</v>
      </c>
      <c r="AY86" s="30">
        <v>100</v>
      </c>
      <c r="AZ86" s="30">
        <v>100</v>
      </c>
      <c r="BA86" s="30">
        <v>100</v>
      </c>
      <c r="BB86" s="29"/>
      <c r="BC86" s="29"/>
      <c r="BD86" s="29"/>
      <c r="BE86" s="29"/>
      <c r="BF86" s="28">
        <v>100</v>
      </c>
      <c r="BG86" s="103">
        <v>0</v>
      </c>
      <c r="BH86" s="9">
        <v>0</v>
      </c>
      <c r="BI86" s="104" t="s">
        <v>1788</v>
      </c>
      <c r="BJ86" s="12">
        <v>0</v>
      </c>
      <c r="BK86" s="8">
        <v>0</v>
      </c>
      <c r="BL86" s="11" t="s">
        <v>0</v>
      </c>
      <c r="BM86" s="104" t="s">
        <v>1582</v>
      </c>
      <c r="BN86" s="105"/>
      <c r="BO86" s="103">
        <v>0</v>
      </c>
      <c r="BP86" s="9">
        <v>0</v>
      </c>
      <c r="BQ86" s="106" t="s">
        <v>1787</v>
      </c>
      <c r="BR86" s="8">
        <v>0</v>
      </c>
      <c r="BS86" s="8">
        <v>0</v>
      </c>
      <c r="BT86" s="11" t="s">
        <v>0</v>
      </c>
      <c r="BU86" s="107" t="s">
        <v>1737</v>
      </c>
      <c r="BV86" s="108"/>
      <c r="BW86" s="103">
        <v>25</v>
      </c>
      <c r="BX86" s="10">
        <v>25</v>
      </c>
      <c r="BY86" s="109" t="s">
        <v>1786</v>
      </c>
      <c r="BZ86" s="8">
        <v>0.25</v>
      </c>
      <c r="CA86" s="8">
        <v>0.25</v>
      </c>
      <c r="CB86" s="11" t="s">
        <v>0</v>
      </c>
      <c r="CC86" s="110" t="s">
        <v>1785</v>
      </c>
      <c r="CD86" s="108"/>
      <c r="CE86" s="103">
        <v>25</v>
      </c>
      <c r="CF86" s="9">
        <v>25</v>
      </c>
      <c r="CG86" s="109" t="s">
        <v>1784</v>
      </c>
      <c r="CH86" s="8">
        <v>0.25</v>
      </c>
      <c r="CI86" s="8">
        <v>0.25</v>
      </c>
      <c r="CJ86" s="11" t="s">
        <v>0</v>
      </c>
      <c r="CK86" s="112" t="s">
        <v>1751</v>
      </c>
      <c r="CL86" s="111"/>
      <c r="CM86" s="103">
        <v>25</v>
      </c>
      <c r="CN86" s="9">
        <v>25</v>
      </c>
      <c r="CO86" s="113" t="s">
        <v>1783</v>
      </c>
      <c r="CP86" s="8">
        <v>0.25</v>
      </c>
      <c r="CQ86" s="8">
        <v>0.25</v>
      </c>
      <c r="CR86" s="11" t="s">
        <v>0</v>
      </c>
      <c r="CS86" s="110" t="s">
        <v>1750</v>
      </c>
      <c r="CT86" s="111"/>
      <c r="CU86" s="103">
        <v>50</v>
      </c>
      <c r="CV86" s="10">
        <v>50</v>
      </c>
      <c r="CW86" s="109" t="s">
        <v>1782</v>
      </c>
      <c r="CX86" s="8">
        <v>0.5</v>
      </c>
      <c r="CY86" s="8">
        <v>0.5</v>
      </c>
      <c r="CZ86" s="11" t="s">
        <v>0</v>
      </c>
      <c r="DA86" s="110" t="s">
        <v>1781</v>
      </c>
      <c r="DB86" s="114">
        <v>0</v>
      </c>
      <c r="DC86" s="103">
        <v>50</v>
      </c>
      <c r="DD86" s="9">
        <v>50</v>
      </c>
      <c r="DE86" s="109" t="s">
        <v>1780</v>
      </c>
      <c r="DF86" s="8">
        <v>0.5</v>
      </c>
      <c r="DG86" s="8">
        <v>0.5</v>
      </c>
      <c r="DH86" s="11" t="s">
        <v>0</v>
      </c>
      <c r="DI86" s="110" t="s">
        <v>1779</v>
      </c>
      <c r="DJ86" s="114"/>
      <c r="DK86" s="103">
        <v>50</v>
      </c>
      <c r="DL86" s="9">
        <v>50</v>
      </c>
      <c r="DM86" s="109" t="s">
        <v>1778</v>
      </c>
      <c r="DN86" s="8">
        <v>0.5</v>
      </c>
      <c r="DO86" s="8">
        <v>0.5</v>
      </c>
      <c r="DP86" s="11" t="s">
        <v>0</v>
      </c>
      <c r="DQ86" s="110" t="s">
        <v>1777</v>
      </c>
      <c r="DR86" s="114"/>
      <c r="DS86" s="103">
        <v>75</v>
      </c>
      <c r="DT86" s="10">
        <v>60.99</v>
      </c>
      <c r="DU86" s="109" t="s">
        <v>1776</v>
      </c>
      <c r="DV86" s="8">
        <v>0.75</v>
      </c>
      <c r="DW86" s="8">
        <v>0.6099</v>
      </c>
      <c r="DX86" s="115" t="s">
        <v>0</v>
      </c>
      <c r="DY86" s="116" t="s">
        <v>1775</v>
      </c>
      <c r="DZ86" s="117"/>
    </row>
    <row r="87" spans="1:130" s="7" customFormat="1" ht="100.5" customHeight="1" x14ac:dyDescent="0.25">
      <c r="A87" s="98" t="s">
        <v>1774</v>
      </c>
      <c r="B87" s="99" t="s">
        <v>1595</v>
      </c>
      <c r="C87" s="99" t="s">
        <v>1594</v>
      </c>
      <c r="D87" s="99" t="s">
        <v>34</v>
      </c>
      <c r="E87" s="99" t="s">
        <v>1593</v>
      </c>
      <c r="F87" s="99" t="s">
        <v>1592</v>
      </c>
      <c r="G87" s="99" t="s">
        <v>1591</v>
      </c>
      <c r="H87" s="99" t="s">
        <v>1590</v>
      </c>
      <c r="I87" s="100" t="s">
        <v>29</v>
      </c>
      <c r="J87" s="100" t="s">
        <v>1589</v>
      </c>
      <c r="K87" s="100" t="s">
        <v>1773</v>
      </c>
      <c r="L87" s="101"/>
      <c r="M87" s="99" t="s">
        <v>1772</v>
      </c>
      <c r="N87" s="122">
        <v>594</v>
      </c>
      <c r="O87" s="101"/>
      <c r="P87" s="206" t="s">
        <v>1771</v>
      </c>
      <c r="Q87" s="101" t="s">
        <v>25</v>
      </c>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207" t="s">
        <v>853</v>
      </c>
      <c r="AP87" s="207" t="s">
        <v>58</v>
      </c>
      <c r="AQ87" s="207" t="s">
        <v>144</v>
      </c>
      <c r="AR87" s="207" t="s">
        <v>21</v>
      </c>
      <c r="AS87" s="101">
        <v>0</v>
      </c>
      <c r="AT87" s="208" t="s">
        <v>1770</v>
      </c>
      <c r="AU87" s="208" t="s">
        <v>1740</v>
      </c>
      <c r="AV87" s="30">
        <v>100</v>
      </c>
      <c r="AW87" s="30">
        <v>100</v>
      </c>
      <c r="AX87" s="30">
        <v>100</v>
      </c>
      <c r="AY87" s="30">
        <v>100</v>
      </c>
      <c r="AZ87" s="30">
        <v>100</v>
      </c>
      <c r="BA87" s="30">
        <v>100</v>
      </c>
      <c r="BB87" s="29"/>
      <c r="BC87" s="29"/>
      <c r="BD87" s="29"/>
      <c r="BE87" s="29"/>
      <c r="BF87" s="28">
        <v>100</v>
      </c>
      <c r="BG87" s="103">
        <v>0</v>
      </c>
      <c r="BH87" s="9">
        <v>0</v>
      </c>
      <c r="BI87" s="104" t="s">
        <v>1769</v>
      </c>
      <c r="BJ87" s="12">
        <v>0</v>
      </c>
      <c r="BK87" s="8">
        <v>0</v>
      </c>
      <c r="BL87" s="11" t="s">
        <v>0</v>
      </c>
      <c r="BM87" s="104" t="s">
        <v>1582</v>
      </c>
      <c r="BN87" s="105"/>
      <c r="BO87" s="103">
        <v>0</v>
      </c>
      <c r="BP87" s="9">
        <v>0</v>
      </c>
      <c r="BQ87" s="106" t="s">
        <v>1768</v>
      </c>
      <c r="BR87" s="8">
        <v>0</v>
      </c>
      <c r="BS87" s="8">
        <v>0</v>
      </c>
      <c r="BT87" s="11" t="s">
        <v>0</v>
      </c>
      <c r="BU87" s="107" t="s">
        <v>1737</v>
      </c>
      <c r="BV87" s="108"/>
      <c r="BW87" s="103">
        <v>25</v>
      </c>
      <c r="BX87" s="10">
        <v>25</v>
      </c>
      <c r="BY87" s="109" t="s">
        <v>1767</v>
      </c>
      <c r="BZ87" s="8">
        <v>0.25</v>
      </c>
      <c r="CA87" s="8">
        <v>0.25</v>
      </c>
      <c r="CB87" s="11" t="s">
        <v>0</v>
      </c>
      <c r="CC87" s="110" t="s">
        <v>1766</v>
      </c>
      <c r="CD87" s="108"/>
      <c r="CE87" s="103">
        <v>25</v>
      </c>
      <c r="CF87" s="9">
        <v>25</v>
      </c>
      <c r="CG87" s="109" t="s">
        <v>1765</v>
      </c>
      <c r="CH87" s="8">
        <v>0.25</v>
      </c>
      <c r="CI87" s="8">
        <v>0.25</v>
      </c>
      <c r="CJ87" s="11" t="s">
        <v>0</v>
      </c>
      <c r="CK87" s="112" t="s">
        <v>1751</v>
      </c>
      <c r="CL87" s="111"/>
      <c r="CM87" s="103">
        <v>25</v>
      </c>
      <c r="CN87" s="9">
        <v>25</v>
      </c>
      <c r="CO87" s="113" t="s">
        <v>1764</v>
      </c>
      <c r="CP87" s="8">
        <v>0.25</v>
      </c>
      <c r="CQ87" s="8">
        <v>0.25</v>
      </c>
      <c r="CR87" s="11" t="s">
        <v>0</v>
      </c>
      <c r="CS87" s="110" t="s">
        <v>1750</v>
      </c>
      <c r="CT87" s="111"/>
      <c r="CU87" s="103">
        <v>50</v>
      </c>
      <c r="CV87" s="10">
        <v>45.32</v>
      </c>
      <c r="CW87" s="109" t="s">
        <v>1763</v>
      </c>
      <c r="CX87" s="8">
        <v>0.5</v>
      </c>
      <c r="CY87" s="8">
        <v>0.45319999999999999</v>
      </c>
      <c r="CZ87" s="11" t="s">
        <v>0</v>
      </c>
      <c r="DA87" s="110" t="s">
        <v>1762</v>
      </c>
      <c r="DB87" s="114">
        <v>0</v>
      </c>
      <c r="DC87" s="103">
        <v>50</v>
      </c>
      <c r="DD87" s="9">
        <v>45.32</v>
      </c>
      <c r="DE87" s="109" t="s">
        <v>1761</v>
      </c>
      <c r="DF87" s="8">
        <v>0.5</v>
      </c>
      <c r="DG87" s="8">
        <v>0.45319999999999999</v>
      </c>
      <c r="DH87" s="11" t="s">
        <v>0</v>
      </c>
      <c r="DI87" s="110" t="s">
        <v>1760</v>
      </c>
      <c r="DJ87" s="114"/>
      <c r="DK87" s="103">
        <v>50</v>
      </c>
      <c r="DL87" s="9">
        <v>45.32</v>
      </c>
      <c r="DM87" s="109" t="s">
        <v>1759</v>
      </c>
      <c r="DN87" s="8">
        <v>0.5</v>
      </c>
      <c r="DO87" s="8">
        <v>0.45319999999999999</v>
      </c>
      <c r="DP87" s="11" t="s">
        <v>0</v>
      </c>
      <c r="DQ87" s="110" t="s">
        <v>1758</v>
      </c>
      <c r="DR87" s="114"/>
      <c r="DS87" s="103">
        <v>75</v>
      </c>
      <c r="DT87" s="10">
        <v>70</v>
      </c>
      <c r="DU87" s="109" t="s">
        <v>1757</v>
      </c>
      <c r="DV87" s="8">
        <v>0.75</v>
      </c>
      <c r="DW87" s="8">
        <v>0.7</v>
      </c>
      <c r="DX87" s="115" t="s">
        <v>0</v>
      </c>
      <c r="DY87" s="116" t="s">
        <v>1756</v>
      </c>
      <c r="DZ87" s="117"/>
    </row>
    <row r="88" spans="1:130" s="7" customFormat="1" ht="100.5" customHeight="1" x14ac:dyDescent="0.25">
      <c r="A88" s="98" t="s">
        <v>1755</v>
      </c>
      <c r="B88" s="99" t="s">
        <v>1595</v>
      </c>
      <c r="C88" s="99" t="s">
        <v>1594</v>
      </c>
      <c r="D88" s="99" t="s">
        <v>34</v>
      </c>
      <c r="E88" s="99" t="s">
        <v>1593</v>
      </c>
      <c r="F88" s="99" t="s">
        <v>1592</v>
      </c>
      <c r="G88" s="99" t="s">
        <v>1591</v>
      </c>
      <c r="H88" s="99" t="s">
        <v>1590</v>
      </c>
      <c r="I88" s="100" t="s">
        <v>29</v>
      </c>
      <c r="J88" s="100" t="s">
        <v>1589</v>
      </c>
      <c r="K88" s="100" t="s">
        <v>1588</v>
      </c>
      <c r="L88" s="101"/>
      <c r="M88" s="99" t="s">
        <v>1587</v>
      </c>
      <c r="N88" s="122">
        <v>595</v>
      </c>
      <c r="O88" s="101"/>
      <c r="P88" s="210" t="s">
        <v>1754</v>
      </c>
      <c r="Q88" s="101" t="s">
        <v>25</v>
      </c>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t="s">
        <v>24</v>
      </c>
      <c r="AP88" s="101" t="s">
        <v>58</v>
      </c>
      <c r="AQ88" s="101" t="s">
        <v>22</v>
      </c>
      <c r="AR88" s="207" t="s">
        <v>21</v>
      </c>
      <c r="AS88" s="101">
        <v>0</v>
      </c>
      <c r="AT88" s="99" t="s">
        <v>1741</v>
      </c>
      <c r="AU88" s="99" t="s">
        <v>1740</v>
      </c>
      <c r="AV88" s="176">
        <v>0</v>
      </c>
      <c r="AW88" s="30">
        <v>100</v>
      </c>
      <c r="AX88" s="30">
        <v>0</v>
      </c>
      <c r="AY88" s="30">
        <v>0</v>
      </c>
      <c r="AZ88" s="30">
        <v>0</v>
      </c>
      <c r="BA88" s="30">
        <v>100</v>
      </c>
      <c r="BB88" s="29"/>
      <c r="BC88" s="29"/>
      <c r="BD88" s="29"/>
      <c r="BE88" s="29"/>
      <c r="BF88" s="28">
        <v>100</v>
      </c>
      <c r="BG88" s="103">
        <v>0</v>
      </c>
      <c r="BH88" s="9">
        <v>0</v>
      </c>
      <c r="BI88" s="104" t="s">
        <v>1753</v>
      </c>
      <c r="BJ88" s="12">
        <v>0</v>
      </c>
      <c r="BK88" s="8">
        <v>0</v>
      </c>
      <c r="BL88" s="11" t="s">
        <v>0</v>
      </c>
      <c r="BM88" s="104" t="s">
        <v>1582</v>
      </c>
      <c r="BN88" s="105"/>
      <c r="BO88" s="103">
        <v>0</v>
      </c>
      <c r="BP88" s="9">
        <v>0</v>
      </c>
      <c r="BQ88" s="106" t="s">
        <v>1738</v>
      </c>
      <c r="BR88" s="8">
        <v>0</v>
      </c>
      <c r="BS88" s="8">
        <v>0</v>
      </c>
      <c r="BT88" s="11" t="s">
        <v>0</v>
      </c>
      <c r="BU88" s="107" t="s">
        <v>1737</v>
      </c>
      <c r="BV88" s="108"/>
      <c r="BW88" s="103">
        <v>25</v>
      </c>
      <c r="BX88" s="10">
        <v>25</v>
      </c>
      <c r="BY88" s="109" t="s">
        <v>1736</v>
      </c>
      <c r="BZ88" s="8">
        <v>0.25</v>
      </c>
      <c r="CA88" s="8">
        <v>0.25</v>
      </c>
      <c r="CB88" s="11" t="s">
        <v>0</v>
      </c>
      <c r="CC88" s="110" t="s">
        <v>1735</v>
      </c>
      <c r="CD88" s="111"/>
      <c r="CE88" s="103">
        <v>25</v>
      </c>
      <c r="CF88" s="9">
        <v>25</v>
      </c>
      <c r="CG88" s="109" t="s">
        <v>1752</v>
      </c>
      <c r="CH88" s="8">
        <v>0.25</v>
      </c>
      <c r="CI88" s="8">
        <v>0.25</v>
      </c>
      <c r="CJ88" s="11" t="s">
        <v>0</v>
      </c>
      <c r="CK88" s="112" t="s">
        <v>1751</v>
      </c>
      <c r="CL88" s="111"/>
      <c r="CM88" s="103">
        <v>25</v>
      </c>
      <c r="CN88" s="9">
        <v>25</v>
      </c>
      <c r="CO88" s="113" t="s">
        <v>1732</v>
      </c>
      <c r="CP88" s="8">
        <v>0.25</v>
      </c>
      <c r="CQ88" s="8">
        <v>0.25</v>
      </c>
      <c r="CR88" s="11" t="s">
        <v>0</v>
      </c>
      <c r="CS88" s="110" t="s">
        <v>1750</v>
      </c>
      <c r="CT88" s="111"/>
      <c r="CU88" s="103">
        <v>50</v>
      </c>
      <c r="CV88" s="10">
        <v>50</v>
      </c>
      <c r="CW88" s="109" t="s">
        <v>1730</v>
      </c>
      <c r="CX88" s="8">
        <v>0.5</v>
      </c>
      <c r="CY88" s="8">
        <v>0.5</v>
      </c>
      <c r="CZ88" s="11" t="s">
        <v>0</v>
      </c>
      <c r="DA88" s="110" t="s">
        <v>1749</v>
      </c>
      <c r="DB88" s="114">
        <v>0</v>
      </c>
      <c r="DC88" s="103">
        <v>50</v>
      </c>
      <c r="DD88" s="9">
        <v>50</v>
      </c>
      <c r="DE88" s="109" t="s">
        <v>1728</v>
      </c>
      <c r="DF88" s="8">
        <v>0.5</v>
      </c>
      <c r="DG88" s="8">
        <v>0.5</v>
      </c>
      <c r="DH88" s="11" t="s">
        <v>0</v>
      </c>
      <c r="DI88" s="110" t="s">
        <v>1748</v>
      </c>
      <c r="DJ88" s="114"/>
      <c r="DK88" s="103">
        <v>50</v>
      </c>
      <c r="DL88" s="9">
        <v>50</v>
      </c>
      <c r="DM88" s="109" t="s">
        <v>1747</v>
      </c>
      <c r="DN88" s="8">
        <v>0.5</v>
      </c>
      <c r="DO88" s="8">
        <v>0.5</v>
      </c>
      <c r="DP88" s="11" t="s">
        <v>0</v>
      </c>
      <c r="DQ88" s="110" t="s">
        <v>1746</v>
      </c>
      <c r="DR88" s="114"/>
      <c r="DS88" s="103">
        <v>75</v>
      </c>
      <c r="DT88" s="10">
        <v>75</v>
      </c>
      <c r="DU88" s="109" t="s">
        <v>1745</v>
      </c>
      <c r="DV88" s="8">
        <v>0.75</v>
      </c>
      <c r="DW88" s="8">
        <v>0.75</v>
      </c>
      <c r="DX88" s="115" t="s">
        <v>0</v>
      </c>
      <c r="DY88" s="116" t="s">
        <v>1744</v>
      </c>
      <c r="DZ88" s="117"/>
    </row>
    <row r="89" spans="1:130" s="7" customFormat="1" ht="100.5" customHeight="1" x14ac:dyDescent="0.25">
      <c r="A89" s="98" t="s">
        <v>1743</v>
      </c>
      <c r="B89" s="99" t="s">
        <v>1595</v>
      </c>
      <c r="C89" s="99" t="s">
        <v>1594</v>
      </c>
      <c r="D89" s="99" t="s">
        <v>34</v>
      </c>
      <c r="E89" s="99" t="s">
        <v>1593</v>
      </c>
      <c r="F89" s="99" t="s">
        <v>1592</v>
      </c>
      <c r="G89" s="99" t="s">
        <v>1591</v>
      </c>
      <c r="H89" s="99" t="s">
        <v>1590</v>
      </c>
      <c r="I89" s="100" t="s">
        <v>29</v>
      </c>
      <c r="J89" s="100" t="s">
        <v>1589</v>
      </c>
      <c r="K89" s="100" t="s">
        <v>1588</v>
      </c>
      <c r="L89" s="101"/>
      <c r="M89" s="99" t="s">
        <v>1587</v>
      </c>
      <c r="N89" s="122">
        <v>596</v>
      </c>
      <c r="O89" s="101"/>
      <c r="P89" s="210" t="s">
        <v>1742</v>
      </c>
      <c r="Q89" s="101" t="s">
        <v>25</v>
      </c>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t="s">
        <v>24</v>
      </c>
      <c r="AP89" s="101" t="s">
        <v>58</v>
      </c>
      <c r="AQ89" s="101" t="s">
        <v>22</v>
      </c>
      <c r="AR89" s="207" t="s">
        <v>21</v>
      </c>
      <c r="AS89" s="101">
        <v>0</v>
      </c>
      <c r="AT89" s="99" t="s">
        <v>1741</v>
      </c>
      <c r="AU89" s="99" t="s">
        <v>1740</v>
      </c>
      <c r="AV89" s="176">
        <v>0</v>
      </c>
      <c r="AW89" s="30">
        <v>100</v>
      </c>
      <c r="AX89" s="30">
        <v>0</v>
      </c>
      <c r="AY89" s="30">
        <v>0</v>
      </c>
      <c r="AZ89" s="30">
        <v>0</v>
      </c>
      <c r="BA89" s="30">
        <v>100</v>
      </c>
      <c r="BB89" s="29"/>
      <c r="BC89" s="29"/>
      <c r="BD89" s="29"/>
      <c r="BE89" s="29"/>
      <c r="BF89" s="28">
        <v>100</v>
      </c>
      <c r="BG89" s="103">
        <v>0</v>
      </c>
      <c r="BH89" s="9">
        <v>0</v>
      </c>
      <c r="BI89" s="104" t="s">
        <v>1739</v>
      </c>
      <c r="BJ89" s="12">
        <v>0</v>
      </c>
      <c r="BK89" s="8">
        <v>0</v>
      </c>
      <c r="BL89" s="11" t="s">
        <v>0</v>
      </c>
      <c r="BM89" s="104" t="s">
        <v>1582</v>
      </c>
      <c r="BN89" s="105"/>
      <c r="BO89" s="103">
        <v>0</v>
      </c>
      <c r="BP89" s="9">
        <v>0</v>
      </c>
      <c r="BQ89" s="106" t="s">
        <v>1738</v>
      </c>
      <c r="BR89" s="8">
        <v>0</v>
      </c>
      <c r="BS89" s="8">
        <v>0</v>
      </c>
      <c r="BT89" s="11" t="s">
        <v>0</v>
      </c>
      <c r="BU89" s="107" t="s">
        <v>1737</v>
      </c>
      <c r="BV89" s="108"/>
      <c r="BW89" s="103">
        <v>25</v>
      </c>
      <c r="BX89" s="10">
        <v>25</v>
      </c>
      <c r="BY89" s="109" t="s">
        <v>1736</v>
      </c>
      <c r="BZ89" s="8">
        <v>0.25</v>
      </c>
      <c r="CA89" s="8">
        <v>0.25</v>
      </c>
      <c r="CB89" s="11" t="s">
        <v>0</v>
      </c>
      <c r="CC89" s="110" t="s">
        <v>1735</v>
      </c>
      <c r="CD89" s="111"/>
      <c r="CE89" s="103">
        <v>25</v>
      </c>
      <c r="CF89" s="9">
        <v>25</v>
      </c>
      <c r="CG89" s="109" t="s">
        <v>1734</v>
      </c>
      <c r="CH89" s="8">
        <v>0.25</v>
      </c>
      <c r="CI89" s="8">
        <v>0.25</v>
      </c>
      <c r="CJ89" s="11" t="s">
        <v>0</v>
      </c>
      <c r="CK89" s="112" t="s">
        <v>1733</v>
      </c>
      <c r="CL89" s="111"/>
      <c r="CM89" s="103">
        <v>25</v>
      </c>
      <c r="CN89" s="9">
        <v>25</v>
      </c>
      <c r="CO89" s="113" t="s">
        <v>1732</v>
      </c>
      <c r="CP89" s="8">
        <v>0.25</v>
      </c>
      <c r="CQ89" s="8">
        <v>0.25</v>
      </c>
      <c r="CR89" s="11" t="s">
        <v>0</v>
      </c>
      <c r="CS89" s="110" t="s">
        <v>1731</v>
      </c>
      <c r="CT89" s="111"/>
      <c r="CU89" s="103">
        <v>50</v>
      </c>
      <c r="CV89" s="10">
        <v>50</v>
      </c>
      <c r="CW89" s="109" t="s">
        <v>1730</v>
      </c>
      <c r="CX89" s="8">
        <v>0.5</v>
      </c>
      <c r="CY89" s="8">
        <v>0.5</v>
      </c>
      <c r="CZ89" s="11" t="s">
        <v>0</v>
      </c>
      <c r="DA89" s="110" t="s">
        <v>1729</v>
      </c>
      <c r="DB89" s="114">
        <v>0</v>
      </c>
      <c r="DC89" s="103">
        <v>50</v>
      </c>
      <c r="DD89" s="9">
        <v>50</v>
      </c>
      <c r="DE89" s="109" t="s">
        <v>1728</v>
      </c>
      <c r="DF89" s="8">
        <v>0.5</v>
      </c>
      <c r="DG89" s="8">
        <v>0.5</v>
      </c>
      <c r="DH89" s="11" t="s">
        <v>0</v>
      </c>
      <c r="DI89" s="110" t="s">
        <v>1727</v>
      </c>
      <c r="DJ89" s="114"/>
      <c r="DK89" s="103">
        <v>50</v>
      </c>
      <c r="DL89" s="9">
        <v>50</v>
      </c>
      <c r="DM89" s="109" t="s">
        <v>1726</v>
      </c>
      <c r="DN89" s="8">
        <v>0.5</v>
      </c>
      <c r="DO89" s="8">
        <v>0.5</v>
      </c>
      <c r="DP89" s="11" t="s">
        <v>0</v>
      </c>
      <c r="DQ89" s="110" t="s">
        <v>1725</v>
      </c>
      <c r="DR89" s="114"/>
      <c r="DS89" s="103">
        <v>75</v>
      </c>
      <c r="DT89" s="10">
        <v>75</v>
      </c>
      <c r="DU89" s="109" t="s">
        <v>1724</v>
      </c>
      <c r="DV89" s="8">
        <v>0.75</v>
      </c>
      <c r="DW89" s="8">
        <v>0.75</v>
      </c>
      <c r="DX89" s="115" t="s">
        <v>0</v>
      </c>
      <c r="DY89" s="116" t="s">
        <v>1723</v>
      </c>
      <c r="DZ89" s="117"/>
    </row>
    <row r="90" spans="1:130" s="7" customFormat="1" ht="100.5" customHeight="1" x14ac:dyDescent="0.25">
      <c r="A90" s="98" t="s">
        <v>1722</v>
      </c>
      <c r="B90" s="99" t="s">
        <v>1595</v>
      </c>
      <c r="C90" s="99" t="s">
        <v>1594</v>
      </c>
      <c r="D90" s="99" t="s">
        <v>34</v>
      </c>
      <c r="E90" s="99" t="s">
        <v>1593</v>
      </c>
      <c r="F90" s="99" t="s">
        <v>1592</v>
      </c>
      <c r="G90" s="99" t="s">
        <v>1591</v>
      </c>
      <c r="H90" s="99" t="s">
        <v>1590</v>
      </c>
      <c r="I90" s="100" t="s">
        <v>29</v>
      </c>
      <c r="J90" s="100" t="s">
        <v>1589</v>
      </c>
      <c r="K90" s="100" t="s">
        <v>1588</v>
      </c>
      <c r="L90" s="101"/>
      <c r="M90" s="99" t="s">
        <v>1587</v>
      </c>
      <c r="N90" s="101">
        <v>149</v>
      </c>
      <c r="O90" s="101"/>
      <c r="P90" s="210" t="s">
        <v>1721</v>
      </c>
      <c r="Q90" s="101" t="s">
        <v>25</v>
      </c>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t="s">
        <v>1720</v>
      </c>
      <c r="AP90" s="101" t="s">
        <v>98</v>
      </c>
      <c r="AQ90" s="101" t="s">
        <v>144</v>
      </c>
      <c r="AR90" s="207" t="s">
        <v>21</v>
      </c>
      <c r="AS90" s="101">
        <v>0</v>
      </c>
      <c r="AT90" s="99" t="s">
        <v>1719</v>
      </c>
      <c r="AU90" s="99" t="s">
        <v>1718</v>
      </c>
      <c r="AV90" s="30">
        <v>13</v>
      </c>
      <c r="AW90" s="30">
        <v>13</v>
      </c>
      <c r="AX90" s="30">
        <v>0</v>
      </c>
      <c r="AY90" s="30">
        <v>0</v>
      </c>
      <c r="AZ90" s="30">
        <v>0</v>
      </c>
      <c r="BA90" s="30">
        <v>13</v>
      </c>
      <c r="BB90" s="29"/>
      <c r="BC90" s="29"/>
      <c r="BD90" s="29"/>
      <c r="BE90" s="29"/>
      <c r="BF90" s="28">
        <v>13</v>
      </c>
      <c r="BG90" s="103">
        <v>13</v>
      </c>
      <c r="BH90" s="10">
        <v>10.199999999999999</v>
      </c>
      <c r="BI90" s="104" t="s">
        <v>1717</v>
      </c>
      <c r="BJ90" s="12">
        <v>1</v>
      </c>
      <c r="BK90" s="8">
        <v>0.7846153846153846</v>
      </c>
      <c r="BL90" s="11" t="s">
        <v>0</v>
      </c>
      <c r="BM90" s="104" t="s">
        <v>1716</v>
      </c>
      <c r="BN90" s="105"/>
      <c r="BO90" s="103">
        <v>13</v>
      </c>
      <c r="BP90" s="10">
        <v>9.8000000000000007</v>
      </c>
      <c r="BQ90" s="106" t="s">
        <v>1715</v>
      </c>
      <c r="BR90" s="8">
        <v>1</v>
      </c>
      <c r="BS90" s="8">
        <v>0.75384615384615394</v>
      </c>
      <c r="BT90" s="11" t="s">
        <v>0</v>
      </c>
      <c r="BU90" s="107" t="s">
        <v>1714</v>
      </c>
      <c r="BV90" s="108"/>
      <c r="BW90" s="103">
        <v>13</v>
      </c>
      <c r="BX90" s="10">
        <v>15.4</v>
      </c>
      <c r="BY90" s="109" t="s">
        <v>1713</v>
      </c>
      <c r="BZ90" s="8">
        <v>1</v>
      </c>
      <c r="CA90" s="8">
        <v>1.1846153846153846</v>
      </c>
      <c r="CB90" s="11" t="s">
        <v>0</v>
      </c>
      <c r="CC90" s="110" t="s">
        <v>1712</v>
      </c>
      <c r="CD90" s="108"/>
      <c r="CE90" s="103">
        <v>13</v>
      </c>
      <c r="CF90" s="10">
        <v>8.1</v>
      </c>
      <c r="CG90" s="109" t="s">
        <v>1711</v>
      </c>
      <c r="CH90" s="8">
        <v>1</v>
      </c>
      <c r="CI90" s="8">
        <v>0.62307692307692308</v>
      </c>
      <c r="CJ90" s="11" t="s">
        <v>0</v>
      </c>
      <c r="CK90" s="112" t="s">
        <v>1710</v>
      </c>
      <c r="CL90" s="111"/>
      <c r="CM90" s="103">
        <v>13</v>
      </c>
      <c r="CN90" s="10">
        <v>4</v>
      </c>
      <c r="CO90" s="113" t="s">
        <v>1709</v>
      </c>
      <c r="CP90" s="8">
        <v>1</v>
      </c>
      <c r="CQ90" s="8">
        <v>0.30769230769230771</v>
      </c>
      <c r="CR90" s="11" t="s">
        <v>0</v>
      </c>
      <c r="CS90" s="110" t="s">
        <v>1708</v>
      </c>
      <c r="CT90" s="111"/>
      <c r="CU90" s="103">
        <v>13</v>
      </c>
      <c r="CV90" s="10">
        <v>11</v>
      </c>
      <c r="CW90" s="109" t="s">
        <v>1707</v>
      </c>
      <c r="CX90" s="8">
        <v>1</v>
      </c>
      <c r="CY90" s="8">
        <v>0.84615384615384615</v>
      </c>
      <c r="CZ90" s="11" t="s">
        <v>0</v>
      </c>
      <c r="DA90" s="110" t="s">
        <v>1706</v>
      </c>
      <c r="DB90" s="114">
        <v>0</v>
      </c>
      <c r="DC90" s="103">
        <v>13</v>
      </c>
      <c r="DD90" s="10">
        <v>9</v>
      </c>
      <c r="DE90" s="109" t="s">
        <v>1705</v>
      </c>
      <c r="DF90" s="8">
        <v>1</v>
      </c>
      <c r="DG90" s="8">
        <v>0.69230769230769229</v>
      </c>
      <c r="DH90" s="11" t="s">
        <v>0</v>
      </c>
      <c r="DI90" s="110" t="s">
        <v>1704</v>
      </c>
      <c r="DJ90" s="114"/>
      <c r="DK90" s="103">
        <v>13</v>
      </c>
      <c r="DL90" s="10">
        <v>5</v>
      </c>
      <c r="DM90" s="109" t="s">
        <v>1703</v>
      </c>
      <c r="DN90" s="8">
        <v>1</v>
      </c>
      <c r="DO90" s="8">
        <v>0.38461538461538464</v>
      </c>
      <c r="DP90" s="11" t="s">
        <v>0</v>
      </c>
      <c r="DQ90" s="110" t="s">
        <v>1702</v>
      </c>
      <c r="DR90" s="114"/>
      <c r="DS90" s="103">
        <v>13</v>
      </c>
      <c r="DT90" s="10">
        <v>7.33</v>
      </c>
      <c r="DU90" s="109" t="s">
        <v>1701</v>
      </c>
      <c r="DV90" s="8">
        <v>1</v>
      </c>
      <c r="DW90" s="8">
        <v>0.56384615384615389</v>
      </c>
      <c r="DX90" s="115" t="s">
        <v>0</v>
      </c>
      <c r="DY90" s="116" t="s">
        <v>1700</v>
      </c>
      <c r="DZ90" s="117"/>
    </row>
    <row r="91" spans="1:130" s="7" customFormat="1" ht="100.5" customHeight="1" x14ac:dyDescent="0.25">
      <c r="A91" s="98" t="s">
        <v>1699</v>
      </c>
      <c r="B91" s="99" t="s">
        <v>1595</v>
      </c>
      <c r="C91" s="99" t="s">
        <v>1594</v>
      </c>
      <c r="D91" s="99" t="s">
        <v>34</v>
      </c>
      <c r="E91" s="99" t="s">
        <v>1593</v>
      </c>
      <c r="F91" s="99" t="s">
        <v>1592</v>
      </c>
      <c r="G91" s="99" t="s">
        <v>1591</v>
      </c>
      <c r="H91" s="99" t="s">
        <v>1590</v>
      </c>
      <c r="I91" s="100" t="s">
        <v>29</v>
      </c>
      <c r="J91" s="100" t="s">
        <v>1589</v>
      </c>
      <c r="K91" s="100" t="s">
        <v>1588</v>
      </c>
      <c r="L91" s="101"/>
      <c r="M91" s="99" t="s">
        <v>1587</v>
      </c>
      <c r="N91" s="101">
        <v>174</v>
      </c>
      <c r="O91" s="101"/>
      <c r="P91" s="210" t="s">
        <v>1698</v>
      </c>
      <c r="Q91" s="101" t="s">
        <v>25</v>
      </c>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t="s">
        <v>695</v>
      </c>
      <c r="AP91" s="101" t="s">
        <v>98</v>
      </c>
      <c r="AQ91" s="101" t="s">
        <v>144</v>
      </c>
      <c r="AR91" s="207" t="s">
        <v>21</v>
      </c>
      <c r="AS91" s="101">
        <v>0</v>
      </c>
      <c r="AT91" s="99" t="s">
        <v>1697</v>
      </c>
      <c r="AU91" s="99" t="s">
        <v>1696</v>
      </c>
      <c r="AV91" s="30">
        <v>24</v>
      </c>
      <c r="AW91" s="30">
        <v>24</v>
      </c>
      <c r="AX91" s="30">
        <v>0</v>
      </c>
      <c r="AY91" s="30">
        <v>0</v>
      </c>
      <c r="AZ91" s="30">
        <v>0</v>
      </c>
      <c r="BA91" s="30">
        <v>24</v>
      </c>
      <c r="BB91" s="29"/>
      <c r="BC91" s="29"/>
      <c r="BD91" s="29"/>
      <c r="BE91" s="29"/>
      <c r="BF91" s="28">
        <v>24</v>
      </c>
      <c r="BG91" s="103">
        <v>24</v>
      </c>
      <c r="BH91" s="10">
        <v>74.599999999999994</v>
      </c>
      <c r="BI91" s="104" t="s">
        <v>1695</v>
      </c>
      <c r="BJ91" s="12">
        <v>1</v>
      </c>
      <c r="BK91" s="8">
        <v>3.1083333333333329</v>
      </c>
      <c r="BL91" s="11" t="s">
        <v>0</v>
      </c>
      <c r="BM91" s="104" t="s">
        <v>1694</v>
      </c>
      <c r="BN91" s="105"/>
      <c r="BO91" s="103">
        <v>24</v>
      </c>
      <c r="BP91" s="10">
        <v>67.5</v>
      </c>
      <c r="BQ91" s="106" t="s">
        <v>1693</v>
      </c>
      <c r="BR91" s="8">
        <v>1</v>
      </c>
      <c r="BS91" s="8">
        <v>2.8125</v>
      </c>
      <c r="BT91" s="11" t="s">
        <v>0</v>
      </c>
      <c r="BU91" s="107" t="s">
        <v>1692</v>
      </c>
      <c r="BV91" s="108"/>
      <c r="BW91" s="103">
        <v>24</v>
      </c>
      <c r="BX91" s="10">
        <v>24.8</v>
      </c>
      <c r="BY91" s="109" t="s">
        <v>1691</v>
      </c>
      <c r="BZ91" s="8">
        <v>1</v>
      </c>
      <c r="CA91" s="8">
        <v>1.0333333333333334</v>
      </c>
      <c r="CB91" s="11" t="s">
        <v>0</v>
      </c>
      <c r="CC91" s="110" t="s">
        <v>1690</v>
      </c>
      <c r="CD91" s="108"/>
      <c r="CE91" s="103">
        <v>24</v>
      </c>
      <c r="CF91" s="10">
        <v>24.1</v>
      </c>
      <c r="CG91" s="109" t="s">
        <v>1689</v>
      </c>
      <c r="CH91" s="8">
        <v>1</v>
      </c>
      <c r="CI91" s="8">
        <v>1.0041666666666667</v>
      </c>
      <c r="CJ91" s="11" t="s">
        <v>0</v>
      </c>
      <c r="CK91" s="112" t="s">
        <v>1688</v>
      </c>
      <c r="CL91" s="111"/>
      <c r="CM91" s="103">
        <v>24</v>
      </c>
      <c r="CN91" s="10">
        <v>5</v>
      </c>
      <c r="CO91" s="113" t="s">
        <v>1687</v>
      </c>
      <c r="CP91" s="8">
        <v>1</v>
      </c>
      <c r="CQ91" s="8">
        <v>0.20833333333333334</v>
      </c>
      <c r="CR91" s="11" t="s">
        <v>0</v>
      </c>
      <c r="CS91" s="110" t="s">
        <v>1686</v>
      </c>
      <c r="CT91" s="111"/>
      <c r="CU91" s="103">
        <v>24</v>
      </c>
      <c r="CV91" s="10">
        <v>12</v>
      </c>
      <c r="CW91" s="109" t="s">
        <v>1685</v>
      </c>
      <c r="CX91" s="8">
        <v>1</v>
      </c>
      <c r="CY91" s="8">
        <v>0.5</v>
      </c>
      <c r="CZ91" s="11" t="s">
        <v>0</v>
      </c>
      <c r="DA91" s="110" t="s">
        <v>1684</v>
      </c>
      <c r="DB91" s="114">
        <v>0</v>
      </c>
      <c r="DC91" s="103">
        <v>24</v>
      </c>
      <c r="DD91" s="10">
        <v>24</v>
      </c>
      <c r="DE91" s="109" t="s">
        <v>1683</v>
      </c>
      <c r="DF91" s="8">
        <v>1</v>
      </c>
      <c r="DG91" s="8">
        <v>1</v>
      </c>
      <c r="DH91" s="11" t="s">
        <v>0</v>
      </c>
      <c r="DI91" s="110" t="s">
        <v>1682</v>
      </c>
      <c r="DJ91" s="114"/>
      <c r="DK91" s="103">
        <v>24</v>
      </c>
      <c r="DL91" s="10">
        <v>41</v>
      </c>
      <c r="DM91" s="109" t="s">
        <v>1681</v>
      </c>
      <c r="DN91" s="8">
        <v>1</v>
      </c>
      <c r="DO91" s="8">
        <v>1.7083333333333333</v>
      </c>
      <c r="DP91" s="11" t="s">
        <v>0</v>
      </c>
      <c r="DQ91" s="110" t="s">
        <v>1680</v>
      </c>
      <c r="DR91" s="114"/>
      <c r="DS91" s="103">
        <v>24</v>
      </c>
      <c r="DT91" s="10">
        <v>24</v>
      </c>
      <c r="DU91" s="109" t="s">
        <v>1679</v>
      </c>
      <c r="DV91" s="8">
        <v>1</v>
      </c>
      <c r="DW91" s="8">
        <v>1</v>
      </c>
      <c r="DX91" s="115" t="s">
        <v>0</v>
      </c>
      <c r="DY91" s="116" t="s">
        <v>1678</v>
      </c>
      <c r="DZ91" s="117"/>
    </row>
    <row r="92" spans="1:130" s="7" customFormat="1" ht="100.5" customHeight="1" x14ac:dyDescent="0.25">
      <c r="A92" s="98" t="s">
        <v>1677</v>
      </c>
      <c r="B92" s="99" t="s">
        <v>1595</v>
      </c>
      <c r="C92" s="99" t="s">
        <v>1594</v>
      </c>
      <c r="D92" s="99" t="s">
        <v>34</v>
      </c>
      <c r="E92" s="99" t="s">
        <v>1593</v>
      </c>
      <c r="F92" s="99" t="s">
        <v>1592</v>
      </c>
      <c r="G92" s="99" t="s">
        <v>1591</v>
      </c>
      <c r="H92" s="99" t="s">
        <v>1590</v>
      </c>
      <c r="I92" s="100" t="s">
        <v>29</v>
      </c>
      <c r="J92" s="100" t="s">
        <v>1589</v>
      </c>
      <c r="K92" s="100" t="s">
        <v>1588</v>
      </c>
      <c r="L92" s="101"/>
      <c r="M92" s="99" t="s">
        <v>1587</v>
      </c>
      <c r="N92" s="101">
        <v>105</v>
      </c>
      <c r="O92" s="101"/>
      <c r="P92" s="210" t="s">
        <v>1676</v>
      </c>
      <c r="Q92" s="101" t="s">
        <v>25</v>
      </c>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t="s">
        <v>1196</v>
      </c>
      <c r="AP92" s="101" t="s">
        <v>98</v>
      </c>
      <c r="AQ92" s="101" t="s">
        <v>144</v>
      </c>
      <c r="AR92" s="101" t="s">
        <v>21</v>
      </c>
      <c r="AS92" s="101">
        <v>0</v>
      </c>
      <c r="AT92" s="99" t="s">
        <v>1675</v>
      </c>
      <c r="AU92" s="99" t="s">
        <v>1674</v>
      </c>
      <c r="AV92" s="31">
        <v>95</v>
      </c>
      <c r="AW92" s="211">
        <v>96</v>
      </c>
      <c r="AX92" s="211">
        <v>96</v>
      </c>
      <c r="AY92" s="211">
        <v>97</v>
      </c>
      <c r="AZ92" s="211">
        <v>97</v>
      </c>
      <c r="BA92" s="211">
        <v>97</v>
      </c>
      <c r="BB92" s="212"/>
      <c r="BC92" s="212"/>
      <c r="BD92" s="212"/>
      <c r="BE92" s="212"/>
      <c r="BF92" s="213">
        <v>96</v>
      </c>
      <c r="BG92" s="103">
        <v>96</v>
      </c>
      <c r="BH92" s="10">
        <v>6</v>
      </c>
      <c r="BI92" s="104" t="s">
        <v>1673</v>
      </c>
      <c r="BJ92" s="12">
        <v>1</v>
      </c>
      <c r="BK92" s="8">
        <v>6.25E-2</v>
      </c>
      <c r="BL92" s="11" t="s">
        <v>0</v>
      </c>
      <c r="BM92" s="104" t="s">
        <v>1672</v>
      </c>
      <c r="BN92" s="105"/>
      <c r="BO92" s="103">
        <v>96</v>
      </c>
      <c r="BP92" s="10">
        <v>21</v>
      </c>
      <c r="BQ92" s="106" t="s">
        <v>1671</v>
      </c>
      <c r="BR92" s="8">
        <v>1</v>
      </c>
      <c r="BS92" s="8">
        <v>0.21875</v>
      </c>
      <c r="BT92" s="11" t="s">
        <v>0</v>
      </c>
      <c r="BU92" s="107" t="s">
        <v>1670</v>
      </c>
      <c r="BV92" s="108"/>
      <c r="BW92" s="103">
        <v>96</v>
      </c>
      <c r="BX92" s="10">
        <v>30</v>
      </c>
      <c r="BY92" s="109" t="s">
        <v>1669</v>
      </c>
      <c r="BZ92" s="8">
        <v>1</v>
      </c>
      <c r="CA92" s="8">
        <v>0.3125</v>
      </c>
      <c r="CB92" s="11" t="s">
        <v>0</v>
      </c>
      <c r="CC92" s="110" t="s">
        <v>1668</v>
      </c>
      <c r="CD92" s="108"/>
      <c r="CE92" s="103">
        <v>96</v>
      </c>
      <c r="CF92" s="10">
        <v>37</v>
      </c>
      <c r="CG92" s="109" t="s">
        <v>1667</v>
      </c>
      <c r="CH92" s="8">
        <v>1</v>
      </c>
      <c r="CI92" s="8">
        <v>0.38541666666666669</v>
      </c>
      <c r="CJ92" s="11" t="s">
        <v>0</v>
      </c>
      <c r="CK92" s="112" t="s">
        <v>1666</v>
      </c>
      <c r="CL92" s="111"/>
      <c r="CM92" s="103">
        <v>96</v>
      </c>
      <c r="CN92" s="10">
        <v>44</v>
      </c>
      <c r="CO92" s="113" t="s">
        <v>1665</v>
      </c>
      <c r="CP92" s="8">
        <v>1</v>
      </c>
      <c r="CQ92" s="8">
        <v>0.45833333333333331</v>
      </c>
      <c r="CR92" s="11" t="s">
        <v>0</v>
      </c>
      <c r="CS92" s="110" t="s">
        <v>1664</v>
      </c>
      <c r="CT92" s="111"/>
      <c r="CU92" s="103">
        <v>96</v>
      </c>
      <c r="CV92" s="10">
        <v>44</v>
      </c>
      <c r="CW92" s="109" t="s">
        <v>1663</v>
      </c>
      <c r="CX92" s="8">
        <v>1</v>
      </c>
      <c r="CY92" s="8">
        <v>0.45833333333333331</v>
      </c>
      <c r="CZ92" s="11" t="s">
        <v>0</v>
      </c>
      <c r="DA92" s="110" t="s">
        <v>1662</v>
      </c>
      <c r="DB92" s="114">
        <v>0</v>
      </c>
      <c r="DC92" s="103">
        <v>96</v>
      </c>
      <c r="DD92" s="10">
        <v>55</v>
      </c>
      <c r="DE92" s="109" t="s">
        <v>1661</v>
      </c>
      <c r="DF92" s="8">
        <v>1</v>
      </c>
      <c r="DG92" s="8">
        <v>0.57291666666666663</v>
      </c>
      <c r="DH92" s="11" t="s">
        <v>0</v>
      </c>
      <c r="DI92" s="110" t="s">
        <v>1660</v>
      </c>
      <c r="DJ92" s="114"/>
      <c r="DK92" s="103">
        <v>96</v>
      </c>
      <c r="DL92" s="10">
        <v>64</v>
      </c>
      <c r="DM92" s="109" t="s">
        <v>1659</v>
      </c>
      <c r="DN92" s="8">
        <v>1</v>
      </c>
      <c r="DO92" s="8">
        <v>0.66666666666666663</v>
      </c>
      <c r="DP92" s="11" t="s">
        <v>0</v>
      </c>
      <c r="DQ92" s="110" t="s">
        <v>1658</v>
      </c>
      <c r="DR92" s="114"/>
      <c r="DS92" s="103">
        <v>96</v>
      </c>
      <c r="DT92" s="10">
        <v>66</v>
      </c>
      <c r="DU92" s="109" t="s">
        <v>1657</v>
      </c>
      <c r="DV92" s="8">
        <v>1</v>
      </c>
      <c r="DW92" s="8">
        <v>0.6875</v>
      </c>
      <c r="DX92" s="115" t="s">
        <v>0</v>
      </c>
      <c r="DY92" s="116" t="s">
        <v>1656</v>
      </c>
      <c r="DZ92" s="117"/>
    </row>
    <row r="93" spans="1:130" s="7" customFormat="1" ht="100.5" customHeight="1" x14ac:dyDescent="0.25">
      <c r="A93" s="98" t="s">
        <v>1655</v>
      </c>
      <c r="B93" s="99" t="s">
        <v>1595</v>
      </c>
      <c r="C93" s="99" t="s">
        <v>1594</v>
      </c>
      <c r="D93" s="99" t="s">
        <v>34</v>
      </c>
      <c r="E93" s="99" t="s">
        <v>1593</v>
      </c>
      <c r="F93" s="99" t="s">
        <v>1592</v>
      </c>
      <c r="G93" s="99" t="s">
        <v>1591</v>
      </c>
      <c r="H93" s="99" t="s">
        <v>1590</v>
      </c>
      <c r="I93" s="100" t="s">
        <v>29</v>
      </c>
      <c r="J93" s="100" t="s">
        <v>1589</v>
      </c>
      <c r="K93" s="100" t="s">
        <v>1588</v>
      </c>
      <c r="L93" s="101"/>
      <c r="M93" s="99" t="s">
        <v>1587</v>
      </c>
      <c r="N93" s="101">
        <v>173</v>
      </c>
      <c r="O93" s="101"/>
      <c r="P93" s="210" t="s">
        <v>1654</v>
      </c>
      <c r="Q93" s="101" t="s">
        <v>25</v>
      </c>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t="s">
        <v>695</v>
      </c>
      <c r="AP93" s="101" t="s">
        <v>58</v>
      </c>
      <c r="AQ93" s="101" t="s">
        <v>144</v>
      </c>
      <c r="AR93" s="101" t="s">
        <v>21</v>
      </c>
      <c r="AS93" s="101">
        <v>0</v>
      </c>
      <c r="AT93" s="99" t="s">
        <v>1653</v>
      </c>
      <c r="AU93" s="99" t="s">
        <v>1652</v>
      </c>
      <c r="AV93" s="31">
        <v>95</v>
      </c>
      <c r="AW93" s="211">
        <v>97</v>
      </c>
      <c r="AX93" s="211">
        <v>98</v>
      </c>
      <c r="AY93" s="211">
        <v>99</v>
      </c>
      <c r="AZ93" s="211">
        <v>100</v>
      </c>
      <c r="BA93" s="211">
        <v>100</v>
      </c>
      <c r="BB93" s="212"/>
      <c r="BC93" s="212"/>
      <c r="BD93" s="212"/>
      <c r="BE93" s="212"/>
      <c r="BF93" s="213">
        <v>97</v>
      </c>
      <c r="BG93" s="103">
        <v>0</v>
      </c>
      <c r="BH93" s="9">
        <v>0</v>
      </c>
      <c r="BI93" s="104" t="s">
        <v>1651</v>
      </c>
      <c r="BJ93" s="12">
        <v>0</v>
      </c>
      <c r="BK93" s="8">
        <v>0</v>
      </c>
      <c r="BL93" s="11" t="s">
        <v>0</v>
      </c>
      <c r="BM93" s="104" t="s">
        <v>1582</v>
      </c>
      <c r="BN93" s="105"/>
      <c r="BO93" s="103">
        <v>0</v>
      </c>
      <c r="BP93" s="9">
        <v>0</v>
      </c>
      <c r="BQ93" s="106" t="s">
        <v>1650</v>
      </c>
      <c r="BR93" s="8">
        <v>0</v>
      </c>
      <c r="BS93" s="8">
        <v>0</v>
      </c>
      <c r="BT93" s="11" t="s">
        <v>0</v>
      </c>
      <c r="BU93" s="107" t="s">
        <v>1580</v>
      </c>
      <c r="BV93" s="108"/>
      <c r="BW93" s="103">
        <v>97</v>
      </c>
      <c r="BX93" s="10">
        <v>76</v>
      </c>
      <c r="BY93" s="109" t="s">
        <v>1649</v>
      </c>
      <c r="BZ93" s="8">
        <v>1</v>
      </c>
      <c r="CA93" s="8">
        <v>0.78350515463917525</v>
      </c>
      <c r="CB93" s="11" t="s">
        <v>0</v>
      </c>
      <c r="CC93" s="110" t="s">
        <v>1648</v>
      </c>
      <c r="CD93" s="108"/>
      <c r="CE93" s="103">
        <v>97</v>
      </c>
      <c r="CF93" s="9">
        <v>76</v>
      </c>
      <c r="CG93" s="109" t="s">
        <v>1647</v>
      </c>
      <c r="CH93" s="8">
        <v>1</v>
      </c>
      <c r="CI93" s="8">
        <v>0.78350515463917525</v>
      </c>
      <c r="CJ93" s="11" t="s">
        <v>0</v>
      </c>
      <c r="CK93" s="112" t="s">
        <v>1646</v>
      </c>
      <c r="CL93" s="111"/>
      <c r="CM93" s="103">
        <v>97</v>
      </c>
      <c r="CN93" s="9">
        <v>76</v>
      </c>
      <c r="CO93" s="113" t="s">
        <v>1645</v>
      </c>
      <c r="CP93" s="8">
        <v>1</v>
      </c>
      <c r="CQ93" s="8">
        <v>0.78350515463917525</v>
      </c>
      <c r="CR93" s="11" t="s">
        <v>0</v>
      </c>
      <c r="CS93" s="110" t="s">
        <v>1644</v>
      </c>
      <c r="CT93" s="111"/>
      <c r="CU93" s="103">
        <v>97</v>
      </c>
      <c r="CV93" s="10">
        <v>62</v>
      </c>
      <c r="CW93" s="109" t="s">
        <v>1643</v>
      </c>
      <c r="CX93" s="8">
        <v>1</v>
      </c>
      <c r="CY93" s="8">
        <v>0.63917525773195871</v>
      </c>
      <c r="CZ93" s="11" t="s">
        <v>0</v>
      </c>
      <c r="DA93" s="110" t="s">
        <v>1642</v>
      </c>
      <c r="DB93" s="114">
        <v>0</v>
      </c>
      <c r="DC93" s="103">
        <v>97</v>
      </c>
      <c r="DD93" s="9">
        <v>62</v>
      </c>
      <c r="DE93" s="109" t="s">
        <v>1640</v>
      </c>
      <c r="DF93" s="8">
        <v>1</v>
      </c>
      <c r="DG93" s="8">
        <v>0.63917525773195871</v>
      </c>
      <c r="DH93" s="11" t="s">
        <v>0</v>
      </c>
      <c r="DI93" s="110" t="s">
        <v>1641</v>
      </c>
      <c r="DJ93" s="114"/>
      <c r="DK93" s="103">
        <v>97</v>
      </c>
      <c r="DL93" s="9">
        <v>62</v>
      </c>
      <c r="DM93" s="109" t="s">
        <v>1640</v>
      </c>
      <c r="DN93" s="8">
        <v>1</v>
      </c>
      <c r="DO93" s="8">
        <v>0.63917525773195871</v>
      </c>
      <c r="DP93" s="11" t="s">
        <v>0</v>
      </c>
      <c r="DQ93" s="110" t="s">
        <v>1639</v>
      </c>
      <c r="DR93" s="114"/>
      <c r="DS93" s="103">
        <v>97</v>
      </c>
      <c r="DT93" s="10">
        <v>51</v>
      </c>
      <c r="DU93" s="109" t="s">
        <v>1638</v>
      </c>
      <c r="DV93" s="8">
        <v>1</v>
      </c>
      <c r="DW93" s="8">
        <v>0.52577319587628868</v>
      </c>
      <c r="DX93" s="115" t="s">
        <v>0</v>
      </c>
      <c r="DY93" s="116" t="s">
        <v>1637</v>
      </c>
      <c r="DZ93" s="117"/>
    </row>
    <row r="94" spans="1:130" s="7" customFormat="1" ht="100.5" customHeight="1" x14ac:dyDescent="0.25">
      <c r="A94" s="98" t="s">
        <v>1636</v>
      </c>
      <c r="B94" s="99" t="s">
        <v>1595</v>
      </c>
      <c r="C94" s="99" t="s">
        <v>1594</v>
      </c>
      <c r="D94" s="99" t="s">
        <v>34</v>
      </c>
      <c r="E94" s="99" t="s">
        <v>1593</v>
      </c>
      <c r="F94" s="99" t="s">
        <v>1592</v>
      </c>
      <c r="G94" s="99" t="s">
        <v>1591</v>
      </c>
      <c r="H94" s="99" t="s">
        <v>1590</v>
      </c>
      <c r="I94" s="100" t="s">
        <v>29</v>
      </c>
      <c r="J94" s="100" t="s">
        <v>1589</v>
      </c>
      <c r="K94" s="100" t="s">
        <v>1588</v>
      </c>
      <c r="L94" s="101"/>
      <c r="M94" s="99" t="s">
        <v>1587</v>
      </c>
      <c r="N94" s="101">
        <v>354</v>
      </c>
      <c r="O94" s="101"/>
      <c r="P94" s="210" t="s">
        <v>1635</v>
      </c>
      <c r="Q94" s="101" t="s">
        <v>25</v>
      </c>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t="s">
        <v>24</v>
      </c>
      <c r="AP94" s="101" t="s">
        <v>98</v>
      </c>
      <c r="AQ94" s="101" t="s">
        <v>144</v>
      </c>
      <c r="AR94" s="101" t="s">
        <v>21</v>
      </c>
      <c r="AS94" s="101">
        <v>0</v>
      </c>
      <c r="AT94" s="99" t="s">
        <v>1634</v>
      </c>
      <c r="AU94" s="99" t="s">
        <v>1633</v>
      </c>
      <c r="AV94" s="31">
        <v>90</v>
      </c>
      <c r="AW94" s="211">
        <v>93</v>
      </c>
      <c r="AX94" s="211">
        <v>93</v>
      </c>
      <c r="AY94" s="211">
        <v>93</v>
      </c>
      <c r="AZ94" s="211">
        <v>93</v>
      </c>
      <c r="BA94" s="211">
        <v>93</v>
      </c>
      <c r="BB94" s="212"/>
      <c r="BC94" s="212"/>
      <c r="BD94" s="212"/>
      <c r="BE94" s="212"/>
      <c r="BF94" s="213">
        <v>93</v>
      </c>
      <c r="BG94" s="103">
        <v>93</v>
      </c>
      <c r="BH94" s="10">
        <v>3</v>
      </c>
      <c r="BI94" s="104" t="s">
        <v>1632</v>
      </c>
      <c r="BJ94" s="12">
        <v>1</v>
      </c>
      <c r="BK94" s="8">
        <v>3.2258064516129031E-2</v>
      </c>
      <c r="BL94" s="11" t="s">
        <v>0</v>
      </c>
      <c r="BM94" s="104" t="s">
        <v>1631</v>
      </c>
      <c r="BN94" s="105"/>
      <c r="BO94" s="103">
        <v>93</v>
      </c>
      <c r="BP94" s="10">
        <v>12</v>
      </c>
      <c r="BQ94" s="106" t="s">
        <v>1630</v>
      </c>
      <c r="BR94" s="8">
        <v>1</v>
      </c>
      <c r="BS94" s="8">
        <v>0.12903225806451613</v>
      </c>
      <c r="BT94" s="11" t="s">
        <v>0</v>
      </c>
      <c r="BU94" s="107" t="s">
        <v>1629</v>
      </c>
      <c r="BV94" s="108"/>
      <c r="BW94" s="103">
        <v>93</v>
      </c>
      <c r="BX94" s="10">
        <v>17</v>
      </c>
      <c r="BY94" s="109" t="s">
        <v>1628</v>
      </c>
      <c r="BZ94" s="8">
        <v>1</v>
      </c>
      <c r="CA94" s="8">
        <v>0.18279569892473119</v>
      </c>
      <c r="CB94" s="11" t="s">
        <v>0</v>
      </c>
      <c r="CC94" s="110" t="s">
        <v>1627</v>
      </c>
      <c r="CD94" s="108"/>
      <c r="CE94" s="103">
        <v>93</v>
      </c>
      <c r="CF94" s="10">
        <v>21</v>
      </c>
      <c r="CG94" s="109" t="s">
        <v>1626</v>
      </c>
      <c r="CH94" s="8">
        <v>1</v>
      </c>
      <c r="CI94" s="8">
        <v>0.22580645161290322</v>
      </c>
      <c r="CJ94" s="11" t="s">
        <v>0</v>
      </c>
      <c r="CK94" s="112" t="s">
        <v>1625</v>
      </c>
      <c r="CL94" s="111"/>
      <c r="CM94" s="103">
        <v>93</v>
      </c>
      <c r="CN94" s="10">
        <v>38</v>
      </c>
      <c r="CO94" s="113" t="s">
        <v>1624</v>
      </c>
      <c r="CP94" s="8">
        <v>1</v>
      </c>
      <c r="CQ94" s="8">
        <v>0.40860215053763443</v>
      </c>
      <c r="CR94" s="11" t="s">
        <v>0</v>
      </c>
      <c r="CS94" s="110" t="s">
        <v>1623</v>
      </c>
      <c r="CT94" s="111"/>
      <c r="CU94" s="103">
        <v>93</v>
      </c>
      <c r="CV94" s="10">
        <v>47</v>
      </c>
      <c r="CW94" s="109" t="s">
        <v>1622</v>
      </c>
      <c r="CX94" s="8">
        <v>1</v>
      </c>
      <c r="CY94" s="8">
        <v>0.5053763440860215</v>
      </c>
      <c r="CZ94" s="11" t="s">
        <v>0</v>
      </c>
      <c r="DA94" s="110" t="s">
        <v>1621</v>
      </c>
      <c r="DB94" s="114">
        <v>0</v>
      </c>
      <c r="DC94" s="103">
        <v>93</v>
      </c>
      <c r="DD94" s="10">
        <v>57</v>
      </c>
      <c r="DE94" s="109" t="s">
        <v>1620</v>
      </c>
      <c r="DF94" s="8">
        <v>1</v>
      </c>
      <c r="DG94" s="8">
        <v>0.61290322580645162</v>
      </c>
      <c r="DH94" s="11" t="s">
        <v>0</v>
      </c>
      <c r="DI94" s="110" t="s">
        <v>1619</v>
      </c>
      <c r="DJ94" s="114"/>
      <c r="DK94" s="103">
        <v>93</v>
      </c>
      <c r="DL94" s="10">
        <v>59</v>
      </c>
      <c r="DM94" s="109" t="s">
        <v>1618</v>
      </c>
      <c r="DN94" s="8">
        <v>1</v>
      </c>
      <c r="DO94" s="8">
        <v>0.63440860215053763</v>
      </c>
      <c r="DP94" s="11" t="s">
        <v>0</v>
      </c>
      <c r="DQ94" s="110" t="s">
        <v>1617</v>
      </c>
      <c r="DR94" s="114"/>
      <c r="DS94" s="103">
        <v>93</v>
      </c>
      <c r="DT94" s="10">
        <v>60</v>
      </c>
      <c r="DU94" s="109" t="s">
        <v>1616</v>
      </c>
      <c r="DV94" s="8">
        <v>1</v>
      </c>
      <c r="DW94" s="8">
        <v>0.64516129032258063</v>
      </c>
      <c r="DX94" s="115" t="s">
        <v>0</v>
      </c>
      <c r="DY94" s="116" t="s">
        <v>1615</v>
      </c>
      <c r="DZ94" s="117"/>
    </row>
    <row r="95" spans="1:130" s="7" customFormat="1" ht="100.5" customHeight="1" x14ac:dyDescent="0.25">
      <c r="A95" s="98" t="s">
        <v>1614</v>
      </c>
      <c r="B95" s="99" t="s">
        <v>1595</v>
      </c>
      <c r="C95" s="99" t="s">
        <v>1594</v>
      </c>
      <c r="D95" s="99" t="s">
        <v>34</v>
      </c>
      <c r="E95" s="99" t="s">
        <v>1593</v>
      </c>
      <c r="F95" s="99" t="s">
        <v>1592</v>
      </c>
      <c r="G95" s="99" t="s">
        <v>1591</v>
      </c>
      <c r="H95" s="99" t="s">
        <v>1590</v>
      </c>
      <c r="I95" s="100" t="s">
        <v>29</v>
      </c>
      <c r="J95" s="100" t="s">
        <v>1589</v>
      </c>
      <c r="K95" s="100" t="s">
        <v>1588</v>
      </c>
      <c r="L95" s="101"/>
      <c r="M95" s="99" t="s">
        <v>1587</v>
      </c>
      <c r="N95" s="122">
        <v>597</v>
      </c>
      <c r="O95" s="101"/>
      <c r="P95" s="210" t="s">
        <v>1613</v>
      </c>
      <c r="Q95" s="101" t="s">
        <v>25</v>
      </c>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t="s">
        <v>24</v>
      </c>
      <c r="AP95" s="101" t="s">
        <v>58</v>
      </c>
      <c r="AQ95" s="101" t="s">
        <v>144</v>
      </c>
      <c r="AR95" s="101" t="s">
        <v>21</v>
      </c>
      <c r="AS95" s="101">
        <v>0</v>
      </c>
      <c r="AT95" s="99" t="s">
        <v>1612</v>
      </c>
      <c r="AU95" s="99" t="s">
        <v>1611</v>
      </c>
      <c r="AV95" s="176">
        <v>0</v>
      </c>
      <c r="AW95" s="30">
        <v>100</v>
      </c>
      <c r="AX95" s="30">
        <v>100</v>
      </c>
      <c r="AY95" s="30">
        <v>100</v>
      </c>
      <c r="AZ95" s="30">
        <v>100</v>
      </c>
      <c r="BA95" s="30">
        <v>100</v>
      </c>
      <c r="BB95" s="29"/>
      <c r="BC95" s="29"/>
      <c r="BD95" s="29"/>
      <c r="BE95" s="29"/>
      <c r="BF95" s="28">
        <v>100</v>
      </c>
      <c r="BG95" s="103">
        <v>0</v>
      </c>
      <c r="BH95" s="9">
        <v>0</v>
      </c>
      <c r="BI95" s="104" t="s">
        <v>1610</v>
      </c>
      <c r="BJ95" s="12">
        <v>0</v>
      </c>
      <c r="BK95" s="8">
        <v>0</v>
      </c>
      <c r="BL95" s="11" t="s">
        <v>0</v>
      </c>
      <c r="BM95" s="104" t="s">
        <v>1582</v>
      </c>
      <c r="BN95" s="105"/>
      <c r="BO95" s="103">
        <v>0</v>
      </c>
      <c r="BP95" s="9">
        <v>0</v>
      </c>
      <c r="BQ95" s="106" t="s">
        <v>1609</v>
      </c>
      <c r="BR95" s="8">
        <v>0</v>
      </c>
      <c r="BS95" s="8">
        <v>0</v>
      </c>
      <c r="BT95" s="11" t="s">
        <v>0</v>
      </c>
      <c r="BU95" s="107" t="s">
        <v>1580</v>
      </c>
      <c r="BV95" s="108"/>
      <c r="BW95" s="103">
        <v>20</v>
      </c>
      <c r="BX95" s="10">
        <v>20</v>
      </c>
      <c r="BY95" s="109" t="s">
        <v>1608</v>
      </c>
      <c r="BZ95" s="8">
        <v>0.2</v>
      </c>
      <c r="CA95" s="8">
        <v>0.2</v>
      </c>
      <c r="CB95" s="11" t="s">
        <v>0</v>
      </c>
      <c r="CC95" s="110" t="s">
        <v>1607</v>
      </c>
      <c r="CD95" s="108"/>
      <c r="CE95" s="103">
        <v>20</v>
      </c>
      <c r="CF95" s="9">
        <v>20</v>
      </c>
      <c r="CG95" s="109" t="s">
        <v>1606</v>
      </c>
      <c r="CH95" s="8">
        <v>0.2</v>
      </c>
      <c r="CI95" s="8">
        <v>0.2</v>
      </c>
      <c r="CJ95" s="11" t="s">
        <v>0</v>
      </c>
      <c r="CK95" s="112" t="s">
        <v>1576</v>
      </c>
      <c r="CL95" s="111"/>
      <c r="CM95" s="103">
        <v>20</v>
      </c>
      <c r="CN95" s="9">
        <v>20</v>
      </c>
      <c r="CO95" s="113" t="s">
        <v>1605</v>
      </c>
      <c r="CP95" s="8">
        <v>0.2</v>
      </c>
      <c r="CQ95" s="8">
        <v>0.2</v>
      </c>
      <c r="CR95" s="11" t="s">
        <v>0</v>
      </c>
      <c r="CS95" s="110" t="s">
        <v>1574</v>
      </c>
      <c r="CT95" s="111"/>
      <c r="CU95" s="103">
        <v>50</v>
      </c>
      <c r="CV95" s="10">
        <v>50</v>
      </c>
      <c r="CW95" s="109" t="s">
        <v>1604</v>
      </c>
      <c r="CX95" s="8">
        <v>0.5</v>
      </c>
      <c r="CY95" s="8">
        <v>0.5</v>
      </c>
      <c r="CZ95" s="11" t="s">
        <v>0</v>
      </c>
      <c r="DA95" s="110" t="s">
        <v>1603</v>
      </c>
      <c r="DB95" s="114">
        <v>0</v>
      </c>
      <c r="DC95" s="103">
        <v>50</v>
      </c>
      <c r="DD95" s="9">
        <v>50</v>
      </c>
      <c r="DE95" s="109" t="s">
        <v>1602</v>
      </c>
      <c r="DF95" s="8">
        <v>0.5</v>
      </c>
      <c r="DG95" s="8">
        <v>0.5</v>
      </c>
      <c r="DH95" s="11" t="s">
        <v>0</v>
      </c>
      <c r="DI95" s="110" t="s">
        <v>1601</v>
      </c>
      <c r="DJ95" s="114"/>
      <c r="DK95" s="103">
        <v>50</v>
      </c>
      <c r="DL95" s="9">
        <v>50</v>
      </c>
      <c r="DM95" s="109" t="s">
        <v>1600</v>
      </c>
      <c r="DN95" s="8">
        <v>0.5</v>
      </c>
      <c r="DO95" s="8">
        <v>0.5</v>
      </c>
      <c r="DP95" s="11" t="s">
        <v>0</v>
      </c>
      <c r="DQ95" s="110" t="s">
        <v>1599</v>
      </c>
      <c r="DR95" s="114"/>
      <c r="DS95" s="103">
        <v>70</v>
      </c>
      <c r="DT95" s="10">
        <v>70</v>
      </c>
      <c r="DU95" s="109" t="s">
        <v>1598</v>
      </c>
      <c r="DV95" s="8">
        <v>0.7</v>
      </c>
      <c r="DW95" s="8">
        <v>0.7</v>
      </c>
      <c r="DX95" s="115" t="s">
        <v>0</v>
      </c>
      <c r="DY95" s="116" t="s">
        <v>1597</v>
      </c>
      <c r="DZ95" s="117"/>
    </row>
    <row r="96" spans="1:130" s="7" customFormat="1" ht="100.5" customHeight="1" x14ac:dyDescent="0.25">
      <c r="A96" s="98" t="s">
        <v>1596</v>
      </c>
      <c r="B96" s="99" t="s">
        <v>1595</v>
      </c>
      <c r="C96" s="99" t="s">
        <v>1594</v>
      </c>
      <c r="D96" s="99" t="s">
        <v>34</v>
      </c>
      <c r="E96" s="99" t="s">
        <v>1593</v>
      </c>
      <c r="F96" s="99" t="s">
        <v>1592</v>
      </c>
      <c r="G96" s="99" t="s">
        <v>1591</v>
      </c>
      <c r="H96" s="99" t="s">
        <v>1590</v>
      </c>
      <c r="I96" s="100" t="s">
        <v>29</v>
      </c>
      <c r="J96" s="100" t="s">
        <v>1589</v>
      </c>
      <c r="K96" s="100" t="s">
        <v>1588</v>
      </c>
      <c r="L96" s="101"/>
      <c r="M96" s="99" t="s">
        <v>1587</v>
      </c>
      <c r="N96" s="122">
        <v>598</v>
      </c>
      <c r="O96" s="101"/>
      <c r="P96" s="210" t="s">
        <v>1586</v>
      </c>
      <c r="Q96" s="101" t="s">
        <v>25</v>
      </c>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t="s">
        <v>24</v>
      </c>
      <c r="AP96" s="101" t="s">
        <v>58</v>
      </c>
      <c r="AQ96" s="101" t="s">
        <v>671</v>
      </c>
      <c r="AR96" s="101" t="s">
        <v>21</v>
      </c>
      <c r="AS96" s="101">
        <v>0</v>
      </c>
      <c r="AT96" s="99" t="s">
        <v>1585</v>
      </c>
      <c r="AU96" s="99" t="s">
        <v>1584</v>
      </c>
      <c r="AV96" s="176">
        <v>0</v>
      </c>
      <c r="AW96" s="30">
        <v>30</v>
      </c>
      <c r="AX96" s="30">
        <v>30</v>
      </c>
      <c r="AY96" s="30">
        <v>25</v>
      </c>
      <c r="AZ96" s="30">
        <v>15</v>
      </c>
      <c r="BA96" s="30">
        <v>100</v>
      </c>
      <c r="BB96" s="29"/>
      <c r="BC96" s="29"/>
      <c r="BD96" s="29"/>
      <c r="BE96" s="29"/>
      <c r="BF96" s="28">
        <v>30</v>
      </c>
      <c r="BG96" s="103">
        <v>0</v>
      </c>
      <c r="BH96" s="9">
        <v>0</v>
      </c>
      <c r="BI96" s="104" t="s">
        <v>1583</v>
      </c>
      <c r="BJ96" s="12">
        <v>0</v>
      </c>
      <c r="BK96" s="8">
        <v>0</v>
      </c>
      <c r="BL96" s="11" t="s">
        <v>0</v>
      </c>
      <c r="BM96" s="104" t="s">
        <v>1582</v>
      </c>
      <c r="BN96" s="105"/>
      <c r="BO96" s="103">
        <v>0</v>
      </c>
      <c r="BP96" s="9">
        <v>0</v>
      </c>
      <c r="BQ96" s="106" t="s">
        <v>1581</v>
      </c>
      <c r="BR96" s="8">
        <v>0</v>
      </c>
      <c r="BS96" s="8">
        <v>0</v>
      </c>
      <c r="BT96" s="11" t="s">
        <v>0</v>
      </c>
      <c r="BU96" s="107" t="s">
        <v>1580</v>
      </c>
      <c r="BV96" s="108"/>
      <c r="BW96" s="103">
        <v>6</v>
      </c>
      <c r="BX96" s="10">
        <v>6</v>
      </c>
      <c r="BY96" s="109" t="s">
        <v>1579</v>
      </c>
      <c r="BZ96" s="8">
        <v>0.2</v>
      </c>
      <c r="CA96" s="8">
        <v>0.2</v>
      </c>
      <c r="CB96" s="11" t="s">
        <v>0</v>
      </c>
      <c r="CC96" s="110" t="s">
        <v>1578</v>
      </c>
      <c r="CD96" s="111"/>
      <c r="CE96" s="103">
        <v>6</v>
      </c>
      <c r="CF96" s="9">
        <v>6</v>
      </c>
      <c r="CG96" s="109" t="s">
        <v>1577</v>
      </c>
      <c r="CH96" s="8">
        <v>0.2</v>
      </c>
      <c r="CI96" s="8">
        <v>0.2</v>
      </c>
      <c r="CJ96" s="11" t="s">
        <v>0</v>
      </c>
      <c r="CK96" s="112" t="s">
        <v>1576</v>
      </c>
      <c r="CL96" s="111"/>
      <c r="CM96" s="103">
        <v>6</v>
      </c>
      <c r="CN96" s="9">
        <v>6</v>
      </c>
      <c r="CO96" s="113" t="s">
        <v>1575</v>
      </c>
      <c r="CP96" s="8">
        <v>0.2</v>
      </c>
      <c r="CQ96" s="8">
        <v>0.2</v>
      </c>
      <c r="CR96" s="11" t="s">
        <v>0</v>
      </c>
      <c r="CS96" s="110" t="s">
        <v>1574</v>
      </c>
      <c r="CT96" s="111"/>
      <c r="CU96" s="103">
        <v>14</v>
      </c>
      <c r="CV96" s="10">
        <v>14</v>
      </c>
      <c r="CW96" s="109" t="s">
        <v>1573</v>
      </c>
      <c r="CX96" s="8">
        <v>0.46666666666666667</v>
      </c>
      <c r="CY96" s="8">
        <v>0.46666666666666667</v>
      </c>
      <c r="CZ96" s="11" t="s">
        <v>0</v>
      </c>
      <c r="DA96" s="110" t="s">
        <v>1572</v>
      </c>
      <c r="DB96" s="114">
        <v>0</v>
      </c>
      <c r="DC96" s="103">
        <v>14</v>
      </c>
      <c r="DD96" s="9">
        <v>14</v>
      </c>
      <c r="DE96" s="109" t="s">
        <v>1571</v>
      </c>
      <c r="DF96" s="8">
        <v>0.46666666666666667</v>
      </c>
      <c r="DG96" s="8">
        <v>0.46666666666666667</v>
      </c>
      <c r="DH96" s="11" t="s">
        <v>0</v>
      </c>
      <c r="DI96" s="110" t="s">
        <v>1570</v>
      </c>
      <c r="DJ96" s="114"/>
      <c r="DK96" s="103">
        <v>14</v>
      </c>
      <c r="DL96" s="9">
        <v>14</v>
      </c>
      <c r="DM96" s="109" t="s">
        <v>1569</v>
      </c>
      <c r="DN96" s="8">
        <v>0.46666666666666667</v>
      </c>
      <c r="DO96" s="8">
        <v>0.46666666666666667</v>
      </c>
      <c r="DP96" s="11" t="s">
        <v>0</v>
      </c>
      <c r="DQ96" s="110" t="s">
        <v>1568</v>
      </c>
      <c r="DR96" s="114"/>
      <c r="DS96" s="103">
        <v>23.5</v>
      </c>
      <c r="DT96" s="10">
        <v>23.5</v>
      </c>
      <c r="DU96" s="109" t="s">
        <v>1567</v>
      </c>
      <c r="DV96" s="8">
        <v>0.78333333333333333</v>
      </c>
      <c r="DW96" s="8">
        <v>0.78333333333333333</v>
      </c>
      <c r="DX96" s="115" t="s">
        <v>0</v>
      </c>
      <c r="DY96" s="116" t="s">
        <v>1566</v>
      </c>
      <c r="DZ96" s="117"/>
    </row>
    <row r="97" ht="48" customHeight="1" x14ac:dyDescent="0.25"/>
    <row r="98" ht="48" customHeight="1" x14ac:dyDescent="0.25"/>
    <row r="99" ht="48" customHeight="1" x14ac:dyDescent="0.25"/>
    <row r="100" ht="48" customHeight="1" x14ac:dyDescent="0.25"/>
    <row r="101" ht="48" customHeight="1" x14ac:dyDescent="0.25"/>
    <row r="102" ht="48" customHeight="1" x14ac:dyDescent="0.25"/>
    <row r="103" ht="48" customHeight="1" x14ac:dyDescent="0.25"/>
    <row r="104" ht="48" customHeight="1" x14ac:dyDescent="0.25"/>
    <row r="105" ht="48" customHeight="1" x14ac:dyDescent="0.25"/>
    <row r="106" ht="48" customHeight="1" x14ac:dyDescent="0.25"/>
    <row r="107" ht="48" customHeight="1" x14ac:dyDescent="0.25"/>
  </sheetData>
  <sheetProtection algorithmName="SHA-512" hashValue="Jt5G8eb27VPzYSNK8dZcWgZu/pbDxysvC+vRYZAqZskeWP/eM2LwnmAfQRZsaXJ6YFND9K8tW5tzonKcUQNCHQ==" saltValue="uKaj+bUWLX0sr2ZYBiX9+g==" spinCount="100000" sheet="1" formatCells="0" formatColumns="0" formatRows="0" sort="0" autoFilter="0" pivotTables="0"/>
  <autoFilter ref="A1:DZ96" xr:uid="{A1C7A4CF-6293-42AA-B091-CCBC9D2B551B}"/>
  <conditionalFormatting sqref="BL2:BL96 BT2:BT96 CB2:CB96 CJ2:CJ96 CL2:CL96 CR2:CR96 CZ2:CZ96 DH2:DH96 DP2:DP96 DX2:DX96">
    <cfRule type="cellIs" dxfId="34" priority="3" operator="equal">
      <formula>"Pendiente Validar"</formula>
    </cfRule>
    <cfRule type="cellIs" dxfId="33" priority="4" operator="equal">
      <formula>"NO"</formula>
    </cfRule>
    <cfRule type="cellIs" dxfId="32" priority="5" operator="equal">
      <formula>"SI"</formula>
    </cfRule>
  </conditionalFormatting>
  <dataValidations disablePrompts="1" count="3">
    <dataValidation allowBlank="1" showErrorMessage="1" promptTitle="Mín 300 máx 4000" prompt="Recuerda que debes escribir mínimo 300 caractateres y máximo 4000" sqref="DS41 CL41:CM41 DK41 CE41 DC41 CU41 CK47:CK76 CL42:CL76 BU47:BU76 CE76 DK43:DK73 CC64:CC76 CE43:CE73 CM43:CM73 DC43:DC73 DS43:DS73 CS11:CT13 CC11:CD13 CU12:CU13 CE12:CE13 CE22:CE37 CU22:CU37 DC22:DC37 DK22:DK37 BU22:BU45 CC22:CC45 CK22:CK45 CL22:CL40 BV22:BV76 CD22:CD76 CC14:CE21 CS14:CU21 CK2:CM10 CS2:CU10 CC2:CE10 DA2:DC21 DI2:DK21 DS2:DS37 CM12:CM37 BU2:BV21 CK11:CL21 CC97:CD1048576 DA22:DB1048576 CS22:CT1048576 DI22:DJ1048576 DY2:DZ1048576 DQ2:DR1048576 CK77:CL1048576 BU77:BV1048576 CU43:CU96 DK76:DK96 CM75:CM96 DS75:DS96 DC76:DC96 CC77:CE96 EA1:EA96" xr:uid="{4CFBA273-BC18-4D04-9399-34B5F6A56ACB}"/>
    <dataValidation allowBlank="1" showInputMessage="1" showErrorMessage="1" promptTitle="Meta 2021 Total" prompt="Corresponde a la Meta 2021 + Rezago en Meta 2020_x000a__x000a_" sqref="BF1" xr:uid="{ED65E7BE-6884-4B6D-B408-D0614867F2A2}"/>
    <dataValidation type="list" allowBlank="1" showInputMessage="1" showErrorMessage="1" sqref="BT2:BT96 BL2:BL96 CJ2:CJ96 CB2:CB96 DX2:DX96 CR2:CR96 CZ2:CZ96 DH2:DH96 DP2:DP96" xr:uid="{99C0D264-D8B0-481E-BA48-471A2272D579}">
      <formula1>"SI,NO,Pendiente Validar"</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A03FC-924E-446F-A36C-00CAFD6C0563}">
  <sheetPr>
    <tabColor theme="9" tint="0.79998168889431442"/>
  </sheetPr>
  <dimension ref="A1:DZ19"/>
  <sheetViews>
    <sheetView zoomScale="70" zoomScaleNormal="70" workbookViewId="0">
      <selection activeCell="F3" sqref="F3"/>
    </sheetView>
  </sheetViews>
  <sheetFormatPr baseColWidth="10" defaultColWidth="0" defaultRowHeight="111.75" customHeight="1" x14ac:dyDescent="0.25"/>
  <cols>
    <col min="1" max="1" width="15.28515625" style="1" customWidth="1"/>
    <col min="2" max="2" width="10.42578125" customWidth="1"/>
    <col min="3" max="3" width="15.5703125" customWidth="1"/>
    <col min="4" max="4" width="17.42578125" customWidth="1"/>
    <col min="5" max="5" width="21.42578125" customWidth="1"/>
    <col min="6" max="6" width="25.42578125" customWidth="1"/>
    <col min="7" max="7" width="29.42578125" customWidth="1"/>
    <col min="8" max="8" width="21.5703125" hidden="1" customWidth="1"/>
    <col min="9" max="10" width="40.7109375" hidden="1" customWidth="1"/>
    <col min="11" max="11" width="33" hidden="1" customWidth="1"/>
    <col min="12" max="12" width="15.140625" hidden="1" customWidth="1"/>
    <col min="13" max="13" width="23.85546875" hidden="1" customWidth="1"/>
    <col min="14" max="14" width="10.42578125" customWidth="1"/>
    <col min="15" max="15" width="10.28515625" hidden="1" customWidth="1"/>
    <col min="16" max="16" width="39.42578125" style="6" customWidth="1"/>
    <col min="17" max="17" width="11.42578125" customWidth="1"/>
    <col min="18" max="18" width="10.7109375" hidden="1" customWidth="1"/>
    <col min="19" max="19" width="9.140625" hidden="1" customWidth="1"/>
    <col min="20" max="20" width="10.7109375" hidden="1" customWidth="1"/>
    <col min="21" max="25" width="9.140625" hidden="1" customWidth="1"/>
    <col min="26" max="26" width="17.140625" hidden="1" customWidth="1"/>
    <col min="27" max="30" width="9.140625" hidden="1" customWidth="1"/>
    <col min="31" max="31" width="12.85546875" hidden="1" customWidth="1"/>
    <col min="32" max="32" width="14.85546875" hidden="1" customWidth="1"/>
    <col min="33" max="33" width="14.28515625" hidden="1" customWidth="1"/>
    <col min="34" max="35" width="15.28515625" hidden="1" customWidth="1"/>
    <col min="36" max="36" width="12.85546875" hidden="1" customWidth="1"/>
    <col min="37" max="37" width="15.7109375" hidden="1" customWidth="1"/>
    <col min="38" max="39" width="9.140625" hidden="1" customWidth="1"/>
    <col min="40" max="40" width="11.85546875" hidden="1" customWidth="1"/>
    <col min="41" max="41" width="12.5703125" style="5" customWidth="1"/>
    <col min="42" max="42" width="15.5703125" style="5" customWidth="1"/>
    <col min="43" max="43" width="16.28515625" style="5" customWidth="1"/>
    <col min="44" max="44" width="12.42578125" style="5" customWidth="1"/>
    <col min="45" max="45" width="9.140625" style="5" customWidth="1"/>
    <col min="46" max="46" width="33.28515625" customWidth="1"/>
    <col min="47" max="47" width="45.42578125" style="6" customWidth="1"/>
    <col min="48" max="48" width="22" style="5" customWidth="1"/>
    <col min="49" max="49" width="25.42578125" style="5" customWidth="1"/>
    <col min="50" max="50" width="19.140625" style="5" bestFit="1" customWidth="1"/>
    <col min="51" max="51" width="20.7109375" style="5" bestFit="1" customWidth="1"/>
    <col min="52" max="52" width="19.140625" style="5" bestFit="1" customWidth="1"/>
    <col min="53" max="53" width="23.42578125" style="5" bestFit="1" customWidth="1"/>
    <col min="54" max="54" width="17.140625" customWidth="1"/>
    <col min="55" max="56" width="16.85546875" customWidth="1"/>
    <col min="57" max="57" width="13.85546875" style="1" customWidth="1"/>
    <col min="58" max="58" width="20.5703125" style="1" customWidth="1"/>
    <col min="59" max="59" width="17.85546875" style="1" customWidth="1"/>
    <col min="60" max="60" width="18" style="4" bestFit="1" customWidth="1"/>
    <col min="61" max="61" width="39.85546875" style="3" customWidth="1"/>
    <col min="62" max="62" width="10.5703125" customWidth="1"/>
    <col min="63" max="63" width="12.140625" customWidth="1"/>
    <col min="64" max="64" width="14.42578125" style="1" customWidth="1"/>
    <col min="65" max="65" width="45.42578125" style="1" customWidth="1"/>
    <col min="66" max="66" width="15" style="1" customWidth="1"/>
    <col min="67" max="67" width="21.5703125" style="1" bestFit="1" customWidth="1"/>
    <col min="68" max="68" width="20.7109375" style="1" bestFit="1" customWidth="1"/>
    <col min="69" max="69" width="47.85546875" style="1" customWidth="1"/>
    <col min="70" max="70" width="10.5703125" style="1" customWidth="1"/>
    <col min="71" max="71" width="11.140625" style="1" customWidth="1"/>
    <col min="72" max="72" width="12.140625" style="2" customWidth="1"/>
    <col min="73" max="73" width="41.5703125" style="1" customWidth="1"/>
    <col min="74" max="74" width="17.7109375" style="2" customWidth="1"/>
    <col min="75" max="75" width="21.140625" style="1" bestFit="1" customWidth="1"/>
    <col min="76" max="76" width="23.140625" style="1" customWidth="1"/>
    <col min="77" max="77" width="43.28515625" style="1" customWidth="1"/>
    <col min="78" max="78" width="9.85546875" style="1" customWidth="1"/>
    <col min="79" max="80" width="12" style="1" customWidth="1"/>
    <col min="81" max="81" width="45.5703125" style="1" customWidth="1"/>
    <col min="82" max="82" width="14.42578125" style="1" customWidth="1"/>
    <col min="83" max="83" width="22" style="1" bestFit="1" customWidth="1"/>
    <col min="84" max="84" width="18.7109375" style="1" customWidth="1"/>
    <col min="85" max="85" width="45" style="1" customWidth="1"/>
    <col min="86" max="86" width="11.28515625" style="1" customWidth="1"/>
    <col min="87" max="87" width="10.7109375" style="1" customWidth="1"/>
    <col min="88" max="88" width="13.42578125" style="1" customWidth="1"/>
    <col min="89" max="89" width="48.5703125" style="1" customWidth="1"/>
    <col min="90" max="90" width="14.5703125" style="1" customWidth="1"/>
    <col min="91" max="91" width="22" style="1" bestFit="1" customWidth="1"/>
    <col min="92" max="92" width="19.7109375" style="1" bestFit="1" customWidth="1"/>
    <col min="93" max="93" width="40" style="1" customWidth="1"/>
    <col min="94" max="94" width="13.28515625" style="1" customWidth="1"/>
    <col min="95" max="96" width="12.5703125" style="1" customWidth="1"/>
    <col min="97" max="97" width="34.5703125" style="1" customWidth="1"/>
    <col min="98" max="98" width="13.85546875" style="1" customWidth="1"/>
    <col min="99" max="99" width="21.140625" style="1" bestFit="1" customWidth="1"/>
    <col min="100" max="100" width="19.7109375" style="1" bestFit="1" customWidth="1"/>
    <col min="101" max="101" width="46" style="1" customWidth="1"/>
    <col min="102" max="102" width="11.42578125" style="1" customWidth="1"/>
    <col min="103" max="103" width="12.5703125" style="1" customWidth="1"/>
    <col min="104" max="104" width="12" style="1" customWidth="1"/>
    <col min="105" max="105" width="26.7109375" style="1" customWidth="1"/>
    <col min="106" max="106" width="14" style="1" customWidth="1"/>
    <col min="107" max="107" width="21.140625" style="1" bestFit="1" customWidth="1"/>
    <col min="108" max="108" width="20.140625" style="1" bestFit="1" customWidth="1"/>
    <col min="109" max="109" width="51.5703125" style="1" customWidth="1"/>
    <col min="110" max="110" width="11.7109375" style="1" customWidth="1"/>
    <col min="111" max="111" width="14.85546875" style="1" customWidth="1"/>
    <col min="112" max="112" width="11" style="1" customWidth="1"/>
    <col min="113" max="113" width="35.7109375" style="1" customWidth="1"/>
    <col min="114" max="114" width="12.42578125" style="1" customWidth="1"/>
    <col min="115" max="115" width="21.140625" style="1" bestFit="1" customWidth="1"/>
    <col min="116" max="116" width="19.140625" style="1" customWidth="1"/>
    <col min="117" max="117" width="47" style="1" customWidth="1"/>
    <col min="118" max="118" width="15" style="1" customWidth="1"/>
    <col min="119" max="119" width="14.85546875" style="1" customWidth="1"/>
    <col min="120" max="120" width="11.7109375" style="2" customWidth="1"/>
    <col min="121" max="121" width="39.140625" style="1" customWidth="1"/>
    <col min="122" max="122" width="9.140625" style="1" customWidth="1"/>
    <col min="123" max="123" width="22.85546875" style="1" customWidth="1"/>
    <col min="124" max="124" width="20" style="1" customWidth="1"/>
    <col min="125" max="125" width="46.42578125" style="1" customWidth="1"/>
    <col min="126" max="126" width="15" style="1" customWidth="1"/>
    <col min="127" max="127" width="16.85546875" style="1" customWidth="1"/>
    <col min="128" max="128" width="13.42578125" style="1" customWidth="1"/>
    <col min="129" max="129" width="37.5703125" style="1" customWidth="1"/>
    <col min="130" max="130" width="9.140625" style="1" customWidth="1"/>
    <col min="131" max="16384" width="9.140625" style="1" hidden="1"/>
  </cols>
  <sheetData>
    <row r="1" spans="1:130" ht="59.25" customHeight="1" x14ac:dyDescent="0.25">
      <c r="A1" s="82" t="s">
        <v>4091</v>
      </c>
      <c r="B1" s="83" t="s">
        <v>4090</v>
      </c>
      <c r="C1" s="83" t="s">
        <v>4089</v>
      </c>
      <c r="D1" s="83" t="s">
        <v>4088</v>
      </c>
      <c r="E1" s="83" t="s">
        <v>4087</v>
      </c>
      <c r="F1" s="83" t="s">
        <v>4086</v>
      </c>
      <c r="G1" s="83" t="s">
        <v>4085</v>
      </c>
      <c r="H1" s="84" t="s">
        <v>4084</v>
      </c>
      <c r="I1" s="85" t="s">
        <v>4083</v>
      </c>
      <c r="J1" s="84" t="s">
        <v>4082</v>
      </c>
      <c r="K1" s="84" t="s">
        <v>4081</v>
      </c>
      <c r="L1" s="84" t="s">
        <v>4080</v>
      </c>
      <c r="M1" s="86" t="s">
        <v>4079</v>
      </c>
      <c r="N1" s="84" t="s">
        <v>4078</v>
      </c>
      <c r="O1" s="87" t="s">
        <v>4077</v>
      </c>
      <c r="P1" s="84" t="s">
        <v>4076</v>
      </c>
      <c r="Q1" s="84" t="s">
        <v>4075</v>
      </c>
      <c r="R1" s="88" t="s">
        <v>963</v>
      </c>
      <c r="S1" s="88" t="s">
        <v>4074</v>
      </c>
      <c r="T1" s="88" t="s">
        <v>4073</v>
      </c>
      <c r="U1" s="88" t="s">
        <v>4072</v>
      </c>
      <c r="V1" s="88" t="s">
        <v>4071</v>
      </c>
      <c r="W1" s="88" t="s">
        <v>4070</v>
      </c>
      <c r="X1" s="88" t="s">
        <v>4069</v>
      </c>
      <c r="Y1" s="88" t="s">
        <v>4068</v>
      </c>
      <c r="Z1" s="88" t="s">
        <v>4067</v>
      </c>
      <c r="AA1" s="88" t="s">
        <v>4066</v>
      </c>
      <c r="AB1" s="88" t="s">
        <v>4065</v>
      </c>
      <c r="AC1" s="88" t="s">
        <v>4064</v>
      </c>
      <c r="AD1" s="88" t="s">
        <v>4063</v>
      </c>
      <c r="AE1" s="89" t="s">
        <v>4062</v>
      </c>
      <c r="AF1" s="89" t="s">
        <v>4061</v>
      </c>
      <c r="AG1" s="88" t="s">
        <v>4060</v>
      </c>
      <c r="AH1" s="88" t="s">
        <v>4059</v>
      </c>
      <c r="AI1" s="88" t="s">
        <v>4058</v>
      </c>
      <c r="AJ1" s="88" t="s">
        <v>4057</v>
      </c>
      <c r="AK1" s="88" t="s">
        <v>4056</v>
      </c>
      <c r="AL1" s="88" t="s">
        <v>4055</v>
      </c>
      <c r="AM1" s="88" t="s">
        <v>4054</v>
      </c>
      <c r="AN1" s="89" t="s">
        <v>4053</v>
      </c>
      <c r="AO1" s="90" t="s">
        <v>4052</v>
      </c>
      <c r="AP1" s="90" t="s">
        <v>4051</v>
      </c>
      <c r="AQ1" s="91" t="s">
        <v>4050</v>
      </c>
      <c r="AR1" s="91" t="s">
        <v>4049</v>
      </c>
      <c r="AS1" s="91" t="s">
        <v>4048</v>
      </c>
      <c r="AT1" s="91" t="s">
        <v>4047</v>
      </c>
      <c r="AU1" s="91" t="s">
        <v>4046</v>
      </c>
      <c r="AV1" s="91" t="s">
        <v>4045</v>
      </c>
      <c r="AW1" s="91" t="s">
        <v>4044</v>
      </c>
      <c r="AX1" s="91" t="s">
        <v>4043</v>
      </c>
      <c r="AY1" s="91" t="s">
        <v>4042</v>
      </c>
      <c r="AZ1" s="91" t="s">
        <v>4041</v>
      </c>
      <c r="BA1" s="91" t="s">
        <v>4040</v>
      </c>
      <c r="BB1" s="91" t="s">
        <v>4039</v>
      </c>
      <c r="BC1" s="91" t="s">
        <v>4038</v>
      </c>
      <c r="BD1" s="91" t="s">
        <v>4037</v>
      </c>
      <c r="BE1" s="91" t="s">
        <v>4036</v>
      </c>
      <c r="BF1" s="92" t="s">
        <v>4035</v>
      </c>
      <c r="BG1" s="93" t="s">
        <v>4034</v>
      </c>
      <c r="BH1" s="94" t="s">
        <v>4033</v>
      </c>
      <c r="BI1" s="94" t="s">
        <v>4032</v>
      </c>
      <c r="BJ1" s="94" t="s">
        <v>4031</v>
      </c>
      <c r="BK1" s="94" t="s">
        <v>4030</v>
      </c>
      <c r="BL1" s="94" t="s">
        <v>4029</v>
      </c>
      <c r="BM1" s="94" t="s">
        <v>4028</v>
      </c>
      <c r="BN1" s="95" t="s">
        <v>4027</v>
      </c>
      <c r="BO1" s="93" t="s">
        <v>4026</v>
      </c>
      <c r="BP1" s="96" t="s">
        <v>4025</v>
      </c>
      <c r="BQ1" s="96" t="s">
        <v>4024</v>
      </c>
      <c r="BR1" s="96" t="s">
        <v>4023</v>
      </c>
      <c r="BS1" s="96" t="s">
        <v>4022</v>
      </c>
      <c r="BT1" s="96" t="s">
        <v>4021</v>
      </c>
      <c r="BU1" s="95" t="s">
        <v>4020</v>
      </c>
      <c r="BV1" s="95" t="s">
        <v>4019</v>
      </c>
      <c r="BW1" s="93" t="s">
        <v>4018</v>
      </c>
      <c r="BX1" s="94" t="s">
        <v>4017</v>
      </c>
      <c r="BY1" s="94" t="s">
        <v>4016</v>
      </c>
      <c r="BZ1" s="94" t="s">
        <v>4015</v>
      </c>
      <c r="CA1" s="94" t="s">
        <v>4014</v>
      </c>
      <c r="CB1" s="94" t="s">
        <v>4013</v>
      </c>
      <c r="CC1" s="97" t="s">
        <v>4012</v>
      </c>
      <c r="CD1" s="95" t="s">
        <v>4011</v>
      </c>
      <c r="CE1" s="93" t="s">
        <v>4010</v>
      </c>
      <c r="CF1" s="96" t="s">
        <v>4009</v>
      </c>
      <c r="CG1" s="96" t="s">
        <v>4008</v>
      </c>
      <c r="CH1" s="96" t="s">
        <v>4007</v>
      </c>
      <c r="CI1" s="96" t="s">
        <v>4006</v>
      </c>
      <c r="CJ1" s="96" t="s">
        <v>4005</v>
      </c>
      <c r="CK1" s="95" t="s">
        <v>4004</v>
      </c>
      <c r="CL1" s="95" t="s">
        <v>4003</v>
      </c>
      <c r="CM1" s="93" t="s">
        <v>4002</v>
      </c>
      <c r="CN1" s="94" t="s">
        <v>4001</v>
      </c>
      <c r="CO1" s="94" t="s">
        <v>4000</v>
      </c>
      <c r="CP1" s="94" t="s">
        <v>3999</v>
      </c>
      <c r="CQ1" s="94" t="s">
        <v>3998</v>
      </c>
      <c r="CR1" s="94" t="s">
        <v>3997</v>
      </c>
      <c r="CS1" s="97" t="s">
        <v>3996</v>
      </c>
      <c r="CT1" s="97" t="s">
        <v>3995</v>
      </c>
      <c r="CU1" s="93" t="s">
        <v>3994</v>
      </c>
      <c r="CV1" s="96" t="s">
        <v>3993</v>
      </c>
      <c r="CW1" s="96" t="s">
        <v>3992</v>
      </c>
      <c r="CX1" s="96" t="s">
        <v>3991</v>
      </c>
      <c r="CY1" s="96" t="s">
        <v>3990</v>
      </c>
      <c r="CZ1" s="96" t="s">
        <v>3989</v>
      </c>
      <c r="DA1" s="95" t="s">
        <v>3988</v>
      </c>
      <c r="DB1" s="95" t="s">
        <v>3987</v>
      </c>
      <c r="DC1" s="93" t="s">
        <v>3986</v>
      </c>
      <c r="DD1" s="94" t="s">
        <v>3985</v>
      </c>
      <c r="DE1" s="94" t="s">
        <v>3984</v>
      </c>
      <c r="DF1" s="94" t="s">
        <v>3983</v>
      </c>
      <c r="DG1" s="94" t="s">
        <v>3982</v>
      </c>
      <c r="DH1" s="94" t="s">
        <v>3981</v>
      </c>
      <c r="DI1" s="97" t="s">
        <v>3980</v>
      </c>
      <c r="DJ1" s="97" t="s">
        <v>3979</v>
      </c>
      <c r="DK1" s="93" t="s">
        <v>3978</v>
      </c>
      <c r="DL1" s="96" t="s">
        <v>3977</v>
      </c>
      <c r="DM1" s="96" t="s">
        <v>3976</v>
      </c>
      <c r="DN1" s="96" t="s">
        <v>3975</v>
      </c>
      <c r="DO1" s="96" t="s">
        <v>3974</v>
      </c>
      <c r="DP1" s="96" t="s">
        <v>3973</v>
      </c>
      <c r="DQ1" s="95" t="s">
        <v>3972</v>
      </c>
      <c r="DR1" s="95" t="s">
        <v>3971</v>
      </c>
      <c r="DS1" s="93" t="s">
        <v>3970</v>
      </c>
      <c r="DT1" s="94" t="s">
        <v>3969</v>
      </c>
      <c r="DU1" s="94" t="s">
        <v>3968</v>
      </c>
      <c r="DV1" s="94" t="s">
        <v>3967</v>
      </c>
      <c r="DW1" s="94" t="s">
        <v>3966</v>
      </c>
      <c r="DX1" s="94" t="s">
        <v>3965</v>
      </c>
      <c r="DY1" s="97" t="s">
        <v>3964</v>
      </c>
      <c r="DZ1" s="97" t="s">
        <v>3963</v>
      </c>
    </row>
    <row r="2" spans="1:130" s="7" customFormat="1" ht="100.5" customHeight="1" x14ac:dyDescent="0.25">
      <c r="A2" s="98" t="s">
        <v>1470</v>
      </c>
      <c r="B2" s="99" t="s">
        <v>36</v>
      </c>
      <c r="C2" s="99" t="s">
        <v>1360</v>
      </c>
      <c r="D2" s="99" t="s">
        <v>581</v>
      </c>
      <c r="E2" s="99" t="s">
        <v>1359</v>
      </c>
      <c r="F2" s="99" t="s">
        <v>1358</v>
      </c>
      <c r="G2" s="99" t="s">
        <v>1358</v>
      </c>
      <c r="H2" s="99" t="s">
        <v>31</v>
      </c>
      <c r="I2" s="100" t="s">
        <v>29</v>
      </c>
      <c r="J2" s="100" t="s">
        <v>29</v>
      </c>
      <c r="K2" s="100" t="s">
        <v>1357</v>
      </c>
      <c r="L2" s="101" t="s">
        <v>1356</v>
      </c>
      <c r="M2" s="99" t="s">
        <v>1355</v>
      </c>
      <c r="N2" s="101">
        <v>126</v>
      </c>
      <c r="O2" s="101"/>
      <c r="P2" s="102" t="s">
        <v>1469</v>
      </c>
      <c r="Q2" s="101" t="s">
        <v>25</v>
      </c>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t="s">
        <v>853</v>
      </c>
      <c r="AP2" s="101" t="s">
        <v>98</v>
      </c>
      <c r="AQ2" s="101" t="s">
        <v>671</v>
      </c>
      <c r="AR2" s="101" t="s">
        <v>573</v>
      </c>
      <c r="AS2" s="101">
        <v>0</v>
      </c>
      <c r="AT2" s="99" t="s">
        <v>1381</v>
      </c>
      <c r="AU2" s="99" t="s">
        <v>1380</v>
      </c>
      <c r="AV2" s="118">
        <v>12</v>
      </c>
      <c r="AW2" s="118">
        <v>12</v>
      </c>
      <c r="AX2" s="118">
        <v>12</v>
      </c>
      <c r="AY2" s="118">
        <v>12</v>
      </c>
      <c r="AZ2" s="118">
        <v>12</v>
      </c>
      <c r="BA2" s="118">
        <v>48</v>
      </c>
      <c r="BB2" s="124"/>
      <c r="BC2" s="124"/>
      <c r="BD2" s="124"/>
      <c r="BE2" s="124"/>
      <c r="BF2" s="14"/>
      <c r="BG2" s="103">
        <v>1</v>
      </c>
      <c r="BH2" s="10">
        <v>0</v>
      </c>
      <c r="BI2" s="104" t="s">
        <v>1468</v>
      </c>
      <c r="BJ2" s="12">
        <v>8.3333333333333329E-2</v>
      </c>
      <c r="BK2" s="8">
        <v>0</v>
      </c>
      <c r="BL2" s="11" t="s">
        <v>0</v>
      </c>
      <c r="BM2" s="104" t="s">
        <v>1467</v>
      </c>
      <c r="BN2" s="105"/>
      <c r="BO2" s="103">
        <v>2</v>
      </c>
      <c r="BP2" s="10">
        <v>2</v>
      </c>
      <c r="BQ2" s="106" t="s">
        <v>1466</v>
      </c>
      <c r="BR2" s="8">
        <v>0.16666666666666666</v>
      </c>
      <c r="BS2" s="8">
        <v>0.16666666666666666</v>
      </c>
      <c r="BT2" s="11" t="s">
        <v>0</v>
      </c>
      <c r="BU2" s="107" t="s">
        <v>1465</v>
      </c>
      <c r="BV2" s="108"/>
      <c r="BW2" s="103">
        <v>3</v>
      </c>
      <c r="BX2" s="10">
        <v>3</v>
      </c>
      <c r="BY2" s="109" t="s">
        <v>1464</v>
      </c>
      <c r="BZ2" s="8">
        <v>0.25</v>
      </c>
      <c r="CA2" s="8">
        <v>0.25</v>
      </c>
      <c r="CB2" s="11" t="s">
        <v>0</v>
      </c>
      <c r="CC2" s="110" t="s">
        <v>1463</v>
      </c>
      <c r="CD2" s="111"/>
      <c r="CE2" s="103">
        <v>4</v>
      </c>
      <c r="CF2" s="10">
        <v>4</v>
      </c>
      <c r="CG2" s="109" t="s">
        <v>1462</v>
      </c>
      <c r="CH2" s="8">
        <v>0.33333333333333331</v>
      </c>
      <c r="CI2" s="8">
        <v>0.33333333333333331</v>
      </c>
      <c r="CJ2" s="11" t="s">
        <v>0</v>
      </c>
      <c r="CK2" s="112" t="s">
        <v>1461</v>
      </c>
      <c r="CL2" s="111">
        <v>1</v>
      </c>
      <c r="CM2" s="103">
        <v>5</v>
      </c>
      <c r="CN2" s="10">
        <v>5</v>
      </c>
      <c r="CO2" s="113" t="s">
        <v>1460</v>
      </c>
      <c r="CP2" s="8">
        <v>0.41666666666666669</v>
      </c>
      <c r="CQ2" s="8">
        <v>0.41666666666666669</v>
      </c>
      <c r="CR2" s="11" t="s">
        <v>0</v>
      </c>
      <c r="CS2" s="110" t="s">
        <v>1459</v>
      </c>
      <c r="CT2" s="111">
        <v>1</v>
      </c>
      <c r="CU2" s="103">
        <v>6</v>
      </c>
      <c r="CV2" s="10">
        <v>6</v>
      </c>
      <c r="CW2" s="109" t="s">
        <v>1458</v>
      </c>
      <c r="CX2" s="8">
        <v>0.5</v>
      </c>
      <c r="CY2" s="8">
        <v>0.5</v>
      </c>
      <c r="CZ2" s="11" t="s">
        <v>0</v>
      </c>
      <c r="DA2" s="110" t="s">
        <v>1457</v>
      </c>
      <c r="DB2" s="114">
        <v>1</v>
      </c>
      <c r="DC2" s="103">
        <v>7</v>
      </c>
      <c r="DD2" s="10">
        <v>7</v>
      </c>
      <c r="DE2" s="109" t="s">
        <v>1456</v>
      </c>
      <c r="DF2" s="8">
        <v>0.58333333333333337</v>
      </c>
      <c r="DG2" s="8">
        <v>0.58333333333333337</v>
      </c>
      <c r="DH2" s="11" t="s">
        <v>0</v>
      </c>
      <c r="DI2" s="110" t="s">
        <v>1455</v>
      </c>
      <c r="DJ2" s="114"/>
      <c r="DK2" s="103">
        <v>8</v>
      </c>
      <c r="DL2" s="10">
        <v>8</v>
      </c>
      <c r="DM2" s="109" t="s">
        <v>1454</v>
      </c>
      <c r="DN2" s="8">
        <v>0.66666666666666663</v>
      </c>
      <c r="DO2" s="8">
        <v>0.66666666666666663</v>
      </c>
      <c r="DP2" s="11" t="s">
        <v>0</v>
      </c>
      <c r="DQ2" s="110" t="s">
        <v>1453</v>
      </c>
      <c r="DR2" s="114">
        <v>1</v>
      </c>
      <c r="DS2" s="103">
        <v>9</v>
      </c>
      <c r="DT2" s="10">
        <v>9</v>
      </c>
      <c r="DU2" s="109" t="s">
        <v>1452</v>
      </c>
      <c r="DV2" s="8">
        <v>0.75</v>
      </c>
      <c r="DW2" s="8">
        <v>0.75</v>
      </c>
      <c r="DX2" s="115" t="s">
        <v>0</v>
      </c>
      <c r="DY2" s="116" t="s">
        <v>1451</v>
      </c>
      <c r="DZ2" s="117">
        <v>1</v>
      </c>
    </row>
    <row r="3" spans="1:130" s="7" customFormat="1" ht="100.5" customHeight="1" x14ac:dyDescent="0.25">
      <c r="A3" s="98" t="s">
        <v>1450</v>
      </c>
      <c r="B3" s="99" t="s">
        <v>36</v>
      </c>
      <c r="C3" s="99" t="s">
        <v>1360</v>
      </c>
      <c r="D3" s="99" t="s">
        <v>581</v>
      </c>
      <c r="E3" s="99" t="s">
        <v>1359</v>
      </c>
      <c r="F3" s="99" t="s">
        <v>1358</v>
      </c>
      <c r="G3" s="99" t="s">
        <v>1358</v>
      </c>
      <c r="H3" s="99" t="s">
        <v>31</v>
      </c>
      <c r="I3" s="100" t="s">
        <v>29</v>
      </c>
      <c r="J3" s="100" t="s">
        <v>29</v>
      </c>
      <c r="K3" s="100" t="s">
        <v>1357</v>
      </c>
      <c r="L3" s="101" t="s">
        <v>1356</v>
      </c>
      <c r="M3" s="99" t="s">
        <v>1355</v>
      </c>
      <c r="N3" s="101">
        <v>446</v>
      </c>
      <c r="O3" s="101"/>
      <c r="P3" s="102" t="s">
        <v>1449</v>
      </c>
      <c r="Q3" s="101" t="s">
        <v>25</v>
      </c>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t="s">
        <v>853</v>
      </c>
      <c r="AP3" s="101" t="s">
        <v>58</v>
      </c>
      <c r="AQ3" s="101" t="s">
        <v>22</v>
      </c>
      <c r="AR3" s="101" t="s">
        <v>21</v>
      </c>
      <c r="AS3" s="101">
        <v>0</v>
      </c>
      <c r="AT3" s="99" t="s">
        <v>1448</v>
      </c>
      <c r="AU3" s="99" t="s">
        <v>1447</v>
      </c>
      <c r="AV3" s="118">
        <v>100</v>
      </c>
      <c r="AW3" s="118">
        <v>100</v>
      </c>
      <c r="AX3" s="118">
        <v>100</v>
      </c>
      <c r="AY3" s="118">
        <v>100</v>
      </c>
      <c r="AZ3" s="118">
        <v>100</v>
      </c>
      <c r="BA3" s="118">
        <v>100</v>
      </c>
      <c r="BB3" s="124"/>
      <c r="BC3" s="124"/>
      <c r="BD3" s="124"/>
      <c r="BE3" s="124"/>
      <c r="BF3" s="14"/>
      <c r="BG3" s="103">
        <v>0</v>
      </c>
      <c r="BH3" s="9">
        <v>0</v>
      </c>
      <c r="BI3" s="104" t="s">
        <v>1446</v>
      </c>
      <c r="BJ3" s="12">
        <v>0</v>
      </c>
      <c r="BK3" s="8">
        <v>0</v>
      </c>
      <c r="BL3" s="11" t="s">
        <v>0</v>
      </c>
      <c r="BM3" s="104" t="s">
        <v>1378</v>
      </c>
      <c r="BN3" s="105"/>
      <c r="BO3" s="103">
        <v>0</v>
      </c>
      <c r="BP3" s="9">
        <v>0</v>
      </c>
      <c r="BQ3" s="106" t="s">
        <v>1445</v>
      </c>
      <c r="BR3" s="8">
        <v>0</v>
      </c>
      <c r="BS3" s="8">
        <v>0</v>
      </c>
      <c r="BT3" s="11" t="s">
        <v>0</v>
      </c>
      <c r="BU3" s="107" t="s">
        <v>1432</v>
      </c>
      <c r="BV3" s="108"/>
      <c r="BW3" s="103">
        <v>0</v>
      </c>
      <c r="BX3" s="10"/>
      <c r="BY3" s="109" t="s">
        <v>1444</v>
      </c>
      <c r="BZ3" s="8">
        <v>0</v>
      </c>
      <c r="CA3" s="8">
        <v>0</v>
      </c>
      <c r="CB3" s="11" t="s">
        <v>0</v>
      </c>
      <c r="CC3" s="110" t="s">
        <v>1430</v>
      </c>
      <c r="CD3" s="111"/>
      <c r="CE3" s="103">
        <v>0</v>
      </c>
      <c r="CF3" s="9">
        <v>0</v>
      </c>
      <c r="CG3" s="109" t="s">
        <v>1443</v>
      </c>
      <c r="CH3" s="8">
        <v>0</v>
      </c>
      <c r="CI3" s="8">
        <v>0</v>
      </c>
      <c r="CJ3" s="11" t="s">
        <v>0</v>
      </c>
      <c r="CK3" s="112" t="s">
        <v>1345</v>
      </c>
      <c r="CL3" s="111">
        <v>1</v>
      </c>
      <c r="CM3" s="103">
        <v>0</v>
      </c>
      <c r="CN3" s="9">
        <v>0</v>
      </c>
      <c r="CO3" s="113" t="s">
        <v>1442</v>
      </c>
      <c r="CP3" s="8">
        <v>0</v>
      </c>
      <c r="CQ3" s="8">
        <v>0</v>
      </c>
      <c r="CR3" s="11" t="s">
        <v>0</v>
      </c>
      <c r="CS3" s="110" t="s">
        <v>1343</v>
      </c>
      <c r="CT3" s="111">
        <v>1</v>
      </c>
      <c r="CU3" s="103">
        <v>100</v>
      </c>
      <c r="CV3" s="10">
        <v>100</v>
      </c>
      <c r="CW3" s="109" t="s">
        <v>1441</v>
      </c>
      <c r="CX3" s="8">
        <v>1</v>
      </c>
      <c r="CY3" s="8">
        <v>1</v>
      </c>
      <c r="CZ3" s="11" t="s">
        <v>0</v>
      </c>
      <c r="DA3" s="110" t="s">
        <v>1412</v>
      </c>
      <c r="DB3" s="114">
        <v>1</v>
      </c>
      <c r="DC3" s="103">
        <v>100</v>
      </c>
      <c r="DD3" s="9">
        <v>100</v>
      </c>
      <c r="DE3" s="109" t="s">
        <v>1441</v>
      </c>
      <c r="DF3" s="8">
        <v>1</v>
      </c>
      <c r="DG3" s="8">
        <v>1</v>
      </c>
      <c r="DH3" s="11" t="s">
        <v>0</v>
      </c>
      <c r="DI3" s="110" t="s">
        <v>1410</v>
      </c>
      <c r="DJ3" s="114"/>
      <c r="DK3" s="103">
        <v>100</v>
      </c>
      <c r="DL3" s="9">
        <v>100</v>
      </c>
      <c r="DM3" s="109" t="s">
        <v>1440</v>
      </c>
      <c r="DN3" s="8">
        <v>1</v>
      </c>
      <c r="DO3" s="8">
        <v>1</v>
      </c>
      <c r="DP3" s="11" t="s">
        <v>0</v>
      </c>
      <c r="DQ3" s="110" t="s">
        <v>1408</v>
      </c>
      <c r="DR3" s="114">
        <v>1</v>
      </c>
      <c r="DS3" s="103">
        <v>100</v>
      </c>
      <c r="DT3" s="10">
        <v>100</v>
      </c>
      <c r="DU3" s="109" t="s">
        <v>1439</v>
      </c>
      <c r="DV3" s="8">
        <v>1</v>
      </c>
      <c r="DW3" s="8">
        <v>1</v>
      </c>
      <c r="DX3" s="115" t="s">
        <v>0</v>
      </c>
      <c r="DY3" s="116" t="s">
        <v>1406</v>
      </c>
      <c r="DZ3" s="117">
        <v>1</v>
      </c>
    </row>
    <row r="4" spans="1:130" s="7" customFormat="1" ht="100.5" customHeight="1" x14ac:dyDescent="0.25">
      <c r="A4" s="98" t="s">
        <v>1438</v>
      </c>
      <c r="B4" s="99" t="s">
        <v>36</v>
      </c>
      <c r="C4" s="99" t="s">
        <v>1360</v>
      </c>
      <c r="D4" s="99" t="s">
        <v>581</v>
      </c>
      <c r="E4" s="99" t="s">
        <v>1359</v>
      </c>
      <c r="F4" s="99" t="s">
        <v>1358</v>
      </c>
      <c r="G4" s="99" t="s">
        <v>1358</v>
      </c>
      <c r="H4" s="99" t="s">
        <v>31</v>
      </c>
      <c r="I4" s="100" t="s">
        <v>29</v>
      </c>
      <c r="J4" s="100" t="s">
        <v>29</v>
      </c>
      <c r="K4" s="100" t="s">
        <v>1357</v>
      </c>
      <c r="L4" s="101" t="s">
        <v>1356</v>
      </c>
      <c r="M4" s="99" t="s">
        <v>1355</v>
      </c>
      <c r="N4" s="101">
        <v>449</v>
      </c>
      <c r="O4" s="101"/>
      <c r="P4" s="102" t="s">
        <v>1437</v>
      </c>
      <c r="Q4" s="101" t="s">
        <v>25</v>
      </c>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t="s">
        <v>853</v>
      </c>
      <c r="AP4" s="101" t="s">
        <v>216</v>
      </c>
      <c r="AQ4" s="101" t="s">
        <v>671</v>
      </c>
      <c r="AR4" s="101" t="s">
        <v>573</v>
      </c>
      <c r="AS4" s="101">
        <v>0</v>
      </c>
      <c r="AT4" s="99" t="s">
        <v>1436</v>
      </c>
      <c r="AU4" s="99" t="s">
        <v>1435</v>
      </c>
      <c r="AV4" s="118">
        <v>1</v>
      </c>
      <c r="AW4" s="118">
        <v>1</v>
      </c>
      <c r="AX4" s="118">
        <v>1</v>
      </c>
      <c r="AY4" s="118">
        <v>1</v>
      </c>
      <c r="AZ4" s="118">
        <v>1</v>
      </c>
      <c r="BA4" s="118">
        <v>1</v>
      </c>
      <c r="BB4" s="124"/>
      <c r="BC4" s="124"/>
      <c r="BD4" s="124"/>
      <c r="BE4" s="124"/>
      <c r="BF4" s="14"/>
      <c r="BG4" s="103">
        <v>0</v>
      </c>
      <c r="BH4" s="9">
        <v>0</v>
      </c>
      <c r="BI4" s="104" t="s">
        <v>1434</v>
      </c>
      <c r="BJ4" s="12">
        <v>0</v>
      </c>
      <c r="BK4" s="8">
        <v>0</v>
      </c>
      <c r="BL4" s="11" t="s">
        <v>0</v>
      </c>
      <c r="BM4" s="104" t="s">
        <v>1378</v>
      </c>
      <c r="BN4" s="105"/>
      <c r="BO4" s="103">
        <v>0</v>
      </c>
      <c r="BP4" s="9">
        <v>0</v>
      </c>
      <c r="BQ4" s="106" t="s">
        <v>1433</v>
      </c>
      <c r="BR4" s="8">
        <v>0</v>
      </c>
      <c r="BS4" s="8">
        <v>0</v>
      </c>
      <c r="BT4" s="11" t="s">
        <v>0</v>
      </c>
      <c r="BU4" s="107" t="s">
        <v>1432</v>
      </c>
      <c r="BV4" s="108"/>
      <c r="BW4" s="103">
        <v>0</v>
      </c>
      <c r="BX4" s="9">
        <v>0</v>
      </c>
      <c r="BY4" s="109" t="s">
        <v>1431</v>
      </c>
      <c r="BZ4" s="8">
        <v>0</v>
      </c>
      <c r="CA4" s="8">
        <v>0</v>
      </c>
      <c r="CB4" s="11" t="s">
        <v>0</v>
      </c>
      <c r="CC4" s="110" t="s">
        <v>1430</v>
      </c>
      <c r="CD4" s="111"/>
      <c r="CE4" s="103">
        <v>0</v>
      </c>
      <c r="CF4" s="9">
        <v>0</v>
      </c>
      <c r="CG4" s="109" t="s">
        <v>1429</v>
      </c>
      <c r="CH4" s="8">
        <v>0</v>
      </c>
      <c r="CI4" s="8">
        <v>0</v>
      </c>
      <c r="CJ4" s="11" t="s">
        <v>0</v>
      </c>
      <c r="CK4" s="112" t="s">
        <v>1345</v>
      </c>
      <c r="CL4" s="111">
        <v>1</v>
      </c>
      <c r="CM4" s="103">
        <v>0</v>
      </c>
      <c r="CN4" s="9">
        <v>0</v>
      </c>
      <c r="CO4" s="113" t="s">
        <v>1428</v>
      </c>
      <c r="CP4" s="8">
        <v>0</v>
      </c>
      <c r="CQ4" s="8">
        <v>0</v>
      </c>
      <c r="CR4" s="11" t="s">
        <v>0</v>
      </c>
      <c r="CS4" s="110" t="s">
        <v>1343</v>
      </c>
      <c r="CT4" s="111">
        <v>1</v>
      </c>
      <c r="CU4" s="103">
        <v>0</v>
      </c>
      <c r="CV4" s="19">
        <v>0</v>
      </c>
      <c r="CW4" s="109" t="s">
        <v>1427</v>
      </c>
      <c r="CX4" s="8">
        <v>0</v>
      </c>
      <c r="CY4" s="8">
        <v>0</v>
      </c>
      <c r="CZ4" s="11" t="s">
        <v>0</v>
      </c>
      <c r="DA4" s="110" t="s">
        <v>1412</v>
      </c>
      <c r="DB4" s="114">
        <v>1</v>
      </c>
      <c r="DC4" s="103">
        <v>0</v>
      </c>
      <c r="DD4" s="9">
        <v>0</v>
      </c>
      <c r="DE4" s="109" t="s">
        <v>1426</v>
      </c>
      <c r="DF4" s="8">
        <v>0</v>
      </c>
      <c r="DG4" s="8">
        <v>0</v>
      </c>
      <c r="DH4" s="11" t="s">
        <v>0</v>
      </c>
      <c r="DI4" s="110" t="s">
        <v>1410</v>
      </c>
      <c r="DJ4" s="114"/>
      <c r="DK4" s="103">
        <v>0</v>
      </c>
      <c r="DL4" s="9">
        <v>0</v>
      </c>
      <c r="DM4" s="109" t="s">
        <v>1425</v>
      </c>
      <c r="DN4" s="8">
        <v>0</v>
      </c>
      <c r="DO4" s="8">
        <v>0</v>
      </c>
      <c r="DP4" s="11" t="s">
        <v>0</v>
      </c>
      <c r="DQ4" s="110" t="s">
        <v>1408</v>
      </c>
      <c r="DR4" s="114">
        <v>1</v>
      </c>
      <c r="DS4" s="103">
        <v>0</v>
      </c>
      <c r="DT4" s="9">
        <v>0</v>
      </c>
      <c r="DU4" s="109" t="s">
        <v>1424</v>
      </c>
      <c r="DV4" s="8">
        <v>0</v>
      </c>
      <c r="DW4" s="8">
        <v>0</v>
      </c>
      <c r="DX4" s="115" t="s">
        <v>0</v>
      </c>
      <c r="DY4" s="116" t="s">
        <v>1406</v>
      </c>
      <c r="DZ4" s="117">
        <v>1</v>
      </c>
    </row>
    <row r="5" spans="1:130" s="7" customFormat="1" ht="100.5" customHeight="1" x14ac:dyDescent="0.25">
      <c r="A5" s="98" t="s">
        <v>1423</v>
      </c>
      <c r="B5" s="99" t="s">
        <v>36</v>
      </c>
      <c r="C5" s="99" t="s">
        <v>1360</v>
      </c>
      <c r="D5" s="99" t="s">
        <v>581</v>
      </c>
      <c r="E5" s="99" t="s">
        <v>1359</v>
      </c>
      <c r="F5" s="99" t="s">
        <v>1358</v>
      </c>
      <c r="G5" s="99" t="s">
        <v>1358</v>
      </c>
      <c r="H5" s="99" t="s">
        <v>31</v>
      </c>
      <c r="I5" s="100" t="s">
        <v>29</v>
      </c>
      <c r="J5" s="100" t="s">
        <v>29</v>
      </c>
      <c r="K5" s="100" t="s">
        <v>1357</v>
      </c>
      <c r="L5" s="101" t="s">
        <v>1356</v>
      </c>
      <c r="M5" s="99" t="s">
        <v>1355</v>
      </c>
      <c r="N5" s="101">
        <v>450</v>
      </c>
      <c r="O5" s="101"/>
      <c r="P5" s="102" t="s">
        <v>1422</v>
      </c>
      <c r="Q5" s="101" t="s">
        <v>25</v>
      </c>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t="s">
        <v>853</v>
      </c>
      <c r="AP5" s="101" t="s">
        <v>23</v>
      </c>
      <c r="AQ5" s="101" t="s">
        <v>671</v>
      </c>
      <c r="AR5" s="101" t="s">
        <v>573</v>
      </c>
      <c r="AS5" s="101">
        <v>0</v>
      </c>
      <c r="AT5" s="99" t="s">
        <v>1421</v>
      </c>
      <c r="AU5" s="99" t="s">
        <v>1420</v>
      </c>
      <c r="AV5" s="118">
        <v>4</v>
      </c>
      <c r="AW5" s="101">
        <v>2</v>
      </c>
      <c r="AX5" s="101">
        <v>2</v>
      </c>
      <c r="AY5" s="101">
        <v>2</v>
      </c>
      <c r="AZ5" s="101">
        <v>2</v>
      </c>
      <c r="BA5" s="101">
        <v>8</v>
      </c>
      <c r="BB5" s="99"/>
      <c r="BC5" s="99"/>
      <c r="BD5" s="99"/>
      <c r="BE5" s="99"/>
      <c r="BF5" s="14"/>
      <c r="BG5" s="103">
        <v>0</v>
      </c>
      <c r="BH5" s="9">
        <v>0</v>
      </c>
      <c r="BI5" s="104" t="s">
        <v>1419</v>
      </c>
      <c r="BJ5" s="12">
        <v>0</v>
      </c>
      <c r="BK5" s="8">
        <v>0</v>
      </c>
      <c r="BL5" s="11" t="s">
        <v>0</v>
      </c>
      <c r="BM5" s="104" t="s">
        <v>1349</v>
      </c>
      <c r="BN5" s="105"/>
      <c r="BO5" s="103">
        <v>0</v>
      </c>
      <c r="BP5" s="9">
        <v>0</v>
      </c>
      <c r="BQ5" s="106" t="s">
        <v>1418</v>
      </c>
      <c r="BR5" s="8">
        <v>0</v>
      </c>
      <c r="BS5" s="8">
        <v>0</v>
      </c>
      <c r="BT5" s="11" t="s">
        <v>0</v>
      </c>
      <c r="BU5" s="107" t="s">
        <v>1417</v>
      </c>
      <c r="BV5" s="108"/>
      <c r="BW5" s="103">
        <v>0</v>
      </c>
      <c r="BX5" s="9">
        <v>0</v>
      </c>
      <c r="BY5" s="109" t="s">
        <v>1416</v>
      </c>
      <c r="BZ5" s="8">
        <v>0</v>
      </c>
      <c r="CA5" s="8">
        <v>0</v>
      </c>
      <c r="CB5" s="11" t="s">
        <v>0</v>
      </c>
      <c r="CC5" s="110" t="s">
        <v>1347</v>
      </c>
      <c r="CD5" s="111"/>
      <c r="CE5" s="103">
        <v>0</v>
      </c>
      <c r="CF5" s="9">
        <v>0</v>
      </c>
      <c r="CG5" s="109" t="s">
        <v>1415</v>
      </c>
      <c r="CH5" s="8">
        <v>0</v>
      </c>
      <c r="CI5" s="8">
        <v>0</v>
      </c>
      <c r="CJ5" s="11" t="s">
        <v>0</v>
      </c>
      <c r="CK5" s="112" t="s">
        <v>1345</v>
      </c>
      <c r="CL5" s="111">
        <v>1</v>
      </c>
      <c r="CM5" s="103">
        <v>0</v>
      </c>
      <c r="CN5" s="9">
        <v>0</v>
      </c>
      <c r="CO5" s="113" t="s">
        <v>1414</v>
      </c>
      <c r="CP5" s="8">
        <v>0</v>
      </c>
      <c r="CQ5" s="8">
        <v>0</v>
      </c>
      <c r="CR5" s="11" t="s">
        <v>0</v>
      </c>
      <c r="CS5" s="110" t="s">
        <v>1343</v>
      </c>
      <c r="CT5" s="111">
        <v>1</v>
      </c>
      <c r="CU5" s="103">
        <v>1</v>
      </c>
      <c r="CV5" s="10">
        <v>1</v>
      </c>
      <c r="CW5" s="109" t="s">
        <v>1413</v>
      </c>
      <c r="CX5" s="8">
        <v>0.5</v>
      </c>
      <c r="CY5" s="8">
        <v>0.5</v>
      </c>
      <c r="CZ5" s="11" t="s">
        <v>0</v>
      </c>
      <c r="DA5" s="110" t="s">
        <v>1412</v>
      </c>
      <c r="DB5" s="114">
        <v>1</v>
      </c>
      <c r="DC5" s="103">
        <v>1</v>
      </c>
      <c r="DD5" s="9">
        <v>1</v>
      </c>
      <c r="DE5" s="109" t="s">
        <v>1411</v>
      </c>
      <c r="DF5" s="8">
        <v>0.5</v>
      </c>
      <c r="DG5" s="8">
        <v>0.5</v>
      </c>
      <c r="DH5" s="11" t="s">
        <v>0</v>
      </c>
      <c r="DI5" s="110" t="s">
        <v>1410</v>
      </c>
      <c r="DJ5" s="114"/>
      <c r="DK5" s="103">
        <v>1</v>
      </c>
      <c r="DL5" s="9">
        <v>1</v>
      </c>
      <c r="DM5" s="109" t="s">
        <v>1409</v>
      </c>
      <c r="DN5" s="8">
        <v>0.5</v>
      </c>
      <c r="DO5" s="8">
        <v>0.5</v>
      </c>
      <c r="DP5" s="11" t="s">
        <v>0</v>
      </c>
      <c r="DQ5" s="110" t="s">
        <v>1408</v>
      </c>
      <c r="DR5" s="114">
        <v>1</v>
      </c>
      <c r="DS5" s="103">
        <v>1</v>
      </c>
      <c r="DT5" s="9">
        <v>1</v>
      </c>
      <c r="DU5" s="109" t="s">
        <v>1407</v>
      </c>
      <c r="DV5" s="8">
        <v>0.5</v>
      </c>
      <c r="DW5" s="8">
        <v>0.5</v>
      </c>
      <c r="DX5" s="115" t="s">
        <v>0</v>
      </c>
      <c r="DY5" s="116" t="s">
        <v>1406</v>
      </c>
      <c r="DZ5" s="117">
        <v>1</v>
      </c>
    </row>
    <row r="6" spans="1:130" s="7" customFormat="1" ht="100.5" customHeight="1" x14ac:dyDescent="0.25">
      <c r="A6" s="98" t="s">
        <v>1405</v>
      </c>
      <c r="B6" s="99" t="s">
        <v>36</v>
      </c>
      <c r="C6" s="99" t="s">
        <v>1360</v>
      </c>
      <c r="D6" s="99" t="s">
        <v>581</v>
      </c>
      <c r="E6" s="99" t="s">
        <v>1359</v>
      </c>
      <c r="F6" s="99" t="s">
        <v>1358</v>
      </c>
      <c r="G6" s="99" t="s">
        <v>1358</v>
      </c>
      <c r="H6" s="99" t="s">
        <v>31</v>
      </c>
      <c r="I6" s="100" t="s">
        <v>29</v>
      </c>
      <c r="J6" s="100" t="s">
        <v>29</v>
      </c>
      <c r="K6" s="100" t="s">
        <v>1357</v>
      </c>
      <c r="L6" s="101" t="s">
        <v>1356</v>
      </c>
      <c r="M6" s="99" t="s">
        <v>1355</v>
      </c>
      <c r="N6" s="101">
        <v>459</v>
      </c>
      <c r="O6" s="101"/>
      <c r="P6" s="102" t="s">
        <v>1404</v>
      </c>
      <c r="Q6" s="101" t="s">
        <v>25</v>
      </c>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t="s">
        <v>853</v>
      </c>
      <c r="AP6" s="101" t="s">
        <v>98</v>
      </c>
      <c r="AQ6" s="101" t="s">
        <v>671</v>
      </c>
      <c r="AR6" s="101" t="s">
        <v>573</v>
      </c>
      <c r="AS6" s="101">
        <v>0</v>
      </c>
      <c r="AT6" s="99" t="s">
        <v>1403</v>
      </c>
      <c r="AU6" s="99" t="s">
        <v>1402</v>
      </c>
      <c r="AV6" s="214">
        <v>3300000000000</v>
      </c>
      <c r="AW6" s="25">
        <v>2000000000000</v>
      </c>
      <c r="AX6" s="25">
        <v>500000000000</v>
      </c>
      <c r="AY6" s="25">
        <v>1000000000000</v>
      </c>
      <c r="AZ6" s="25">
        <v>900000000000</v>
      </c>
      <c r="BA6" s="215">
        <v>4400000000000</v>
      </c>
      <c r="BB6" s="16"/>
      <c r="BC6" s="16"/>
      <c r="BD6" s="16"/>
      <c r="BE6" s="16"/>
      <c r="BF6" s="14"/>
      <c r="BG6" s="216">
        <v>160000000000</v>
      </c>
      <c r="BH6" s="24">
        <v>141290929313.51999</v>
      </c>
      <c r="BI6" s="104" t="s">
        <v>1401</v>
      </c>
      <c r="BJ6" s="12">
        <v>0.08</v>
      </c>
      <c r="BK6" s="8">
        <v>7.0645464656759999E-2</v>
      </c>
      <c r="BL6" s="11" t="s">
        <v>0</v>
      </c>
      <c r="BM6" s="104" t="s">
        <v>1400</v>
      </c>
      <c r="BN6" s="105"/>
      <c r="BO6" s="217">
        <v>120000000000</v>
      </c>
      <c r="BP6" s="24">
        <v>272640192827.88</v>
      </c>
      <c r="BQ6" s="106" t="s">
        <v>1399</v>
      </c>
      <c r="BR6" s="8">
        <v>0.06</v>
      </c>
      <c r="BS6" s="8">
        <v>0.13632009641394</v>
      </c>
      <c r="BT6" s="11" t="s">
        <v>0</v>
      </c>
      <c r="BU6" s="107" t="s">
        <v>1398</v>
      </c>
      <c r="BV6" s="108"/>
      <c r="BW6" s="217">
        <v>180000000000</v>
      </c>
      <c r="BX6" s="24">
        <v>291020967002.88</v>
      </c>
      <c r="BY6" s="109" t="s">
        <v>1397</v>
      </c>
      <c r="BZ6" s="8">
        <v>0.09</v>
      </c>
      <c r="CA6" s="8">
        <v>0.14551048350144</v>
      </c>
      <c r="CB6" s="11" t="s">
        <v>0</v>
      </c>
      <c r="CC6" s="110" t="s">
        <v>1396</v>
      </c>
      <c r="CD6" s="111"/>
      <c r="CE6" s="217">
        <v>250000000000</v>
      </c>
      <c r="CF6" s="10">
        <v>747565791506.72998</v>
      </c>
      <c r="CG6" s="109" t="s">
        <v>1395</v>
      </c>
      <c r="CH6" s="8">
        <v>0.125</v>
      </c>
      <c r="CI6" s="8">
        <v>0.37378289575336499</v>
      </c>
      <c r="CJ6" s="11" t="s">
        <v>0</v>
      </c>
      <c r="CK6" s="112" t="s">
        <v>1394</v>
      </c>
      <c r="CL6" s="111">
        <v>0</v>
      </c>
      <c r="CM6" s="217">
        <v>300000000000</v>
      </c>
      <c r="CN6" s="10">
        <v>985280309285.11987</v>
      </c>
      <c r="CO6" s="113" t="s">
        <v>1393</v>
      </c>
      <c r="CP6" s="8">
        <v>0.15</v>
      </c>
      <c r="CQ6" s="8">
        <v>0.49264015464255995</v>
      </c>
      <c r="CR6" s="11" t="s">
        <v>0</v>
      </c>
      <c r="CS6" s="110" t="s">
        <v>1392</v>
      </c>
      <c r="CT6" s="111">
        <v>1</v>
      </c>
      <c r="CU6" s="218">
        <v>400000000000</v>
      </c>
      <c r="CV6" s="10">
        <v>1399229790342.5703</v>
      </c>
      <c r="CW6" s="109" t="s">
        <v>1391</v>
      </c>
      <c r="CX6" s="8">
        <v>0.2</v>
      </c>
      <c r="CY6" s="8">
        <v>0.69961489517128517</v>
      </c>
      <c r="CZ6" s="11" t="s">
        <v>0</v>
      </c>
      <c r="DA6" s="110" t="s">
        <v>1390</v>
      </c>
      <c r="DB6" s="114">
        <v>1</v>
      </c>
      <c r="DC6" s="216">
        <v>500000000000</v>
      </c>
      <c r="DD6" s="23">
        <v>1611953343617</v>
      </c>
      <c r="DE6" s="109" t="s">
        <v>1389</v>
      </c>
      <c r="DF6" s="8">
        <v>0.25</v>
      </c>
      <c r="DG6" s="8">
        <v>0.80597667180849997</v>
      </c>
      <c r="DH6" s="11" t="s">
        <v>0</v>
      </c>
      <c r="DI6" s="110" t="s">
        <v>1388</v>
      </c>
      <c r="DJ6" s="114"/>
      <c r="DK6" s="218">
        <v>600000000000</v>
      </c>
      <c r="DL6" s="10">
        <v>1906577516091</v>
      </c>
      <c r="DM6" s="109" t="s">
        <v>1387</v>
      </c>
      <c r="DN6" s="8">
        <v>0.3</v>
      </c>
      <c r="DO6" s="8">
        <v>0.95328875804549995</v>
      </c>
      <c r="DP6" s="11" t="s">
        <v>0</v>
      </c>
      <c r="DQ6" s="110" t="s">
        <v>1386</v>
      </c>
      <c r="DR6" s="114">
        <v>0</v>
      </c>
      <c r="DS6" s="218">
        <v>750000000000</v>
      </c>
      <c r="DT6" s="10">
        <v>1915141506741</v>
      </c>
      <c r="DU6" s="109" t="s">
        <v>1385</v>
      </c>
      <c r="DV6" s="8">
        <v>0.375</v>
      </c>
      <c r="DW6" s="8">
        <v>0.95757075337050002</v>
      </c>
      <c r="DX6" s="115" t="s">
        <v>0</v>
      </c>
      <c r="DY6" s="116" t="s">
        <v>1384</v>
      </c>
      <c r="DZ6" s="117">
        <v>1</v>
      </c>
    </row>
    <row r="7" spans="1:130" s="7" customFormat="1" ht="100.5" customHeight="1" x14ac:dyDescent="0.25">
      <c r="A7" s="98" t="s">
        <v>1383</v>
      </c>
      <c r="B7" s="99" t="s">
        <v>36</v>
      </c>
      <c r="C7" s="99" t="s">
        <v>1360</v>
      </c>
      <c r="D7" s="99" t="s">
        <v>581</v>
      </c>
      <c r="E7" s="99" t="s">
        <v>1359</v>
      </c>
      <c r="F7" s="99" t="s">
        <v>1358</v>
      </c>
      <c r="G7" s="99" t="s">
        <v>1358</v>
      </c>
      <c r="H7" s="99" t="s">
        <v>31</v>
      </c>
      <c r="I7" s="100" t="s">
        <v>29</v>
      </c>
      <c r="J7" s="100" t="s">
        <v>29</v>
      </c>
      <c r="K7" s="100" t="s">
        <v>1357</v>
      </c>
      <c r="L7" s="101" t="s">
        <v>1356</v>
      </c>
      <c r="M7" s="99" t="s">
        <v>1355</v>
      </c>
      <c r="N7" s="101">
        <v>273</v>
      </c>
      <c r="O7" s="101"/>
      <c r="P7" s="102" t="s">
        <v>1382</v>
      </c>
      <c r="Q7" s="101" t="s">
        <v>25</v>
      </c>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t="s">
        <v>853</v>
      </c>
      <c r="AP7" s="101" t="s">
        <v>98</v>
      </c>
      <c r="AQ7" s="101" t="s">
        <v>671</v>
      </c>
      <c r="AR7" s="101" t="s">
        <v>573</v>
      </c>
      <c r="AS7" s="101">
        <v>0</v>
      </c>
      <c r="AT7" s="99" t="s">
        <v>1381</v>
      </c>
      <c r="AU7" s="99" t="s">
        <v>1380</v>
      </c>
      <c r="AV7" s="118">
        <v>12</v>
      </c>
      <c r="AW7" s="118">
        <v>11</v>
      </c>
      <c r="AX7" s="118">
        <v>11</v>
      </c>
      <c r="AY7" s="118">
        <v>11</v>
      </c>
      <c r="AZ7" s="118">
        <v>11</v>
      </c>
      <c r="BA7" s="118">
        <v>44</v>
      </c>
      <c r="BB7" s="124"/>
      <c r="BC7" s="124"/>
      <c r="BD7" s="124"/>
      <c r="BE7" s="124"/>
      <c r="BF7" s="14"/>
      <c r="BG7" s="103">
        <v>0</v>
      </c>
      <c r="BH7" s="10">
        <v>0</v>
      </c>
      <c r="BI7" s="104" t="s">
        <v>1379</v>
      </c>
      <c r="BJ7" s="12">
        <v>0</v>
      </c>
      <c r="BK7" s="8">
        <v>0</v>
      </c>
      <c r="BL7" s="11" t="s">
        <v>0</v>
      </c>
      <c r="BM7" s="104" t="s">
        <v>1378</v>
      </c>
      <c r="BN7" s="105"/>
      <c r="BO7" s="103">
        <v>1</v>
      </c>
      <c r="BP7" s="10">
        <v>0</v>
      </c>
      <c r="BQ7" s="106" t="s">
        <v>1377</v>
      </c>
      <c r="BR7" s="8">
        <v>9.0909090909090912E-2</v>
      </c>
      <c r="BS7" s="8">
        <v>0</v>
      </c>
      <c r="BT7" s="11" t="s">
        <v>0</v>
      </c>
      <c r="BU7" s="107" t="s">
        <v>1376</v>
      </c>
      <c r="BV7" s="108"/>
      <c r="BW7" s="103">
        <v>2</v>
      </c>
      <c r="BX7" s="10">
        <v>0</v>
      </c>
      <c r="BY7" s="109" t="s">
        <v>1375</v>
      </c>
      <c r="BZ7" s="8">
        <v>0.18181818181818182</v>
      </c>
      <c r="CA7" s="8">
        <v>0</v>
      </c>
      <c r="CB7" s="11" t="s">
        <v>0</v>
      </c>
      <c r="CC7" s="110" t="s">
        <v>1374</v>
      </c>
      <c r="CD7" s="111"/>
      <c r="CE7" s="103">
        <v>3</v>
      </c>
      <c r="CF7" s="10">
        <v>0</v>
      </c>
      <c r="CG7" s="109" t="s">
        <v>1373</v>
      </c>
      <c r="CH7" s="8">
        <v>0.27272727272727271</v>
      </c>
      <c r="CI7" s="8">
        <v>0</v>
      </c>
      <c r="CJ7" s="11" t="s">
        <v>0</v>
      </c>
      <c r="CK7" s="112" t="s">
        <v>1372</v>
      </c>
      <c r="CL7" s="111">
        <v>1</v>
      </c>
      <c r="CM7" s="103">
        <v>4</v>
      </c>
      <c r="CN7" s="10">
        <v>0</v>
      </c>
      <c r="CO7" s="113" t="s">
        <v>1371</v>
      </c>
      <c r="CP7" s="8">
        <v>0.36363636363636365</v>
      </c>
      <c r="CQ7" s="8">
        <v>0</v>
      </c>
      <c r="CR7" s="11" t="s">
        <v>0</v>
      </c>
      <c r="CS7" s="110" t="s">
        <v>1370</v>
      </c>
      <c r="CT7" s="111">
        <v>1</v>
      </c>
      <c r="CU7" s="103">
        <v>5</v>
      </c>
      <c r="CV7" s="10">
        <v>0</v>
      </c>
      <c r="CW7" s="109" t="s">
        <v>1369</v>
      </c>
      <c r="CX7" s="8">
        <v>0.45454545454545453</v>
      </c>
      <c r="CY7" s="8">
        <v>0</v>
      </c>
      <c r="CZ7" s="11" t="s">
        <v>0</v>
      </c>
      <c r="DA7" s="110" t="s">
        <v>1368</v>
      </c>
      <c r="DB7" s="114">
        <v>1</v>
      </c>
      <c r="DC7" s="103">
        <v>6</v>
      </c>
      <c r="DD7" s="10">
        <v>0</v>
      </c>
      <c r="DE7" s="109" t="s">
        <v>1367</v>
      </c>
      <c r="DF7" s="8">
        <v>0.54545454545454541</v>
      </c>
      <c r="DG7" s="8">
        <v>0</v>
      </c>
      <c r="DH7" s="11" t="s">
        <v>0</v>
      </c>
      <c r="DI7" s="110" t="s">
        <v>1366</v>
      </c>
      <c r="DJ7" s="114"/>
      <c r="DK7" s="103">
        <v>7</v>
      </c>
      <c r="DL7" s="10">
        <v>0</v>
      </c>
      <c r="DM7" s="109" t="s">
        <v>1365</v>
      </c>
      <c r="DN7" s="8">
        <v>0.63636363636363635</v>
      </c>
      <c r="DO7" s="8">
        <v>0</v>
      </c>
      <c r="DP7" s="11" t="s">
        <v>0</v>
      </c>
      <c r="DQ7" s="110" t="s">
        <v>1364</v>
      </c>
      <c r="DR7" s="114">
        <v>1</v>
      </c>
      <c r="DS7" s="103">
        <v>8</v>
      </c>
      <c r="DT7" s="10">
        <v>8</v>
      </c>
      <c r="DU7" s="109" t="s">
        <v>1363</v>
      </c>
      <c r="DV7" s="8">
        <v>0.72727272727272729</v>
      </c>
      <c r="DW7" s="8">
        <v>0.72727272727272729</v>
      </c>
      <c r="DX7" s="115" t="s">
        <v>0</v>
      </c>
      <c r="DY7" s="116" t="s">
        <v>1362</v>
      </c>
      <c r="DZ7" s="117">
        <v>1</v>
      </c>
    </row>
    <row r="8" spans="1:130" s="7" customFormat="1" ht="100.5" customHeight="1" x14ac:dyDescent="0.25">
      <c r="A8" s="98" t="s">
        <v>1361</v>
      </c>
      <c r="B8" s="99" t="s">
        <v>36</v>
      </c>
      <c r="C8" s="99" t="s">
        <v>1360</v>
      </c>
      <c r="D8" s="99" t="s">
        <v>581</v>
      </c>
      <c r="E8" s="99" t="s">
        <v>1359</v>
      </c>
      <c r="F8" s="99" t="s">
        <v>1358</v>
      </c>
      <c r="G8" s="99" t="s">
        <v>1358</v>
      </c>
      <c r="H8" s="99" t="s">
        <v>31</v>
      </c>
      <c r="I8" s="100" t="s">
        <v>29</v>
      </c>
      <c r="J8" s="100" t="s">
        <v>29</v>
      </c>
      <c r="K8" s="100" t="s">
        <v>1357</v>
      </c>
      <c r="L8" s="101" t="s">
        <v>1356</v>
      </c>
      <c r="M8" s="99" t="s">
        <v>1355</v>
      </c>
      <c r="N8" s="101">
        <v>361</v>
      </c>
      <c r="O8" s="101"/>
      <c r="P8" s="102" t="s">
        <v>1354</v>
      </c>
      <c r="Q8" s="101" t="s">
        <v>25</v>
      </c>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t="s">
        <v>853</v>
      </c>
      <c r="AP8" s="101" t="s">
        <v>23</v>
      </c>
      <c r="AQ8" s="101" t="s">
        <v>671</v>
      </c>
      <c r="AR8" s="101" t="s">
        <v>573</v>
      </c>
      <c r="AS8" s="101">
        <v>0</v>
      </c>
      <c r="AT8" s="99" t="s">
        <v>1353</v>
      </c>
      <c r="AU8" s="99" t="s">
        <v>1352</v>
      </c>
      <c r="AV8" s="118">
        <v>4</v>
      </c>
      <c r="AW8" s="101">
        <v>2</v>
      </c>
      <c r="AX8" s="101">
        <v>2</v>
      </c>
      <c r="AY8" s="101">
        <v>2</v>
      </c>
      <c r="AZ8" s="101">
        <v>2</v>
      </c>
      <c r="BA8" s="101">
        <v>8</v>
      </c>
      <c r="BB8" s="99"/>
      <c r="BC8" s="99"/>
      <c r="BD8" s="99"/>
      <c r="BE8" s="99"/>
      <c r="BF8" s="219"/>
      <c r="BG8" s="103">
        <v>0</v>
      </c>
      <c r="BH8" s="9">
        <v>0</v>
      </c>
      <c r="BI8" s="104" t="s">
        <v>1351</v>
      </c>
      <c r="BJ8" s="12">
        <v>0</v>
      </c>
      <c r="BK8" s="8">
        <v>0</v>
      </c>
      <c r="BL8" s="11" t="s">
        <v>0</v>
      </c>
      <c r="BM8" s="104" t="s">
        <v>1349</v>
      </c>
      <c r="BN8" s="105"/>
      <c r="BO8" s="103">
        <v>0</v>
      </c>
      <c r="BP8" s="9">
        <v>0</v>
      </c>
      <c r="BQ8" s="106" t="s">
        <v>1350</v>
      </c>
      <c r="BR8" s="8">
        <v>0</v>
      </c>
      <c r="BS8" s="8">
        <v>0</v>
      </c>
      <c r="BT8" s="11" t="s">
        <v>0</v>
      </c>
      <c r="BU8" s="107" t="s">
        <v>1349</v>
      </c>
      <c r="BV8" s="108"/>
      <c r="BW8" s="103">
        <v>0</v>
      </c>
      <c r="BX8" s="9">
        <v>0</v>
      </c>
      <c r="BY8" s="109" t="s">
        <v>1348</v>
      </c>
      <c r="BZ8" s="8">
        <v>0</v>
      </c>
      <c r="CA8" s="8">
        <v>0</v>
      </c>
      <c r="CB8" s="11" t="s">
        <v>0</v>
      </c>
      <c r="CC8" s="110" t="s">
        <v>1347</v>
      </c>
      <c r="CD8" s="111"/>
      <c r="CE8" s="103">
        <v>0</v>
      </c>
      <c r="CF8" s="9">
        <v>0</v>
      </c>
      <c r="CG8" s="109" t="s">
        <v>1346</v>
      </c>
      <c r="CH8" s="8">
        <v>0</v>
      </c>
      <c r="CI8" s="8">
        <v>0</v>
      </c>
      <c r="CJ8" s="11" t="s">
        <v>0</v>
      </c>
      <c r="CK8" s="112" t="s">
        <v>1345</v>
      </c>
      <c r="CL8" s="111">
        <v>1</v>
      </c>
      <c r="CM8" s="103">
        <v>0</v>
      </c>
      <c r="CN8" s="9">
        <v>0</v>
      </c>
      <c r="CO8" s="113" t="s">
        <v>1344</v>
      </c>
      <c r="CP8" s="8">
        <v>0</v>
      </c>
      <c r="CQ8" s="8">
        <v>0</v>
      </c>
      <c r="CR8" s="11" t="s">
        <v>0</v>
      </c>
      <c r="CS8" s="110" t="s">
        <v>1343</v>
      </c>
      <c r="CT8" s="111">
        <v>1</v>
      </c>
      <c r="CU8" s="103">
        <v>1</v>
      </c>
      <c r="CV8" s="10">
        <v>1</v>
      </c>
      <c r="CW8" s="109" t="s">
        <v>1342</v>
      </c>
      <c r="CX8" s="8">
        <v>0.5</v>
      </c>
      <c r="CY8" s="8">
        <v>0.5</v>
      </c>
      <c r="CZ8" s="11" t="s">
        <v>0</v>
      </c>
      <c r="DA8" s="110" t="s">
        <v>1341</v>
      </c>
      <c r="DB8" s="114">
        <v>1</v>
      </c>
      <c r="DC8" s="103">
        <v>1</v>
      </c>
      <c r="DD8" s="9">
        <v>1</v>
      </c>
      <c r="DE8" s="109" t="s">
        <v>1340</v>
      </c>
      <c r="DF8" s="8">
        <v>0.5</v>
      </c>
      <c r="DG8" s="8">
        <v>0.5</v>
      </c>
      <c r="DH8" s="11" t="s">
        <v>0</v>
      </c>
      <c r="DI8" s="110" t="s">
        <v>1339</v>
      </c>
      <c r="DJ8" s="114"/>
      <c r="DK8" s="103">
        <v>1</v>
      </c>
      <c r="DL8" s="9">
        <v>1</v>
      </c>
      <c r="DM8" s="109" t="s">
        <v>1338</v>
      </c>
      <c r="DN8" s="8">
        <v>0.5</v>
      </c>
      <c r="DO8" s="8">
        <v>0.5</v>
      </c>
      <c r="DP8" s="11" t="s">
        <v>0</v>
      </c>
      <c r="DQ8" s="110" t="s">
        <v>1337</v>
      </c>
      <c r="DR8" s="114">
        <v>1</v>
      </c>
      <c r="DS8" s="103">
        <v>1</v>
      </c>
      <c r="DT8" s="9">
        <v>1</v>
      </c>
      <c r="DU8" s="109" t="s">
        <v>1336</v>
      </c>
      <c r="DV8" s="8">
        <v>0.5</v>
      </c>
      <c r="DW8" s="8">
        <v>0.5</v>
      </c>
      <c r="DX8" s="115" t="s">
        <v>0</v>
      </c>
      <c r="DY8" s="116" t="s">
        <v>1335</v>
      </c>
      <c r="DZ8" s="117">
        <v>1</v>
      </c>
    </row>
    <row r="9" spans="1:130" ht="48" customHeight="1" x14ac:dyDescent="0.25"/>
    <row r="10" spans="1:130" ht="48" customHeight="1" x14ac:dyDescent="0.25"/>
    <row r="11" spans="1:130" ht="48" customHeight="1" x14ac:dyDescent="0.25"/>
    <row r="12" spans="1:130" ht="48" customHeight="1" x14ac:dyDescent="0.25"/>
    <row r="13" spans="1:130" ht="48" customHeight="1" x14ac:dyDescent="0.25"/>
    <row r="14" spans="1:130" ht="48" customHeight="1" x14ac:dyDescent="0.25"/>
    <row r="15" spans="1:130" ht="48" customHeight="1" x14ac:dyDescent="0.25"/>
    <row r="16" spans="1:130" ht="48" customHeight="1" x14ac:dyDescent="0.25"/>
    <row r="17" ht="48" customHeight="1" x14ac:dyDescent="0.25"/>
    <row r="18" ht="48" customHeight="1" x14ac:dyDescent="0.25"/>
    <row r="19" ht="48" customHeight="1" x14ac:dyDescent="0.25"/>
  </sheetData>
  <sheetProtection algorithmName="SHA-512" hashValue="G9aHKdjHjj9e/JNsyBYfmb4UKQlA4UsskcI48rh2DD3CvPOAlYiZFrdqvWDSLQtBZGM9vKk/LAvg25KNTI4oww==" saltValue="8Vu+D8Ydrnm6GDcP5OubKg==" spinCount="100000" sheet="1" formatCells="0" formatColumns="0" formatRows="0" sort="0" autoFilter="0" pivotTables="0"/>
  <autoFilter ref="A1:DZ8" xr:uid="{A1C7A4CF-6293-42AA-B091-CCBC9D2B551B}"/>
  <conditionalFormatting sqref="BL2:BL8 BT2:BT8 CB2:CB8 CJ2:CJ8 CL2:CL8 CR2:CR8 CZ2:CZ8 DH2:DH8 DP2:DP8 DX2:DX8">
    <cfRule type="cellIs" dxfId="29" priority="3" operator="equal">
      <formula>"Pendiente Validar"</formula>
    </cfRule>
    <cfRule type="cellIs" dxfId="28" priority="4" operator="equal">
      <formula>"NO"</formula>
    </cfRule>
    <cfRule type="cellIs" dxfId="27" priority="5" operator="equal">
      <formula>"SI"</formula>
    </cfRule>
  </conditionalFormatting>
  <dataValidations count="3">
    <dataValidation allowBlank="1" showErrorMessage="1" promptTitle="Mín 300 máx 4000" prompt="Recuerda que debes escribir mínimo 300 caractateres y máximo 4000" sqref="CC9:CD1048576 DA2:DB1048576 CS2:CT1048576 DI2:DJ1048576 DY2:DZ1048576 DQ2:DR1048576 CK2:CL1048576 BU2:BV1048576 CU2:CU8 DK2:DK8 CM2:CM8 DS2:DS8 DC2:DC8 CC2:CE8 EA1:EB8" xr:uid="{8C5893D9-AF95-4AA5-AF09-218EC5ACBA28}"/>
    <dataValidation allowBlank="1" showInputMessage="1" showErrorMessage="1" promptTitle="Meta 2021 Total" prompt="Corresponde a la Meta 2021 + Rezago en Meta 2020_x000a__x000a_" sqref="BF1" xr:uid="{07AFF299-6755-4A98-86C3-AAA2F0968D4A}"/>
    <dataValidation type="list" allowBlank="1" showInputMessage="1" showErrorMessage="1" sqref="DP2:DP8 BT2:BT8 BL2:BL8 CJ2:CJ8 CB2:CB8 DX2:DX8 CR2:CR8 CZ2:CZ8 DH2:DH8" xr:uid="{C21E7124-C02D-46BE-8E8B-CA92C1B95C4E}">
      <formula1>"SI,NO,Pendiente Validar"</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1C94-FBF1-4A2A-9330-FA60969A209E}">
  <sheetPr>
    <tabColor theme="9" tint="0.79998168889431442"/>
  </sheetPr>
  <dimension ref="A1:FF87"/>
  <sheetViews>
    <sheetView topLeftCell="DQ1" zoomScale="70" zoomScaleNormal="70" workbookViewId="0">
      <selection activeCell="ED2" sqref="ED2"/>
    </sheetView>
  </sheetViews>
  <sheetFormatPr baseColWidth="10" defaultColWidth="9.140625" defaultRowHeight="111.75" customHeight="1" x14ac:dyDescent="0.25"/>
  <cols>
    <col min="1" max="1" width="15.28515625" style="1" customWidth="1"/>
    <col min="2" max="2" width="10.42578125" customWidth="1"/>
    <col min="3" max="3" width="15.5703125" customWidth="1"/>
    <col min="4" max="4" width="17.42578125" customWidth="1"/>
    <col min="5" max="5" width="21.42578125" customWidth="1"/>
    <col min="6" max="6" width="25.42578125" customWidth="1"/>
    <col min="7" max="7" width="29.42578125" customWidth="1"/>
    <col min="8" max="8" width="21.5703125" hidden="1" customWidth="1"/>
    <col min="9" max="10" width="40.7109375" hidden="1" customWidth="1"/>
    <col min="11" max="11" width="33" hidden="1" customWidth="1"/>
    <col min="12" max="12" width="15.140625" hidden="1" customWidth="1"/>
    <col min="13" max="13" width="23.85546875" hidden="1" customWidth="1"/>
    <col min="14" max="14" width="10.42578125" customWidth="1"/>
    <col min="15" max="15" width="10.28515625" hidden="1" customWidth="1"/>
    <col min="16" max="16" width="39.42578125" style="6" customWidth="1"/>
    <col min="17" max="17" width="11.42578125" customWidth="1"/>
    <col min="18" max="18" width="10.7109375" hidden="1" customWidth="1"/>
    <col min="19" max="19" width="9.140625" hidden="1" customWidth="1"/>
    <col min="20" max="20" width="10.7109375" hidden="1" customWidth="1"/>
    <col min="21" max="25" width="9.140625" hidden="1" customWidth="1"/>
    <col min="26" max="26" width="17.140625" hidden="1" customWidth="1"/>
    <col min="27" max="30" width="9.140625" hidden="1" customWidth="1"/>
    <col min="31" max="31" width="12.85546875" hidden="1" customWidth="1"/>
    <col min="32" max="32" width="14.85546875" hidden="1" customWidth="1"/>
    <col min="33" max="33" width="14.28515625" hidden="1" customWidth="1"/>
    <col min="34" max="35" width="15.28515625" hidden="1" customWidth="1"/>
    <col min="36" max="36" width="12.85546875" hidden="1" customWidth="1"/>
    <col min="37" max="37" width="15.7109375" hidden="1" customWidth="1"/>
    <col min="38" max="39" width="9.140625" hidden="1" customWidth="1"/>
    <col min="40" max="40" width="11.85546875" hidden="1" customWidth="1"/>
    <col min="41" max="41" width="12.5703125" style="5" customWidth="1"/>
    <col min="42" max="42" width="15.5703125" style="5" customWidth="1"/>
    <col min="43" max="43" width="16.28515625" style="5" customWidth="1"/>
    <col min="44" max="44" width="12.42578125" style="5" customWidth="1"/>
    <col min="45" max="45" width="9.140625" style="5" customWidth="1"/>
    <col min="46" max="46" width="33.28515625" customWidth="1"/>
    <col min="47" max="47" width="45.42578125" style="6" customWidth="1"/>
    <col min="48" max="48" width="22" style="5" customWidth="1"/>
    <col min="49" max="49" width="25.42578125" style="5" customWidth="1"/>
    <col min="50" max="50" width="19.140625" style="5" bestFit="1" customWidth="1"/>
    <col min="51" max="51" width="20.7109375" style="5" bestFit="1" customWidth="1"/>
    <col min="52" max="52" width="19.140625" style="5" bestFit="1" customWidth="1"/>
    <col min="53" max="53" width="23.42578125" style="5" bestFit="1" customWidth="1"/>
    <col min="54" max="54" width="17.140625" customWidth="1"/>
    <col min="55" max="56" width="16.85546875" customWidth="1"/>
    <col min="57" max="57" width="13.85546875" style="1" customWidth="1"/>
    <col min="58" max="58" width="20.5703125" style="1" customWidth="1"/>
    <col min="59" max="59" width="17.85546875" style="1" customWidth="1"/>
    <col min="60" max="60" width="18" style="4" bestFit="1" customWidth="1"/>
    <col min="61" max="61" width="39.85546875" style="3" customWidth="1"/>
    <col min="62" max="62" width="10.5703125" customWidth="1"/>
    <col min="63" max="63" width="12.140625" customWidth="1"/>
    <col min="64" max="64" width="14.42578125" style="1" customWidth="1"/>
    <col min="65" max="65" width="45.42578125" style="1" customWidth="1"/>
    <col min="66" max="66" width="15" style="1" customWidth="1"/>
    <col min="67" max="67" width="21.5703125" style="1" bestFit="1" customWidth="1"/>
    <col min="68" max="68" width="20.7109375" style="1" bestFit="1" customWidth="1"/>
    <col min="69" max="69" width="47.85546875" style="1" customWidth="1"/>
    <col min="70" max="70" width="10.5703125" style="1" customWidth="1"/>
    <col min="71" max="71" width="11.140625" style="1" customWidth="1"/>
    <col min="72" max="72" width="12.140625" style="2" customWidth="1"/>
    <col min="73" max="73" width="41.5703125" style="1" customWidth="1"/>
    <col min="74" max="74" width="17.7109375" style="2" customWidth="1"/>
    <col min="75" max="75" width="21.140625" style="1" bestFit="1" customWidth="1"/>
    <col min="76" max="76" width="23.140625" style="1" customWidth="1"/>
    <col min="77" max="77" width="43.28515625" style="1" customWidth="1"/>
    <col min="78" max="78" width="9.85546875" style="1" customWidth="1"/>
    <col min="79" max="80" width="12" style="1" customWidth="1"/>
    <col min="81" max="81" width="45.5703125" style="1" customWidth="1"/>
    <col min="82" max="82" width="14.42578125" style="1" customWidth="1"/>
    <col min="83" max="83" width="22" style="1" bestFit="1" customWidth="1"/>
    <col min="84" max="84" width="18.7109375" style="1" customWidth="1"/>
    <col min="85" max="85" width="45" style="1" customWidth="1"/>
    <col min="86" max="86" width="11.28515625" style="1" customWidth="1"/>
    <col min="87" max="87" width="10.7109375" style="1" customWidth="1"/>
    <col min="88" max="88" width="13.42578125" style="1" customWidth="1"/>
    <col min="89" max="89" width="48.5703125" style="1" customWidth="1"/>
    <col min="90" max="90" width="14.5703125" style="1" customWidth="1"/>
    <col min="91" max="91" width="22" style="1" bestFit="1" customWidth="1"/>
    <col min="92" max="92" width="19.7109375" style="1" bestFit="1" customWidth="1"/>
    <col min="93" max="93" width="40" style="1" customWidth="1"/>
    <col min="94" max="94" width="13.28515625" style="1" customWidth="1"/>
    <col min="95" max="96" width="12.5703125" style="1" customWidth="1"/>
    <col min="97" max="97" width="34.5703125" style="1" customWidth="1"/>
    <col min="98" max="98" width="13.85546875" style="1" customWidth="1"/>
    <col min="99" max="99" width="21.140625" style="1" bestFit="1" customWidth="1"/>
    <col min="100" max="100" width="19.7109375" style="1" bestFit="1" customWidth="1"/>
    <col min="101" max="101" width="46" style="1" customWidth="1"/>
    <col min="102" max="102" width="11.42578125" style="1" customWidth="1"/>
    <col min="103" max="103" width="12.5703125" style="1" customWidth="1"/>
    <col min="104" max="104" width="12" style="1" customWidth="1"/>
    <col min="105" max="105" width="26.7109375" style="1" customWidth="1"/>
    <col min="106" max="106" width="14" style="1" customWidth="1"/>
    <col min="107" max="107" width="21.140625" style="1" bestFit="1" customWidth="1"/>
    <col min="108" max="108" width="20.140625" style="1" bestFit="1" customWidth="1"/>
    <col min="109" max="109" width="51.5703125" style="1" customWidth="1"/>
    <col min="110" max="110" width="11.7109375" style="1" customWidth="1"/>
    <col min="111" max="111" width="14.85546875" style="1" customWidth="1"/>
    <col min="112" max="112" width="11" style="1" customWidth="1"/>
    <col min="113" max="113" width="35.7109375" style="1" customWidth="1"/>
    <col min="114" max="114" width="12.42578125" style="1" customWidth="1"/>
    <col min="115" max="115" width="21.140625" style="1" bestFit="1" customWidth="1"/>
    <col min="116" max="116" width="19.140625" style="1" customWidth="1"/>
    <col min="117" max="117" width="47" style="1" customWidth="1"/>
    <col min="118" max="118" width="15" style="1" customWidth="1"/>
    <col min="119" max="119" width="14.85546875" style="1" customWidth="1"/>
    <col min="120" max="120" width="11.7109375" style="2" customWidth="1"/>
    <col min="121" max="121" width="39.140625" style="1" customWidth="1"/>
    <col min="122" max="122" width="9.140625" style="1" customWidth="1"/>
    <col min="123" max="123" width="22.85546875" style="1" customWidth="1"/>
    <col min="124" max="124" width="20" style="1" customWidth="1"/>
    <col min="125" max="125" width="46.42578125" style="1" customWidth="1"/>
    <col min="126" max="126" width="15" style="1" customWidth="1"/>
    <col min="127" max="127" width="16.85546875" style="1" customWidth="1"/>
    <col min="128" max="128" width="13.42578125" style="1" customWidth="1"/>
    <col min="129" max="129" width="37.5703125" style="1" customWidth="1"/>
    <col min="130" max="130" width="9.140625" style="1" customWidth="1"/>
    <col min="131" max="16384" width="9.140625" style="1"/>
  </cols>
  <sheetData>
    <row r="1" spans="1:130" ht="59.25" customHeight="1" x14ac:dyDescent="0.25">
      <c r="A1" s="82" t="s">
        <v>4091</v>
      </c>
      <c r="B1" s="83" t="s">
        <v>4090</v>
      </c>
      <c r="C1" s="83" t="s">
        <v>4089</v>
      </c>
      <c r="D1" s="83" t="s">
        <v>4088</v>
      </c>
      <c r="E1" s="83" t="s">
        <v>4087</v>
      </c>
      <c r="F1" s="83" t="s">
        <v>4086</v>
      </c>
      <c r="G1" s="83" t="s">
        <v>4085</v>
      </c>
      <c r="H1" s="84" t="s">
        <v>4084</v>
      </c>
      <c r="I1" s="85" t="s">
        <v>4083</v>
      </c>
      <c r="J1" s="84" t="s">
        <v>4082</v>
      </c>
      <c r="K1" s="84" t="s">
        <v>4081</v>
      </c>
      <c r="L1" s="84" t="s">
        <v>4080</v>
      </c>
      <c r="M1" s="86" t="s">
        <v>4079</v>
      </c>
      <c r="N1" s="84" t="s">
        <v>4078</v>
      </c>
      <c r="O1" s="87" t="s">
        <v>4077</v>
      </c>
      <c r="P1" s="84" t="s">
        <v>4076</v>
      </c>
      <c r="Q1" s="84" t="s">
        <v>4075</v>
      </c>
      <c r="R1" s="88" t="s">
        <v>963</v>
      </c>
      <c r="S1" s="88" t="s">
        <v>4074</v>
      </c>
      <c r="T1" s="88" t="s">
        <v>4073</v>
      </c>
      <c r="U1" s="88" t="s">
        <v>4072</v>
      </c>
      <c r="V1" s="88" t="s">
        <v>4071</v>
      </c>
      <c r="W1" s="88" t="s">
        <v>4070</v>
      </c>
      <c r="X1" s="88" t="s">
        <v>4069</v>
      </c>
      <c r="Y1" s="88" t="s">
        <v>4068</v>
      </c>
      <c r="Z1" s="88" t="s">
        <v>4067</v>
      </c>
      <c r="AA1" s="88" t="s">
        <v>4066</v>
      </c>
      <c r="AB1" s="88" t="s">
        <v>4065</v>
      </c>
      <c r="AC1" s="88" t="s">
        <v>4064</v>
      </c>
      <c r="AD1" s="88" t="s">
        <v>4063</v>
      </c>
      <c r="AE1" s="89" t="s">
        <v>4062</v>
      </c>
      <c r="AF1" s="89" t="s">
        <v>4061</v>
      </c>
      <c r="AG1" s="88" t="s">
        <v>4060</v>
      </c>
      <c r="AH1" s="88" t="s">
        <v>4059</v>
      </c>
      <c r="AI1" s="88" t="s">
        <v>4058</v>
      </c>
      <c r="AJ1" s="88" t="s">
        <v>4057</v>
      </c>
      <c r="AK1" s="88" t="s">
        <v>4056</v>
      </c>
      <c r="AL1" s="88" t="s">
        <v>4055</v>
      </c>
      <c r="AM1" s="88" t="s">
        <v>4054</v>
      </c>
      <c r="AN1" s="89" t="s">
        <v>4053</v>
      </c>
      <c r="AO1" s="90" t="s">
        <v>4052</v>
      </c>
      <c r="AP1" s="90" t="s">
        <v>4051</v>
      </c>
      <c r="AQ1" s="91" t="s">
        <v>4050</v>
      </c>
      <c r="AR1" s="91" t="s">
        <v>4049</v>
      </c>
      <c r="AS1" s="91" t="s">
        <v>4048</v>
      </c>
      <c r="AT1" s="91" t="s">
        <v>4047</v>
      </c>
      <c r="AU1" s="91" t="s">
        <v>4046</v>
      </c>
      <c r="AV1" s="91" t="s">
        <v>4045</v>
      </c>
      <c r="AW1" s="91" t="s">
        <v>4044</v>
      </c>
      <c r="AX1" s="91" t="s">
        <v>4043</v>
      </c>
      <c r="AY1" s="91" t="s">
        <v>4042</v>
      </c>
      <c r="AZ1" s="91" t="s">
        <v>4041</v>
      </c>
      <c r="BA1" s="91" t="s">
        <v>4040</v>
      </c>
      <c r="BB1" s="91" t="s">
        <v>4039</v>
      </c>
      <c r="BC1" s="91" t="s">
        <v>4038</v>
      </c>
      <c r="BD1" s="91" t="s">
        <v>4037</v>
      </c>
      <c r="BE1" s="91" t="s">
        <v>4036</v>
      </c>
      <c r="BF1" s="92" t="s">
        <v>4035</v>
      </c>
      <c r="BG1" s="93" t="s">
        <v>4034</v>
      </c>
      <c r="BH1" s="94" t="s">
        <v>4033</v>
      </c>
      <c r="BI1" s="94" t="s">
        <v>4032</v>
      </c>
      <c r="BJ1" s="94" t="s">
        <v>4031</v>
      </c>
      <c r="BK1" s="94" t="s">
        <v>4030</v>
      </c>
      <c r="BL1" s="94" t="s">
        <v>4029</v>
      </c>
      <c r="BM1" s="94" t="s">
        <v>4028</v>
      </c>
      <c r="BN1" s="95" t="s">
        <v>4027</v>
      </c>
      <c r="BO1" s="93" t="s">
        <v>4026</v>
      </c>
      <c r="BP1" s="96" t="s">
        <v>4025</v>
      </c>
      <c r="BQ1" s="96" t="s">
        <v>4024</v>
      </c>
      <c r="BR1" s="96" t="s">
        <v>4023</v>
      </c>
      <c r="BS1" s="96" t="s">
        <v>4022</v>
      </c>
      <c r="BT1" s="96" t="s">
        <v>4021</v>
      </c>
      <c r="BU1" s="95" t="s">
        <v>4020</v>
      </c>
      <c r="BV1" s="95" t="s">
        <v>4019</v>
      </c>
      <c r="BW1" s="93" t="s">
        <v>4018</v>
      </c>
      <c r="BX1" s="94" t="s">
        <v>4017</v>
      </c>
      <c r="BY1" s="94" t="s">
        <v>4016</v>
      </c>
      <c r="BZ1" s="94" t="s">
        <v>4015</v>
      </c>
      <c r="CA1" s="94" t="s">
        <v>4014</v>
      </c>
      <c r="CB1" s="94" t="s">
        <v>4013</v>
      </c>
      <c r="CC1" s="97" t="s">
        <v>4012</v>
      </c>
      <c r="CD1" s="95" t="s">
        <v>4011</v>
      </c>
      <c r="CE1" s="93" t="s">
        <v>4010</v>
      </c>
      <c r="CF1" s="96" t="s">
        <v>4009</v>
      </c>
      <c r="CG1" s="96" t="s">
        <v>4008</v>
      </c>
      <c r="CH1" s="96" t="s">
        <v>4007</v>
      </c>
      <c r="CI1" s="96" t="s">
        <v>4006</v>
      </c>
      <c r="CJ1" s="96" t="s">
        <v>4005</v>
      </c>
      <c r="CK1" s="95" t="s">
        <v>4004</v>
      </c>
      <c r="CL1" s="95" t="s">
        <v>4003</v>
      </c>
      <c r="CM1" s="93" t="s">
        <v>4002</v>
      </c>
      <c r="CN1" s="94" t="s">
        <v>4001</v>
      </c>
      <c r="CO1" s="94" t="s">
        <v>4000</v>
      </c>
      <c r="CP1" s="94" t="s">
        <v>3999</v>
      </c>
      <c r="CQ1" s="94" t="s">
        <v>3998</v>
      </c>
      <c r="CR1" s="94" t="s">
        <v>3997</v>
      </c>
      <c r="CS1" s="97" t="s">
        <v>3996</v>
      </c>
      <c r="CT1" s="97" t="s">
        <v>3995</v>
      </c>
      <c r="CU1" s="93" t="s">
        <v>3994</v>
      </c>
      <c r="CV1" s="96" t="s">
        <v>3993</v>
      </c>
      <c r="CW1" s="96" t="s">
        <v>3992</v>
      </c>
      <c r="CX1" s="96" t="s">
        <v>3991</v>
      </c>
      <c r="CY1" s="96" t="s">
        <v>3990</v>
      </c>
      <c r="CZ1" s="96" t="s">
        <v>3989</v>
      </c>
      <c r="DA1" s="95" t="s">
        <v>3988</v>
      </c>
      <c r="DB1" s="95" t="s">
        <v>3987</v>
      </c>
      <c r="DC1" s="93" t="s">
        <v>3986</v>
      </c>
      <c r="DD1" s="94" t="s">
        <v>3985</v>
      </c>
      <c r="DE1" s="94" t="s">
        <v>3984</v>
      </c>
      <c r="DF1" s="94" t="s">
        <v>3983</v>
      </c>
      <c r="DG1" s="94" t="s">
        <v>3982</v>
      </c>
      <c r="DH1" s="94" t="s">
        <v>3981</v>
      </c>
      <c r="DI1" s="97" t="s">
        <v>3980</v>
      </c>
      <c r="DJ1" s="97" t="s">
        <v>3979</v>
      </c>
      <c r="DK1" s="93" t="s">
        <v>3978</v>
      </c>
      <c r="DL1" s="96" t="s">
        <v>3977</v>
      </c>
      <c r="DM1" s="96" t="s">
        <v>3976</v>
      </c>
      <c r="DN1" s="96" t="s">
        <v>3975</v>
      </c>
      <c r="DO1" s="96" t="s">
        <v>3974</v>
      </c>
      <c r="DP1" s="96" t="s">
        <v>3973</v>
      </c>
      <c r="DQ1" s="95" t="s">
        <v>3972</v>
      </c>
      <c r="DR1" s="95" t="s">
        <v>3971</v>
      </c>
      <c r="DS1" s="93" t="s">
        <v>3970</v>
      </c>
      <c r="DT1" s="94" t="s">
        <v>3969</v>
      </c>
      <c r="DU1" s="94" t="s">
        <v>3968</v>
      </c>
      <c r="DV1" s="94" t="s">
        <v>3967</v>
      </c>
      <c r="DW1" s="94" t="s">
        <v>3966</v>
      </c>
      <c r="DX1" s="94" t="s">
        <v>3965</v>
      </c>
      <c r="DY1" s="97" t="s">
        <v>3964</v>
      </c>
      <c r="DZ1" s="97" t="s">
        <v>3963</v>
      </c>
    </row>
    <row r="2" spans="1:130" s="7" customFormat="1" ht="100.5" customHeight="1" x14ac:dyDescent="0.25">
      <c r="A2" s="98" t="s">
        <v>2556</v>
      </c>
      <c r="B2" s="99" t="s">
        <v>1595</v>
      </c>
      <c r="C2" s="99" t="s">
        <v>1995</v>
      </c>
      <c r="D2" s="99" t="s">
        <v>34</v>
      </c>
      <c r="E2" s="99" t="s">
        <v>1994</v>
      </c>
      <c r="F2" s="99" t="s">
        <v>1993</v>
      </c>
      <c r="G2" s="99" t="s">
        <v>2021</v>
      </c>
      <c r="H2" s="99" t="s">
        <v>1590</v>
      </c>
      <c r="I2" s="100" t="s">
        <v>1992</v>
      </c>
      <c r="J2" s="100" t="s">
        <v>150</v>
      </c>
      <c r="K2" s="100" t="s">
        <v>2544</v>
      </c>
      <c r="L2" s="232" t="s">
        <v>2543</v>
      </c>
      <c r="M2" s="99" t="s">
        <v>2542</v>
      </c>
      <c r="N2" s="101">
        <v>158</v>
      </c>
      <c r="O2" s="101"/>
      <c r="P2" s="102" t="s">
        <v>2555</v>
      </c>
      <c r="Q2" s="101" t="s">
        <v>2480</v>
      </c>
      <c r="R2" s="101"/>
      <c r="S2" s="101"/>
      <c r="T2" s="101" t="s">
        <v>99</v>
      </c>
      <c r="U2" s="101" t="s">
        <v>2498</v>
      </c>
      <c r="V2" s="101" t="s">
        <v>99</v>
      </c>
      <c r="W2" s="101" t="s">
        <v>99</v>
      </c>
      <c r="X2" s="101"/>
      <c r="Y2" s="101" t="s">
        <v>99</v>
      </c>
      <c r="Z2" s="101"/>
      <c r="AA2" s="101"/>
      <c r="AB2" s="101" t="s">
        <v>99</v>
      </c>
      <c r="AC2" s="101"/>
      <c r="AD2" s="101"/>
      <c r="AE2" s="101"/>
      <c r="AF2" s="101"/>
      <c r="AG2" s="101"/>
      <c r="AH2" s="101"/>
      <c r="AI2" s="101"/>
      <c r="AJ2" s="101"/>
      <c r="AK2" s="101"/>
      <c r="AL2" s="101"/>
      <c r="AM2" s="101"/>
      <c r="AN2" s="101"/>
      <c r="AO2" s="101" t="s">
        <v>1196</v>
      </c>
      <c r="AP2" s="101" t="s">
        <v>216</v>
      </c>
      <c r="AQ2" s="101" t="s">
        <v>671</v>
      </c>
      <c r="AR2" s="101" t="s">
        <v>573</v>
      </c>
      <c r="AS2" s="101">
        <v>180</v>
      </c>
      <c r="AT2" s="145" t="s">
        <v>2554</v>
      </c>
      <c r="AU2" s="99" t="s">
        <v>2539</v>
      </c>
      <c r="AV2" s="31">
        <v>200</v>
      </c>
      <c r="AW2" s="38">
        <v>4600</v>
      </c>
      <c r="AX2" s="38">
        <v>4700</v>
      </c>
      <c r="AY2" s="38">
        <v>4800</v>
      </c>
      <c r="AZ2" s="38">
        <v>4900</v>
      </c>
      <c r="BA2" s="38">
        <v>19000</v>
      </c>
      <c r="BB2" s="37"/>
      <c r="BC2" s="37"/>
      <c r="BD2" s="37"/>
      <c r="BE2" s="37"/>
      <c r="BF2" s="32">
        <v>4600</v>
      </c>
      <c r="BG2" s="103">
        <v>0</v>
      </c>
      <c r="BH2" s="9">
        <v>0</v>
      </c>
      <c r="BI2" s="104" t="s">
        <v>2538</v>
      </c>
      <c r="BJ2" s="12">
        <v>0</v>
      </c>
      <c r="BK2" s="8">
        <v>0</v>
      </c>
      <c r="BL2" s="11" t="s">
        <v>0</v>
      </c>
      <c r="BM2" s="104" t="s">
        <v>2476</v>
      </c>
      <c r="BN2" s="105">
        <v>1</v>
      </c>
      <c r="BO2" s="103">
        <v>0</v>
      </c>
      <c r="BP2" s="9">
        <v>0</v>
      </c>
      <c r="BQ2" s="106" t="s">
        <v>2537</v>
      </c>
      <c r="BR2" s="8">
        <v>0</v>
      </c>
      <c r="BS2" s="8">
        <v>0</v>
      </c>
      <c r="BT2" s="11" t="s">
        <v>0</v>
      </c>
      <c r="BU2" s="107" t="s">
        <v>2474</v>
      </c>
      <c r="BV2" s="108">
        <v>1</v>
      </c>
      <c r="BW2" s="103">
        <v>0</v>
      </c>
      <c r="BX2" s="9">
        <v>0</v>
      </c>
      <c r="BY2" s="109" t="s">
        <v>2553</v>
      </c>
      <c r="BZ2" s="8">
        <v>0</v>
      </c>
      <c r="CA2" s="8">
        <v>0</v>
      </c>
      <c r="CB2" s="11" t="s">
        <v>0</v>
      </c>
      <c r="CC2" s="110" t="s">
        <v>2472</v>
      </c>
      <c r="CD2" s="111">
        <v>1</v>
      </c>
      <c r="CE2" s="103">
        <v>0</v>
      </c>
      <c r="CF2" s="9">
        <v>0</v>
      </c>
      <c r="CG2" s="109" t="s">
        <v>2552</v>
      </c>
      <c r="CH2" s="8">
        <v>0</v>
      </c>
      <c r="CI2" s="8">
        <v>0</v>
      </c>
      <c r="CJ2" s="11" t="s">
        <v>0</v>
      </c>
      <c r="CK2" s="112" t="s">
        <v>2470</v>
      </c>
      <c r="CL2" s="111">
        <v>1</v>
      </c>
      <c r="CM2" s="103">
        <v>0</v>
      </c>
      <c r="CN2" s="9">
        <v>0</v>
      </c>
      <c r="CO2" s="113" t="s">
        <v>2551</v>
      </c>
      <c r="CP2" s="8">
        <v>0</v>
      </c>
      <c r="CQ2" s="8">
        <v>0</v>
      </c>
      <c r="CR2" s="11" t="s">
        <v>0</v>
      </c>
      <c r="CS2" s="110" t="s">
        <v>2468</v>
      </c>
      <c r="CT2" s="111">
        <v>1</v>
      </c>
      <c r="CU2" s="103">
        <v>0</v>
      </c>
      <c r="CV2" s="19">
        <v>0</v>
      </c>
      <c r="CW2" s="109" t="s">
        <v>2550</v>
      </c>
      <c r="CX2" s="8">
        <v>0</v>
      </c>
      <c r="CY2" s="8">
        <v>0</v>
      </c>
      <c r="CZ2" s="11" t="s">
        <v>0</v>
      </c>
      <c r="DA2" s="110" t="s">
        <v>2466</v>
      </c>
      <c r="DB2" s="114">
        <v>1</v>
      </c>
      <c r="DC2" s="103">
        <v>0</v>
      </c>
      <c r="DD2" s="9">
        <v>0</v>
      </c>
      <c r="DE2" s="109" t="s">
        <v>2549</v>
      </c>
      <c r="DF2" s="8">
        <v>0</v>
      </c>
      <c r="DG2" s="8">
        <v>0</v>
      </c>
      <c r="DH2" s="11" t="s">
        <v>0</v>
      </c>
      <c r="DI2" s="110" t="s">
        <v>2464</v>
      </c>
      <c r="DJ2" s="114"/>
      <c r="DK2" s="103">
        <v>0</v>
      </c>
      <c r="DL2" s="9">
        <v>0</v>
      </c>
      <c r="DM2" s="109" t="s">
        <v>2548</v>
      </c>
      <c r="DN2" s="8">
        <v>0</v>
      </c>
      <c r="DO2" s="8">
        <v>0</v>
      </c>
      <c r="DP2" s="11" t="s">
        <v>1565</v>
      </c>
      <c r="DQ2" s="110" t="s">
        <v>2486</v>
      </c>
      <c r="DR2" s="114"/>
      <c r="DS2" s="103">
        <v>0</v>
      </c>
      <c r="DT2" s="9">
        <v>0</v>
      </c>
      <c r="DU2" s="109" t="s">
        <v>2547</v>
      </c>
      <c r="DV2" s="8">
        <v>0</v>
      </c>
      <c r="DW2" s="8">
        <v>0</v>
      </c>
      <c r="DX2" s="115" t="s">
        <v>1565</v>
      </c>
      <c r="DY2" s="116" t="s">
        <v>2546</v>
      </c>
      <c r="DZ2" s="117"/>
    </row>
    <row r="3" spans="1:130" s="7" customFormat="1" ht="100.5" customHeight="1" x14ac:dyDescent="0.25">
      <c r="A3" s="98" t="s">
        <v>2545</v>
      </c>
      <c r="B3" s="99" t="s">
        <v>1595</v>
      </c>
      <c r="C3" s="99" t="s">
        <v>1995</v>
      </c>
      <c r="D3" s="99" t="s">
        <v>34</v>
      </c>
      <c r="E3" s="99" t="s">
        <v>1994</v>
      </c>
      <c r="F3" s="99" t="s">
        <v>1993</v>
      </c>
      <c r="G3" s="99" t="s">
        <v>2021</v>
      </c>
      <c r="H3" s="99" t="s">
        <v>1590</v>
      </c>
      <c r="I3" s="100" t="s">
        <v>1992</v>
      </c>
      <c r="J3" s="100" t="s">
        <v>150</v>
      </c>
      <c r="K3" s="100" t="s">
        <v>2544</v>
      </c>
      <c r="L3" s="232" t="s">
        <v>2543</v>
      </c>
      <c r="M3" s="99" t="s">
        <v>2542</v>
      </c>
      <c r="N3" s="101">
        <v>159</v>
      </c>
      <c r="O3" s="101"/>
      <c r="P3" s="102" t="s">
        <v>2541</v>
      </c>
      <c r="Q3" s="101" t="s">
        <v>2480</v>
      </c>
      <c r="R3" s="101"/>
      <c r="S3" s="101"/>
      <c r="T3" s="101" t="s">
        <v>99</v>
      </c>
      <c r="U3" s="101" t="s">
        <v>2498</v>
      </c>
      <c r="V3" s="101" t="s">
        <v>99</v>
      </c>
      <c r="W3" s="101" t="s">
        <v>99</v>
      </c>
      <c r="X3" s="101"/>
      <c r="Y3" s="101" t="s">
        <v>99</v>
      </c>
      <c r="Z3" s="101"/>
      <c r="AA3" s="101"/>
      <c r="AB3" s="101" t="s">
        <v>99</v>
      </c>
      <c r="AC3" s="101"/>
      <c r="AD3" s="101"/>
      <c r="AE3" s="101"/>
      <c r="AF3" s="101"/>
      <c r="AG3" s="101"/>
      <c r="AH3" s="101"/>
      <c r="AI3" s="101"/>
      <c r="AJ3" s="101"/>
      <c r="AK3" s="101"/>
      <c r="AL3" s="101"/>
      <c r="AM3" s="101"/>
      <c r="AN3" s="101"/>
      <c r="AO3" s="101" t="s">
        <v>1196</v>
      </c>
      <c r="AP3" s="101" t="s">
        <v>216</v>
      </c>
      <c r="AQ3" s="101" t="s">
        <v>671</v>
      </c>
      <c r="AR3" s="101" t="s">
        <v>573</v>
      </c>
      <c r="AS3" s="101">
        <v>180</v>
      </c>
      <c r="AT3" s="145" t="s">
        <v>2540</v>
      </c>
      <c r="AU3" s="99" t="s">
        <v>2539</v>
      </c>
      <c r="AV3" s="31">
        <v>350</v>
      </c>
      <c r="AW3" s="38">
        <v>3200</v>
      </c>
      <c r="AX3" s="38">
        <v>3300</v>
      </c>
      <c r="AY3" s="38">
        <v>3400</v>
      </c>
      <c r="AZ3" s="38">
        <v>3500</v>
      </c>
      <c r="BA3" s="38">
        <v>13400</v>
      </c>
      <c r="BB3" s="37"/>
      <c r="BC3" s="37"/>
      <c r="BD3" s="37"/>
      <c r="BE3" s="37"/>
      <c r="BF3" s="32">
        <v>3200</v>
      </c>
      <c r="BG3" s="103">
        <v>0</v>
      </c>
      <c r="BH3" s="9">
        <v>0</v>
      </c>
      <c r="BI3" s="104" t="s">
        <v>2538</v>
      </c>
      <c r="BJ3" s="12">
        <v>0</v>
      </c>
      <c r="BK3" s="8">
        <v>0</v>
      </c>
      <c r="BL3" s="11" t="s">
        <v>0</v>
      </c>
      <c r="BM3" s="104" t="s">
        <v>2476</v>
      </c>
      <c r="BN3" s="105">
        <v>1</v>
      </c>
      <c r="BO3" s="103">
        <v>0</v>
      </c>
      <c r="BP3" s="9">
        <v>0</v>
      </c>
      <c r="BQ3" s="106" t="s">
        <v>2537</v>
      </c>
      <c r="BR3" s="8">
        <v>0</v>
      </c>
      <c r="BS3" s="8">
        <v>0</v>
      </c>
      <c r="BT3" s="11" t="s">
        <v>0</v>
      </c>
      <c r="BU3" s="107" t="s">
        <v>2474</v>
      </c>
      <c r="BV3" s="108">
        <v>1</v>
      </c>
      <c r="BW3" s="103">
        <v>0</v>
      </c>
      <c r="BX3" s="9">
        <v>0</v>
      </c>
      <c r="BY3" s="109" t="s">
        <v>2536</v>
      </c>
      <c r="BZ3" s="8">
        <v>0</v>
      </c>
      <c r="CA3" s="8">
        <v>0</v>
      </c>
      <c r="CB3" s="11" t="s">
        <v>0</v>
      </c>
      <c r="CC3" s="110" t="s">
        <v>2472</v>
      </c>
      <c r="CD3" s="111">
        <v>1</v>
      </c>
      <c r="CE3" s="103">
        <v>0</v>
      </c>
      <c r="CF3" s="9">
        <v>0</v>
      </c>
      <c r="CG3" s="109" t="s">
        <v>2535</v>
      </c>
      <c r="CH3" s="8">
        <v>0</v>
      </c>
      <c r="CI3" s="8">
        <v>0</v>
      </c>
      <c r="CJ3" s="11" t="s">
        <v>0</v>
      </c>
      <c r="CK3" s="112" t="s">
        <v>2470</v>
      </c>
      <c r="CL3" s="111">
        <v>1</v>
      </c>
      <c r="CM3" s="103">
        <v>0</v>
      </c>
      <c r="CN3" s="9">
        <v>0</v>
      </c>
      <c r="CO3" s="113" t="s">
        <v>2534</v>
      </c>
      <c r="CP3" s="8">
        <v>0</v>
      </c>
      <c r="CQ3" s="8">
        <v>0</v>
      </c>
      <c r="CR3" s="11" t="s">
        <v>0</v>
      </c>
      <c r="CS3" s="110" t="s">
        <v>2468</v>
      </c>
      <c r="CT3" s="111">
        <v>1</v>
      </c>
      <c r="CU3" s="103">
        <v>0</v>
      </c>
      <c r="CV3" s="19">
        <v>0</v>
      </c>
      <c r="CW3" s="109" t="s">
        <v>2533</v>
      </c>
      <c r="CX3" s="8">
        <v>0</v>
      </c>
      <c r="CY3" s="8">
        <v>0</v>
      </c>
      <c r="CZ3" s="11" t="s">
        <v>0</v>
      </c>
      <c r="DA3" s="110" t="s">
        <v>2466</v>
      </c>
      <c r="DB3" s="114">
        <v>1</v>
      </c>
      <c r="DC3" s="103">
        <v>0</v>
      </c>
      <c r="DD3" s="9">
        <v>0</v>
      </c>
      <c r="DE3" s="109" t="s">
        <v>2532</v>
      </c>
      <c r="DF3" s="8">
        <v>0</v>
      </c>
      <c r="DG3" s="8">
        <v>0</v>
      </c>
      <c r="DH3" s="11" t="s">
        <v>0</v>
      </c>
      <c r="DI3" s="110" t="s">
        <v>2464</v>
      </c>
      <c r="DJ3" s="114"/>
      <c r="DK3" s="103">
        <v>0</v>
      </c>
      <c r="DL3" s="9">
        <v>0</v>
      </c>
      <c r="DM3" s="109" t="s">
        <v>2531</v>
      </c>
      <c r="DN3" s="8">
        <v>0</v>
      </c>
      <c r="DO3" s="8">
        <v>0</v>
      </c>
      <c r="DP3" s="11" t="s">
        <v>1565</v>
      </c>
      <c r="DQ3" s="110" t="s">
        <v>2530</v>
      </c>
      <c r="DR3" s="114"/>
      <c r="DS3" s="103">
        <v>0</v>
      </c>
      <c r="DT3" s="9">
        <v>0</v>
      </c>
      <c r="DU3" s="109" t="s">
        <v>2529</v>
      </c>
      <c r="DV3" s="8">
        <v>0</v>
      </c>
      <c r="DW3" s="8">
        <v>0</v>
      </c>
      <c r="DX3" s="115" t="s">
        <v>1565</v>
      </c>
      <c r="DY3" s="116" t="s">
        <v>2528</v>
      </c>
      <c r="DZ3" s="117"/>
    </row>
    <row r="4" spans="1:130" s="7" customFormat="1" ht="100.5" customHeight="1" x14ac:dyDescent="0.25">
      <c r="A4" s="98" t="s">
        <v>2527</v>
      </c>
      <c r="B4" s="99" t="s">
        <v>1595</v>
      </c>
      <c r="C4" s="99" t="s">
        <v>1995</v>
      </c>
      <c r="D4" s="99" t="s">
        <v>34</v>
      </c>
      <c r="E4" s="99" t="s">
        <v>1994</v>
      </c>
      <c r="F4" s="99" t="s">
        <v>1993</v>
      </c>
      <c r="G4" s="99" t="s">
        <v>2021</v>
      </c>
      <c r="H4" s="99" t="s">
        <v>1590</v>
      </c>
      <c r="I4" s="100" t="s">
        <v>2240</v>
      </c>
      <c r="J4" s="100" t="s">
        <v>150</v>
      </c>
      <c r="K4" s="100" t="s">
        <v>2195</v>
      </c>
      <c r="L4" s="101" t="s">
        <v>2517</v>
      </c>
      <c r="M4" s="99" t="s">
        <v>2194</v>
      </c>
      <c r="N4" s="101">
        <v>160</v>
      </c>
      <c r="O4" s="101"/>
      <c r="P4" s="102" t="s">
        <v>2526</v>
      </c>
      <c r="Q4" s="101" t="s">
        <v>2480</v>
      </c>
      <c r="R4" s="101"/>
      <c r="S4" s="101">
        <v>3914</v>
      </c>
      <c r="T4" s="101" t="s">
        <v>99</v>
      </c>
      <c r="U4" s="101" t="s">
        <v>2498</v>
      </c>
      <c r="V4" s="101" t="s">
        <v>99</v>
      </c>
      <c r="W4" s="101" t="s">
        <v>99</v>
      </c>
      <c r="X4" s="101"/>
      <c r="Y4" s="101" t="s">
        <v>99</v>
      </c>
      <c r="Z4" s="101"/>
      <c r="AA4" s="101"/>
      <c r="AB4" s="101" t="s">
        <v>99</v>
      </c>
      <c r="AC4" s="101"/>
      <c r="AD4" s="101"/>
      <c r="AE4" s="101"/>
      <c r="AF4" s="101"/>
      <c r="AG4" s="101"/>
      <c r="AH4" s="101"/>
      <c r="AI4" s="101"/>
      <c r="AJ4" s="101"/>
      <c r="AK4" s="101"/>
      <c r="AL4" s="101"/>
      <c r="AM4" s="101"/>
      <c r="AN4" s="101"/>
      <c r="AO4" s="101" t="s">
        <v>1196</v>
      </c>
      <c r="AP4" s="101" t="s">
        <v>216</v>
      </c>
      <c r="AQ4" s="101" t="s">
        <v>671</v>
      </c>
      <c r="AR4" s="101" t="s">
        <v>573</v>
      </c>
      <c r="AS4" s="101">
        <v>60</v>
      </c>
      <c r="AT4" s="145" t="s">
        <v>2525</v>
      </c>
      <c r="AU4" s="99" t="s">
        <v>2514</v>
      </c>
      <c r="AV4" s="31">
        <v>8000</v>
      </c>
      <c r="AW4" s="38">
        <v>10000</v>
      </c>
      <c r="AX4" s="38">
        <v>10000</v>
      </c>
      <c r="AY4" s="38">
        <v>10000</v>
      </c>
      <c r="AZ4" s="38">
        <v>10000</v>
      </c>
      <c r="BA4" s="38">
        <v>40000</v>
      </c>
      <c r="BB4" s="37"/>
      <c r="BC4" s="37"/>
      <c r="BD4" s="37"/>
      <c r="BE4" s="37"/>
      <c r="BF4" s="32">
        <v>10000</v>
      </c>
      <c r="BG4" s="103">
        <v>0</v>
      </c>
      <c r="BH4" s="9">
        <v>0</v>
      </c>
      <c r="BI4" s="104" t="s">
        <v>2438</v>
      </c>
      <c r="BJ4" s="12">
        <v>0</v>
      </c>
      <c r="BK4" s="8">
        <v>0</v>
      </c>
      <c r="BL4" s="11" t="s">
        <v>0</v>
      </c>
      <c r="BM4" s="104" t="s">
        <v>2476</v>
      </c>
      <c r="BN4" s="105">
        <v>1</v>
      </c>
      <c r="BO4" s="103">
        <v>0</v>
      </c>
      <c r="BP4" s="9">
        <v>0</v>
      </c>
      <c r="BQ4" s="106" t="s">
        <v>2524</v>
      </c>
      <c r="BR4" s="8">
        <v>0</v>
      </c>
      <c r="BS4" s="8">
        <v>0</v>
      </c>
      <c r="BT4" s="11" t="s">
        <v>0</v>
      </c>
      <c r="BU4" s="107" t="s">
        <v>2474</v>
      </c>
      <c r="BV4" s="108">
        <v>1</v>
      </c>
      <c r="BW4" s="103">
        <v>0</v>
      </c>
      <c r="BX4" s="9">
        <v>0</v>
      </c>
      <c r="BY4" s="109" t="s">
        <v>2436</v>
      </c>
      <c r="BZ4" s="8">
        <v>0</v>
      </c>
      <c r="CA4" s="8">
        <v>0</v>
      </c>
      <c r="CB4" s="11" t="s">
        <v>0</v>
      </c>
      <c r="CC4" s="110" t="s">
        <v>2523</v>
      </c>
      <c r="CD4" s="111">
        <v>1</v>
      </c>
      <c r="CE4" s="103">
        <v>0</v>
      </c>
      <c r="CF4" s="9">
        <v>0</v>
      </c>
      <c r="CG4" s="109" t="s">
        <v>2435</v>
      </c>
      <c r="CH4" s="8">
        <v>0</v>
      </c>
      <c r="CI4" s="8">
        <v>0</v>
      </c>
      <c r="CJ4" s="11" t="s">
        <v>0</v>
      </c>
      <c r="CK4" s="112" t="s">
        <v>2470</v>
      </c>
      <c r="CL4" s="111">
        <v>1</v>
      </c>
      <c r="CM4" s="103">
        <v>0</v>
      </c>
      <c r="CN4" s="9">
        <v>0</v>
      </c>
      <c r="CO4" s="113" t="s">
        <v>2522</v>
      </c>
      <c r="CP4" s="8">
        <v>0</v>
      </c>
      <c r="CQ4" s="8">
        <v>0</v>
      </c>
      <c r="CR4" s="11" t="s">
        <v>0</v>
      </c>
      <c r="CS4" s="110" t="s">
        <v>2521</v>
      </c>
      <c r="CT4" s="111">
        <v>1</v>
      </c>
      <c r="CU4" s="103">
        <v>0</v>
      </c>
      <c r="CV4" s="19">
        <v>0</v>
      </c>
      <c r="CW4" s="109" t="s">
        <v>2520</v>
      </c>
      <c r="CX4" s="8">
        <v>0</v>
      </c>
      <c r="CY4" s="8">
        <v>0</v>
      </c>
      <c r="CZ4" s="11" t="s">
        <v>0</v>
      </c>
      <c r="DA4" s="110" t="s">
        <v>2466</v>
      </c>
      <c r="DB4" s="114">
        <v>1</v>
      </c>
      <c r="DC4" s="103">
        <v>0</v>
      </c>
      <c r="DD4" s="9">
        <v>0</v>
      </c>
      <c r="DE4" s="109" t="s">
        <v>2519</v>
      </c>
      <c r="DF4" s="8">
        <v>0</v>
      </c>
      <c r="DG4" s="8">
        <v>0</v>
      </c>
      <c r="DH4" s="11" t="s">
        <v>0</v>
      </c>
      <c r="DI4" s="110" t="s">
        <v>2464</v>
      </c>
      <c r="DJ4" s="114"/>
      <c r="DK4" s="103">
        <v>0</v>
      </c>
      <c r="DL4" s="9">
        <v>0</v>
      </c>
      <c r="DM4" s="109" t="s">
        <v>2430</v>
      </c>
      <c r="DN4" s="8">
        <v>0</v>
      </c>
      <c r="DO4" s="8">
        <v>0</v>
      </c>
      <c r="DP4" s="11" t="s">
        <v>0</v>
      </c>
      <c r="DQ4" s="110" t="s">
        <v>2462</v>
      </c>
      <c r="DR4" s="114"/>
      <c r="DS4" s="103">
        <v>0</v>
      </c>
      <c r="DT4" s="9">
        <v>0</v>
      </c>
      <c r="DU4" s="109" t="s">
        <v>2429</v>
      </c>
      <c r="DV4" s="8">
        <v>0</v>
      </c>
      <c r="DW4" s="8">
        <v>0</v>
      </c>
      <c r="DX4" s="115" t="s">
        <v>0</v>
      </c>
      <c r="DY4" s="116" t="s">
        <v>2502</v>
      </c>
      <c r="DZ4" s="117"/>
    </row>
    <row r="5" spans="1:130" s="7" customFormat="1" ht="100.5" customHeight="1" x14ac:dyDescent="0.25">
      <c r="A5" s="98" t="s">
        <v>2518</v>
      </c>
      <c r="B5" s="99" t="s">
        <v>1595</v>
      </c>
      <c r="C5" s="99" t="s">
        <v>1995</v>
      </c>
      <c r="D5" s="99" t="s">
        <v>34</v>
      </c>
      <c r="E5" s="99" t="s">
        <v>1994</v>
      </c>
      <c r="F5" s="99" t="s">
        <v>1993</v>
      </c>
      <c r="G5" s="99" t="s">
        <v>2021</v>
      </c>
      <c r="H5" s="99" t="s">
        <v>1590</v>
      </c>
      <c r="I5" s="100" t="s">
        <v>2240</v>
      </c>
      <c r="J5" s="100" t="s">
        <v>150</v>
      </c>
      <c r="K5" s="100" t="s">
        <v>2195</v>
      </c>
      <c r="L5" s="101" t="s">
        <v>2517</v>
      </c>
      <c r="M5" s="99" t="s">
        <v>2194</v>
      </c>
      <c r="N5" s="101">
        <v>161</v>
      </c>
      <c r="O5" s="101"/>
      <c r="P5" s="102" t="s">
        <v>2516</v>
      </c>
      <c r="Q5" s="101" t="s">
        <v>2480</v>
      </c>
      <c r="R5" s="101"/>
      <c r="S5" s="101">
        <v>3914</v>
      </c>
      <c r="T5" s="101" t="s">
        <v>99</v>
      </c>
      <c r="U5" s="101" t="s">
        <v>2498</v>
      </c>
      <c r="V5" s="101" t="s">
        <v>99</v>
      </c>
      <c r="W5" s="101" t="s">
        <v>99</v>
      </c>
      <c r="X5" s="101"/>
      <c r="Y5" s="101" t="s">
        <v>99</v>
      </c>
      <c r="Z5" s="101"/>
      <c r="AA5" s="101"/>
      <c r="AB5" s="101" t="s">
        <v>99</v>
      </c>
      <c r="AC5" s="101"/>
      <c r="AD5" s="101"/>
      <c r="AE5" s="101"/>
      <c r="AF5" s="101"/>
      <c r="AG5" s="101"/>
      <c r="AH5" s="101"/>
      <c r="AI5" s="101"/>
      <c r="AJ5" s="101"/>
      <c r="AK5" s="101"/>
      <c r="AL5" s="101"/>
      <c r="AM5" s="101"/>
      <c r="AN5" s="101"/>
      <c r="AO5" s="101" t="s">
        <v>1196</v>
      </c>
      <c r="AP5" s="101" t="s">
        <v>216</v>
      </c>
      <c r="AQ5" s="101" t="s">
        <v>671</v>
      </c>
      <c r="AR5" s="101" t="s">
        <v>573</v>
      </c>
      <c r="AS5" s="101">
        <v>60</v>
      </c>
      <c r="AT5" s="145" t="s">
        <v>2515</v>
      </c>
      <c r="AU5" s="99" t="s">
        <v>2514</v>
      </c>
      <c r="AV5" s="31">
        <v>4000</v>
      </c>
      <c r="AW5" s="38">
        <v>10000</v>
      </c>
      <c r="AX5" s="38">
        <v>10000</v>
      </c>
      <c r="AY5" s="38">
        <v>10000</v>
      </c>
      <c r="AZ5" s="38">
        <v>10000</v>
      </c>
      <c r="BA5" s="38">
        <v>40000</v>
      </c>
      <c r="BB5" s="37"/>
      <c r="BC5" s="37"/>
      <c r="BD5" s="37"/>
      <c r="BE5" s="37"/>
      <c r="BF5" s="32">
        <v>10000</v>
      </c>
      <c r="BG5" s="103">
        <v>0</v>
      </c>
      <c r="BH5" s="9">
        <v>0</v>
      </c>
      <c r="BI5" s="104" t="s">
        <v>2438</v>
      </c>
      <c r="BJ5" s="12">
        <v>0</v>
      </c>
      <c r="BK5" s="8">
        <v>0</v>
      </c>
      <c r="BL5" s="11" t="s">
        <v>0</v>
      </c>
      <c r="BM5" s="104" t="s">
        <v>2476</v>
      </c>
      <c r="BN5" s="105">
        <v>1</v>
      </c>
      <c r="BO5" s="103">
        <v>0</v>
      </c>
      <c r="BP5" s="9">
        <v>0</v>
      </c>
      <c r="BQ5" s="106" t="s">
        <v>2513</v>
      </c>
      <c r="BR5" s="8">
        <v>0</v>
      </c>
      <c r="BS5" s="8">
        <v>0</v>
      </c>
      <c r="BT5" s="11" t="s">
        <v>0</v>
      </c>
      <c r="BU5" s="107" t="s">
        <v>2474</v>
      </c>
      <c r="BV5" s="108">
        <v>1</v>
      </c>
      <c r="BW5" s="103">
        <v>0</v>
      </c>
      <c r="BX5" s="9">
        <v>0</v>
      </c>
      <c r="BY5" s="109" t="s">
        <v>2436</v>
      </c>
      <c r="BZ5" s="8">
        <v>0</v>
      </c>
      <c r="CA5" s="8">
        <v>0</v>
      </c>
      <c r="CB5" s="11" t="s">
        <v>0</v>
      </c>
      <c r="CC5" s="110" t="s">
        <v>2512</v>
      </c>
      <c r="CD5" s="111">
        <v>1</v>
      </c>
      <c r="CE5" s="103">
        <v>0</v>
      </c>
      <c r="CF5" s="9">
        <v>0</v>
      </c>
      <c r="CG5" s="109" t="s">
        <v>2435</v>
      </c>
      <c r="CH5" s="8">
        <v>0</v>
      </c>
      <c r="CI5" s="8">
        <v>0</v>
      </c>
      <c r="CJ5" s="11" t="s">
        <v>0</v>
      </c>
      <c r="CK5" s="112" t="s">
        <v>2511</v>
      </c>
      <c r="CL5" s="111">
        <v>1</v>
      </c>
      <c r="CM5" s="103">
        <v>0</v>
      </c>
      <c r="CN5" s="9">
        <v>0</v>
      </c>
      <c r="CO5" s="113" t="s">
        <v>2510</v>
      </c>
      <c r="CP5" s="8">
        <v>0</v>
      </c>
      <c r="CQ5" s="8">
        <v>0</v>
      </c>
      <c r="CR5" s="11" t="s">
        <v>0</v>
      </c>
      <c r="CS5" s="110" t="s">
        <v>2509</v>
      </c>
      <c r="CT5" s="111">
        <v>1</v>
      </c>
      <c r="CU5" s="103">
        <v>0</v>
      </c>
      <c r="CV5" s="19">
        <v>0</v>
      </c>
      <c r="CW5" s="109" t="s">
        <v>2508</v>
      </c>
      <c r="CX5" s="8">
        <v>0</v>
      </c>
      <c r="CY5" s="8">
        <v>0</v>
      </c>
      <c r="CZ5" s="11" t="s">
        <v>1565</v>
      </c>
      <c r="DA5" s="110" t="s">
        <v>2507</v>
      </c>
      <c r="DB5" s="114">
        <v>1</v>
      </c>
      <c r="DC5" s="103">
        <v>0</v>
      </c>
      <c r="DD5" s="9">
        <v>0</v>
      </c>
      <c r="DE5" s="109" t="s">
        <v>2506</v>
      </c>
      <c r="DF5" s="8">
        <v>0</v>
      </c>
      <c r="DG5" s="8">
        <v>0</v>
      </c>
      <c r="DH5" s="11" t="s">
        <v>1565</v>
      </c>
      <c r="DI5" s="110" t="s">
        <v>2505</v>
      </c>
      <c r="DJ5" s="114"/>
      <c r="DK5" s="103">
        <v>0</v>
      </c>
      <c r="DL5" s="9">
        <v>0</v>
      </c>
      <c r="DM5" s="109" t="s">
        <v>2504</v>
      </c>
      <c r="DN5" s="8">
        <v>0</v>
      </c>
      <c r="DO5" s="8">
        <v>0</v>
      </c>
      <c r="DP5" s="11" t="s">
        <v>0</v>
      </c>
      <c r="DQ5" s="110" t="s">
        <v>2462</v>
      </c>
      <c r="DR5" s="114"/>
      <c r="DS5" s="103">
        <v>0</v>
      </c>
      <c r="DT5" s="9">
        <v>0</v>
      </c>
      <c r="DU5" s="109" t="s">
        <v>2503</v>
      </c>
      <c r="DV5" s="8">
        <v>0</v>
      </c>
      <c r="DW5" s="8">
        <v>0</v>
      </c>
      <c r="DX5" s="115" t="s">
        <v>1565</v>
      </c>
      <c r="DY5" s="116" t="s">
        <v>2502</v>
      </c>
      <c r="DZ5" s="117"/>
    </row>
    <row r="6" spans="1:130" s="7" customFormat="1" ht="100.5" customHeight="1" x14ac:dyDescent="0.25">
      <c r="A6" s="98" t="s">
        <v>2501</v>
      </c>
      <c r="B6" s="99" t="s">
        <v>1595</v>
      </c>
      <c r="C6" s="99" t="s">
        <v>1995</v>
      </c>
      <c r="D6" s="99" t="s">
        <v>34</v>
      </c>
      <c r="E6" s="99" t="s">
        <v>1994</v>
      </c>
      <c r="F6" s="99" t="s">
        <v>1993</v>
      </c>
      <c r="G6" s="99" t="s">
        <v>2021</v>
      </c>
      <c r="H6" s="99" t="s">
        <v>1590</v>
      </c>
      <c r="I6" s="100" t="s">
        <v>2240</v>
      </c>
      <c r="J6" s="100" t="s">
        <v>150</v>
      </c>
      <c r="K6" s="100" t="s">
        <v>2482</v>
      </c>
      <c r="L6" s="101"/>
      <c r="M6" s="99" t="s">
        <v>2482</v>
      </c>
      <c r="N6" s="101">
        <v>261</v>
      </c>
      <c r="O6" s="101"/>
      <c r="P6" s="102" t="s">
        <v>2500</v>
      </c>
      <c r="Q6" s="101" t="s">
        <v>2480</v>
      </c>
      <c r="R6" s="101"/>
      <c r="S6" s="101"/>
      <c r="T6" s="101" t="s">
        <v>2499</v>
      </c>
      <c r="U6" s="101" t="s">
        <v>2498</v>
      </c>
      <c r="V6" s="101" t="s">
        <v>99</v>
      </c>
      <c r="W6" s="101" t="s">
        <v>99</v>
      </c>
      <c r="X6" s="101"/>
      <c r="Y6" s="101" t="s">
        <v>99</v>
      </c>
      <c r="Z6" s="101"/>
      <c r="AA6" s="101"/>
      <c r="AB6" s="101" t="s">
        <v>99</v>
      </c>
      <c r="AC6" s="101"/>
      <c r="AD6" s="101"/>
      <c r="AE6" s="101"/>
      <c r="AF6" s="101"/>
      <c r="AG6" s="101"/>
      <c r="AH6" s="101"/>
      <c r="AI6" s="101"/>
      <c r="AJ6" s="101"/>
      <c r="AK6" s="101"/>
      <c r="AL6" s="101"/>
      <c r="AM6" s="101"/>
      <c r="AN6" s="101"/>
      <c r="AO6" s="101" t="s">
        <v>1720</v>
      </c>
      <c r="AP6" s="101" t="s">
        <v>216</v>
      </c>
      <c r="AQ6" s="101" t="s">
        <v>671</v>
      </c>
      <c r="AR6" s="101" t="s">
        <v>573</v>
      </c>
      <c r="AS6" s="101">
        <v>0</v>
      </c>
      <c r="AT6" s="145" t="s">
        <v>2497</v>
      </c>
      <c r="AU6" s="99" t="s">
        <v>2496</v>
      </c>
      <c r="AV6" s="31">
        <v>2</v>
      </c>
      <c r="AW6" s="38">
        <v>4</v>
      </c>
      <c r="AX6" s="38">
        <v>4</v>
      </c>
      <c r="AY6" s="38">
        <v>4</v>
      </c>
      <c r="AZ6" s="38">
        <v>4</v>
      </c>
      <c r="BA6" s="38">
        <v>16</v>
      </c>
      <c r="BB6" s="37"/>
      <c r="BC6" s="37"/>
      <c r="BD6" s="37"/>
      <c r="BE6" s="37"/>
      <c r="BF6" s="32">
        <v>4</v>
      </c>
      <c r="BG6" s="103">
        <v>0</v>
      </c>
      <c r="BH6" s="9">
        <v>0</v>
      </c>
      <c r="BI6" s="104" t="s">
        <v>2495</v>
      </c>
      <c r="BJ6" s="12">
        <v>0</v>
      </c>
      <c r="BK6" s="8">
        <v>0</v>
      </c>
      <c r="BL6" s="11" t="s">
        <v>0</v>
      </c>
      <c r="BM6" s="104" t="s">
        <v>2476</v>
      </c>
      <c r="BN6" s="105">
        <v>1</v>
      </c>
      <c r="BO6" s="103">
        <v>0</v>
      </c>
      <c r="BP6" s="9">
        <v>0</v>
      </c>
      <c r="BQ6" s="106" t="s">
        <v>2494</v>
      </c>
      <c r="BR6" s="8">
        <v>0</v>
      </c>
      <c r="BS6" s="8">
        <v>0</v>
      </c>
      <c r="BT6" s="11" t="s">
        <v>0</v>
      </c>
      <c r="BU6" s="107" t="s">
        <v>2474</v>
      </c>
      <c r="BV6" s="108">
        <v>1</v>
      </c>
      <c r="BW6" s="103">
        <v>0</v>
      </c>
      <c r="BX6" s="9">
        <v>0</v>
      </c>
      <c r="BY6" s="109" t="s">
        <v>2493</v>
      </c>
      <c r="BZ6" s="8">
        <v>0</v>
      </c>
      <c r="CA6" s="8">
        <v>0</v>
      </c>
      <c r="CB6" s="11" t="s">
        <v>0</v>
      </c>
      <c r="CC6" s="110" t="s">
        <v>2472</v>
      </c>
      <c r="CD6" s="111">
        <v>1</v>
      </c>
      <c r="CE6" s="103">
        <v>0</v>
      </c>
      <c r="CF6" s="9">
        <v>0</v>
      </c>
      <c r="CG6" s="109" t="s">
        <v>2492</v>
      </c>
      <c r="CH6" s="8">
        <v>0</v>
      </c>
      <c r="CI6" s="8">
        <v>0</v>
      </c>
      <c r="CJ6" s="11" t="s">
        <v>0</v>
      </c>
      <c r="CK6" s="112" t="s">
        <v>2470</v>
      </c>
      <c r="CL6" s="111">
        <v>1</v>
      </c>
      <c r="CM6" s="103">
        <v>0</v>
      </c>
      <c r="CN6" s="9">
        <v>0</v>
      </c>
      <c r="CO6" s="113" t="s">
        <v>2491</v>
      </c>
      <c r="CP6" s="8">
        <v>0</v>
      </c>
      <c r="CQ6" s="8">
        <v>0</v>
      </c>
      <c r="CR6" s="11" t="s">
        <v>0</v>
      </c>
      <c r="CS6" s="110" t="s">
        <v>2490</v>
      </c>
      <c r="CT6" s="111">
        <v>1</v>
      </c>
      <c r="CU6" s="103">
        <v>0</v>
      </c>
      <c r="CV6" s="19">
        <v>0</v>
      </c>
      <c r="CW6" s="109" t="s">
        <v>2489</v>
      </c>
      <c r="CX6" s="8">
        <v>0</v>
      </c>
      <c r="CY6" s="8">
        <v>0</v>
      </c>
      <c r="CZ6" s="11" t="s">
        <v>0</v>
      </c>
      <c r="DA6" s="110" t="s">
        <v>2466</v>
      </c>
      <c r="DB6" s="114">
        <v>1</v>
      </c>
      <c r="DC6" s="103">
        <v>0</v>
      </c>
      <c r="DD6" s="9">
        <v>0</v>
      </c>
      <c r="DE6" s="109" t="s">
        <v>2488</v>
      </c>
      <c r="DF6" s="8">
        <v>0</v>
      </c>
      <c r="DG6" s="8">
        <v>0</v>
      </c>
      <c r="DH6" s="11" t="s">
        <v>0</v>
      </c>
      <c r="DI6" s="110" t="s">
        <v>2464</v>
      </c>
      <c r="DJ6" s="114"/>
      <c r="DK6" s="103">
        <v>0</v>
      </c>
      <c r="DL6" s="9">
        <v>0</v>
      </c>
      <c r="DM6" s="109" t="s">
        <v>2487</v>
      </c>
      <c r="DN6" s="8">
        <v>0</v>
      </c>
      <c r="DO6" s="8">
        <v>0</v>
      </c>
      <c r="DP6" s="11" t="s">
        <v>1565</v>
      </c>
      <c r="DQ6" s="110" t="s">
        <v>2486</v>
      </c>
      <c r="DR6" s="114"/>
      <c r="DS6" s="103">
        <v>0</v>
      </c>
      <c r="DT6" s="9">
        <v>0</v>
      </c>
      <c r="DU6" s="109" t="s">
        <v>2485</v>
      </c>
      <c r="DV6" s="8">
        <v>0</v>
      </c>
      <c r="DW6" s="8">
        <v>0</v>
      </c>
      <c r="DX6" s="115" t="s">
        <v>1565</v>
      </c>
      <c r="DY6" s="116" t="s">
        <v>2484</v>
      </c>
      <c r="DZ6" s="117"/>
    </row>
    <row r="7" spans="1:130" s="7" customFormat="1" ht="100.5" customHeight="1" x14ac:dyDescent="0.25">
      <c r="A7" s="98" t="s">
        <v>2483</v>
      </c>
      <c r="B7" s="99" t="s">
        <v>1595</v>
      </c>
      <c r="C7" s="99" t="s">
        <v>1995</v>
      </c>
      <c r="D7" s="99" t="s">
        <v>34</v>
      </c>
      <c r="E7" s="99" t="s">
        <v>1994</v>
      </c>
      <c r="F7" s="99" t="s">
        <v>1993</v>
      </c>
      <c r="G7" s="99" t="s">
        <v>2021</v>
      </c>
      <c r="H7" s="99" t="s">
        <v>1590</v>
      </c>
      <c r="I7" s="100" t="s">
        <v>2240</v>
      </c>
      <c r="J7" s="100" t="s">
        <v>150</v>
      </c>
      <c r="K7" s="100" t="s">
        <v>2482</v>
      </c>
      <c r="L7" s="101"/>
      <c r="M7" s="99" t="s">
        <v>2482</v>
      </c>
      <c r="N7" s="101">
        <v>262</v>
      </c>
      <c r="O7" s="101"/>
      <c r="P7" s="102" t="s">
        <v>2481</v>
      </c>
      <c r="Q7" s="101" t="s">
        <v>2480</v>
      </c>
      <c r="R7" s="101"/>
      <c r="S7" s="101"/>
      <c r="T7" s="101"/>
      <c r="U7" s="101"/>
      <c r="V7" s="101"/>
      <c r="W7" s="101" t="s">
        <v>99</v>
      </c>
      <c r="X7" s="101"/>
      <c r="Y7" s="101"/>
      <c r="Z7" s="101"/>
      <c r="AA7" s="101"/>
      <c r="AB7" s="101"/>
      <c r="AC7" s="101"/>
      <c r="AD7" s="101"/>
      <c r="AE7" s="101"/>
      <c r="AF7" s="101"/>
      <c r="AG7" s="101"/>
      <c r="AH7" s="101"/>
      <c r="AI7" s="101"/>
      <c r="AJ7" s="101"/>
      <c r="AK7" s="101"/>
      <c r="AL7" s="101"/>
      <c r="AM7" s="101"/>
      <c r="AN7" s="101"/>
      <c r="AO7" s="101" t="s">
        <v>24</v>
      </c>
      <c r="AP7" s="101" t="s">
        <v>216</v>
      </c>
      <c r="AQ7" s="101" t="s">
        <v>22</v>
      </c>
      <c r="AR7" s="101" t="s">
        <v>21</v>
      </c>
      <c r="AS7" s="101">
        <v>0</v>
      </c>
      <c r="AT7" s="145" t="s">
        <v>2479</v>
      </c>
      <c r="AU7" s="99" t="s">
        <v>2478</v>
      </c>
      <c r="AV7" s="31">
        <v>100</v>
      </c>
      <c r="AW7" s="31">
        <v>100</v>
      </c>
      <c r="AX7" s="31">
        <v>100</v>
      </c>
      <c r="AY7" s="31">
        <v>100</v>
      </c>
      <c r="AZ7" s="31">
        <v>100</v>
      </c>
      <c r="BA7" s="31">
        <v>100</v>
      </c>
      <c r="BB7" s="33"/>
      <c r="BC7" s="33"/>
      <c r="BD7" s="33"/>
      <c r="BE7" s="33"/>
      <c r="BF7" s="32">
        <v>100</v>
      </c>
      <c r="BG7" s="103">
        <v>0</v>
      </c>
      <c r="BH7" s="9">
        <v>0</v>
      </c>
      <c r="BI7" s="104" t="s">
        <v>2477</v>
      </c>
      <c r="BJ7" s="12">
        <v>0</v>
      </c>
      <c r="BK7" s="8">
        <v>0</v>
      </c>
      <c r="BL7" s="11" t="s">
        <v>0</v>
      </c>
      <c r="BM7" s="104" t="s">
        <v>2476</v>
      </c>
      <c r="BN7" s="105">
        <v>1</v>
      </c>
      <c r="BO7" s="103">
        <v>0</v>
      </c>
      <c r="BP7" s="9">
        <v>0</v>
      </c>
      <c r="BQ7" s="106" t="s">
        <v>2475</v>
      </c>
      <c r="BR7" s="8">
        <v>0</v>
      </c>
      <c r="BS7" s="8">
        <v>0</v>
      </c>
      <c r="BT7" s="11" t="s">
        <v>0</v>
      </c>
      <c r="BU7" s="107" t="s">
        <v>2474</v>
      </c>
      <c r="BV7" s="108">
        <v>1</v>
      </c>
      <c r="BW7" s="103">
        <v>0</v>
      </c>
      <c r="BX7" s="9">
        <v>0</v>
      </c>
      <c r="BY7" s="109" t="s">
        <v>2473</v>
      </c>
      <c r="BZ7" s="8">
        <v>0</v>
      </c>
      <c r="CA7" s="8">
        <v>0</v>
      </c>
      <c r="CB7" s="11" t="s">
        <v>0</v>
      </c>
      <c r="CC7" s="110" t="s">
        <v>2472</v>
      </c>
      <c r="CD7" s="111">
        <v>1</v>
      </c>
      <c r="CE7" s="103">
        <v>0</v>
      </c>
      <c r="CF7" s="9">
        <v>0</v>
      </c>
      <c r="CG7" s="109" t="s">
        <v>2471</v>
      </c>
      <c r="CH7" s="8">
        <v>0</v>
      </c>
      <c r="CI7" s="8">
        <v>0</v>
      </c>
      <c r="CJ7" s="11" t="s">
        <v>0</v>
      </c>
      <c r="CK7" s="112" t="s">
        <v>2470</v>
      </c>
      <c r="CL7" s="111">
        <v>1</v>
      </c>
      <c r="CM7" s="103">
        <v>0</v>
      </c>
      <c r="CN7" s="9">
        <v>0</v>
      </c>
      <c r="CO7" s="113" t="s">
        <v>2469</v>
      </c>
      <c r="CP7" s="8">
        <v>0</v>
      </c>
      <c r="CQ7" s="8">
        <v>0</v>
      </c>
      <c r="CR7" s="11" t="s">
        <v>0</v>
      </c>
      <c r="CS7" s="110" t="s">
        <v>2468</v>
      </c>
      <c r="CT7" s="111">
        <v>1</v>
      </c>
      <c r="CU7" s="103">
        <v>0</v>
      </c>
      <c r="CV7" s="9">
        <v>0</v>
      </c>
      <c r="CW7" s="109" t="s">
        <v>2467</v>
      </c>
      <c r="CX7" s="8">
        <v>0</v>
      </c>
      <c r="CY7" s="8">
        <v>0</v>
      </c>
      <c r="CZ7" s="11" t="s">
        <v>0</v>
      </c>
      <c r="DA7" s="110" t="s">
        <v>2466</v>
      </c>
      <c r="DB7" s="114">
        <v>1</v>
      </c>
      <c r="DC7" s="103">
        <v>0</v>
      </c>
      <c r="DD7" s="9">
        <v>0</v>
      </c>
      <c r="DE7" s="109" t="s">
        <v>2465</v>
      </c>
      <c r="DF7" s="8">
        <v>0</v>
      </c>
      <c r="DG7" s="8">
        <v>0</v>
      </c>
      <c r="DH7" s="11" t="s">
        <v>0</v>
      </c>
      <c r="DI7" s="110" t="s">
        <v>2464</v>
      </c>
      <c r="DJ7" s="114"/>
      <c r="DK7" s="103">
        <v>0</v>
      </c>
      <c r="DL7" s="9">
        <v>0</v>
      </c>
      <c r="DM7" s="109" t="s">
        <v>2463</v>
      </c>
      <c r="DN7" s="8">
        <v>0</v>
      </c>
      <c r="DO7" s="8">
        <v>0</v>
      </c>
      <c r="DP7" s="11" t="s">
        <v>0</v>
      </c>
      <c r="DQ7" s="110" t="s">
        <v>2462</v>
      </c>
      <c r="DR7" s="114"/>
      <c r="DS7" s="103">
        <v>0</v>
      </c>
      <c r="DT7" s="9">
        <v>0</v>
      </c>
      <c r="DU7" s="109" t="s">
        <v>2461</v>
      </c>
      <c r="DV7" s="8">
        <v>0</v>
      </c>
      <c r="DW7" s="8">
        <v>0</v>
      </c>
      <c r="DX7" s="115" t="s">
        <v>1565</v>
      </c>
      <c r="DY7" s="116" t="s">
        <v>2460</v>
      </c>
      <c r="DZ7" s="117"/>
    </row>
    <row r="8" spans="1:130" s="7" customFormat="1" ht="100.5" customHeight="1" x14ac:dyDescent="0.25">
      <c r="A8" s="98" t="s">
        <v>2459</v>
      </c>
      <c r="B8" s="99" t="s">
        <v>1595</v>
      </c>
      <c r="C8" s="99" t="s">
        <v>1995</v>
      </c>
      <c r="D8" s="99" t="s">
        <v>34</v>
      </c>
      <c r="E8" s="99" t="s">
        <v>1994</v>
      </c>
      <c r="F8" s="99" t="s">
        <v>1993</v>
      </c>
      <c r="G8" s="99" t="s">
        <v>1993</v>
      </c>
      <c r="H8" s="99" t="s">
        <v>1590</v>
      </c>
      <c r="I8" s="100" t="s">
        <v>1992</v>
      </c>
      <c r="J8" s="100" t="s">
        <v>150</v>
      </c>
      <c r="K8" s="100" t="s">
        <v>2356</v>
      </c>
      <c r="L8" s="101"/>
      <c r="M8" s="99" t="s">
        <v>2355</v>
      </c>
      <c r="N8" s="122">
        <v>563</v>
      </c>
      <c r="O8" s="101"/>
      <c r="P8" s="145" t="s">
        <v>2458</v>
      </c>
      <c r="Q8" s="101" t="s">
        <v>25</v>
      </c>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t="s">
        <v>24</v>
      </c>
      <c r="AP8" s="101" t="s">
        <v>877</v>
      </c>
      <c r="AQ8" s="101" t="s">
        <v>671</v>
      </c>
      <c r="AR8" s="101" t="s">
        <v>21</v>
      </c>
      <c r="AS8" s="101">
        <v>0</v>
      </c>
      <c r="AT8" s="233" t="s">
        <v>2457</v>
      </c>
      <c r="AU8" s="234" t="s">
        <v>2456</v>
      </c>
      <c r="AV8" s="176">
        <v>0</v>
      </c>
      <c r="AW8" s="235">
        <v>50</v>
      </c>
      <c r="AX8" s="235">
        <v>50</v>
      </c>
      <c r="AY8" s="235" t="s">
        <v>2015</v>
      </c>
      <c r="AZ8" s="235" t="s">
        <v>2015</v>
      </c>
      <c r="BA8" s="235">
        <v>100</v>
      </c>
      <c r="BB8" s="236"/>
      <c r="BC8" s="236"/>
      <c r="BD8" s="236"/>
      <c r="BE8" s="236"/>
      <c r="BF8" s="237">
        <v>50</v>
      </c>
      <c r="BG8" s="103">
        <v>0</v>
      </c>
      <c r="BH8" s="9">
        <v>0</v>
      </c>
      <c r="BI8" s="104" t="s">
        <v>2455</v>
      </c>
      <c r="BJ8" s="12">
        <v>0</v>
      </c>
      <c r="BK8" s="8">
        <v>0</v>
      </c>
      <c r="BL8" s="11" t="s">
        <v>0</v>
      </c>
      <c r="BM8" s="104" t="s">
        <v>2013</v>
      </c>
      <c r="BN8" s="105">
        <v>1</v>
      </c>
      <c r="BO8" s="103">
        <v>0</v>
      </c>
      <c r="BP8" s="9">
        <v>0</v>
      </c>
      <c r="BQ8" s="106" t="s">
        <v>2454</v>
      </c>
      <c r="BR8" s="8">
        <v>0</v>
      </c>
      <c r="BS8" s="8">
        <v>0</v>
      </c>
      <c r="BT8" s="11" t="s">
        <v>0</v>
      </c>
      <c r="BU8" s="107" t="s">
        <v>2011</v>
      </c>
      <c r="BV8" s="108">
        <v>1</v>
      </c>
      <c r="BW8" s="103">
        <v>0</v>
      </c>
      <c r="BX8" s="9">
        <v>0</v>
      </c>
      <c r="BY8" s="109" t="s">
        <v>2453</v>
      </c>
      <c r="BZ8" s="8">
        <v>0</v>
      </c>
      <c r="CA8" s="8">
        <v>0</v>
      </c>
      <c r="CB8" s="11" t="s">
        <v>0</v>
      </c>
      <c r="CC8" s="110" t="s">
        <v>2047</v>
      </c>
      <c r="CD8" s="111">
        <v>1</v>
      </c>
      <c r="CE8" s="103">
        <v>25</v>
      </c>
      <c r="CF8" s="10">
        <v>0</v>
      </c>
      <c r="CG8" s="109" t="s">
        <v>2452</v>
      </c>
      <c r="CH8" s="8">
        <v>0.5</v>
      </c>
      <c r="CI8" s="8">
        <v>0</v>
      </c>
      <c r="CJ8" s="11" t="s">
        <v>0</v>
      </c>
      <c r="CK8" s="112" t="s">
        <v>2451</v>
      </c>
      <c r="CL8" s="111">
        <v>1</v>
      </c>
      <c r="CM8" s="103">
        <v>25</v>
      </c>
      <c r="CN8" s="9">
        <v>0</v>
      </c>
      <c r="CO8" s="113" t="s">
        <v>2450</v>
      </c>
      <c r="CP8" s="8">
        <v>0.5</v>
      </c>
      <c r="CQ8" s="8">
        <v>0</v>
      </c>
      <c r="CR8" s="11" t="s">
        <v>0</v>
      </c>
      <c r="CS8" s="110" t="s">
        <v>2448</v>
      </c>
      <c r="CT8" s="111">
        <v>1</v>
      </c>
      <c r="CU8" s="103">
        <v>25</v>
      </c>
      <c r="CV8" s="19">
        <v>0</v>
      </c>
      <c r="CW8" s="109" t="s">
        <v>2449</v>
      </c>
      <c r="CX8" s="8">
        <v>0.5</v>
      </c>
      <c r="CY8" s="8">
        <v>0</v>
      </c>
      <c r="CZ8" s="11" t="s">
        <v>0</v>
      </c>
      <c r="DA8" s="110" t="s">
        <v>2448</v>
      </c>
      <c r="DB8" s="114">
        <v>1</v>
      </c>
      <c r="DC8" s="103">
        <v>25</v>
      </c>
      <c r="DD8" s="9">
        <v>0</v>
      </c>
      <c r="DE8" s="109" t="s">
        <v>2447</v>
      </c>
      <c r="DF8" s="8">
        <v>0.5</v>
      </c>
      <c r="DG8" s="8">
        <v>0</v>
      </c>
      <c r="DH8" s="11" t="s">
        <v>0</v>
      </c>
      <c r="DI8" s="110" t="s">
        <v>2446</v>
      </c>
      <c r="DJ8" s="114">
        <v>1</v>
      </c>
      <c r="DK8" s="103">
        <v>40</v>
      </c>
      <c r="DL8" s="10"/>
      <c r="DM8" s="109" t="s">
        <v>2445</v>
      </c>
      <c r="DN8" s="8">
        <v>0.8</v>
      </c>
      <c r="DO8" s="8">
        <v>0</v>
      </c>
      <c r="DP8" s="11" t="s">
        <v>0</v>
      </c>
      <c r="DQ8" s="110" t="s">
        <v>2444</v>
      </c>
      <c r="DR8" s="114"/>
      <c r="DS8" s="103">
        <v>40</v>
      </c>
      <c r="DT8" s="9">
        <v>0</v>
      </c>
      <c r="DU8" s="109" t="s">
        <v>2443</v>
      </c>
      <c r="DV8" s="8">
        <v>0.8</v>
      </c>
      <c r="DW8" s="8">
        <v>0</v>
      </c>
      <c r="DX8" s="115" t="s">
        <v>1565</v>
      </c>
      <c r="DY8" s="116" t="s">
        <v>2036</v>
      </c>
      <c r="DZ8" s="117"/>
    </row>
    <row r="9" spans="1:130" s="7" customFormat="1" ht="100.5" customHeight="1" x14ac:dyDescent="0.25">
      <c r="A9" s="98" t="s">
        <v>2442</v>
      </c>
      <c r="B9" s="99" t="s">
        <v>1595</v>
      </c>
      <c r="C9" s="99" t="s">
        <v>1995</v>
      </c>
      <c r="D9" s="99" t="s">
        <v>34</v>
      </c>
      <c r="E9" s="99" t="s">
        <v>1994</v>
      </c>
      <c r="F9" s="99" t="s">
        <v>1993</v>
      </c>
      <c r="G9" s="99" t="s">
        <v>2021</v>
      </c>
      <c r="H9" s="99" t="s">
        <v>1590</v>
      </c>
      <c r="I9" s="100" t="s">
        <v>1992</v>
      </c>
      <c r="J9" s="100" t="s">
        <v>150</v>
      </c>
      <c r="K9" s="100" t="s">
        <v>2427</v>
      </c>
      <c r="L9" s="101"/>
      <c r="M9" s="124" t="s">
        <v>2426</v>
      </c>
      <c r="N9" s="122">
        <v>564</v>
      </c>
      <c r="O9" s="101"/>
      <c r="P9" s="145" t="s">
        <v>2441</v>
      </c>
      <c r="Q9" s="101" t="s">
        <v>25</v>
      </c>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t="s">
        <v>1720</v>
      </c>
      <c r="AP9" s="101" t="s">
        <v>23</v>
      </c>
      <c r="AQ9" s="101" t="s">
        <v>671</v>
      </c>
      <c r="AR9" s="101" t="s">
        <v>21</v>
      </c>
      <c r="AS9" s="101">
        <v>60</v>
      </c>
      <c r="AT9" s="145" t="s">
        <v>2440</v>
      </c>
      <c r="AU9" s="145" t="s">
        <v>2439</v>
      </c>
      <c r="AV9" s="176">
        <v>0</v>
      </c>
      <c r="AW9" s="35">
        <v>100</v>
      </c>
      <c r="AX9" s="238" t="s">
        <v>2015</v>
      </c>
      <c r="AY9" s="238" t="s">
        <v>2015</v>
      </c>
      <c r="AZ9" s="238" t="s">
        <v>2015</v>
      </c>
      <c r="BA9" s="238" t="s">
        <v>2015</v>
      </c>
      <c r="BB9" s="236"/>
      <c r="BC9" s="236"/>
      <c r="BD9" s="236"/>
      <c r="BE9" s="236"/>
      <c r="BF9" s="34">
        <v>100</v>
      </c>
      <c r="BG9" s="103">
        <v>0</v>
      </c>
      <c r="BH9" s="9">
        <v>0</v>
      </c>
      <c r="BI9" s="104" t="s">
        <v>2438</v>
      </c>
      <c r="BJ9" s="12">
        <v>0</v>
      </c>
      <c r="BK9" s="8">
        <v>0</v>
      </c>
      <c r="BL9" s="11" t="s">
        <v>0</v>
      </c>
      <c r="BM9" s="104" t="s">
        <v>2013</v>
      </c>
      <c r="BN9" s="105">
        <v>1</v>
      </c>
      <c r="BO9" s="103">
        <v>0</v>
      </c>
      <c r="BP9" s="9">
        <v>0</v>
      </c>
      <c r="BQ9" s="106" t="s">
        <v>2437</v>
      </c>
      <c r="BR9" s="8">
        <v>0</v>
      </c>
      <c r="BS9" s="8">
        <v>0</v>
      </c>
      <c r="BT9" s="11" t="s">
        <v>0</v>
      </c>
      <c r="BU9" s="107" t="s">
        <v>2011</v>
      </c>
      <c r="BV9" s="108">
        <v>1</v>
      </c>
      <c r="BW9" s="103">
        <v>0</v>
      </c>
      <c r="BX9" s="9">
        <v>0</v>
      </c>
      <c r="BY9" s="109" t="s">
        <v>2436</v>
      </c>
      <c r="BZ9" s="8">
        <v>0</v>
      </c>
      <c r="CA9" s="8">
        <v>0</v>
      </c>
      <c r="CB9" s="11" t="s">
        <v>0</v>
      </c>
      <c r="CC9" s="110" t="s">
        <v>2047</v>
      </c>
      <c r="CD9" s="111">
        <v>1</v>
      </c>
      <c r="CE9" s="103">
        <v>0</v>
      </c>
      <c r="CF9" s="9">
        <v>0</v>
      </c>
      <c r="CG9" s="109" t="s">
        <v>2435</v>
      </c>
      <c r="CH9" s="8">
        <v>0</v>
      </c>
      <c r="CI9" s="8">
        <v>0</v>
      </c>
      <c r="CJ9" s="11" t="s">
        <v>0</v>
      </c>
      <c r="CK9" s="112" t="s">
        <v>2045</v>
      </c>
      <c r="CL9" s="111">
        <v>1</v>
      </c>
      <c r="CM9" s="103">
        <v>0</v>
      </c>
      <c r="CN9" s="9">
        <v>0</v>
      </c>
      <c r="CO9" s="113" t="s">
        <v>2434</v>
      </c>
      <c r="CP9" s="8">
        <v>0</v>
      </c>
      <c r="CQ9" s="8">
        <v>0</v>
      </c>
      <c r="CR9" s="11" t="s">
        <v>0</v>
      </c>
      <c r="CS9" s="110" t="s">
        <v>2043</v>
      </c>
      <c r="CT9" s="111">
        <v>1</v>
      </c>
      <c r="CU9" s="103">
        <v>50</v>
      </c>
      <c r="CV9" s="10"/>
      <c r="CW9" s="109" t="s">
        <v>2433</v>
      </c>
      <c r="CX9" s="8">
        <v>0.5</v>
      </c>
      <c r="CY9" s="8">
        <v>0</v>
      </c>
      <c r="CZ9" s="11" t="s">
        <v>1565</v>
      </c>
      <c r="DA9" s="110" t="s">
        <v>2432</v>
      </c>
      <c r="DB9" s="114">
        <v>1</v>
      </c>
      <c r="DC9" s="103">
        <v>50</v>
      </c>
      <c r="DD9" s="9">
        <v>0</v>
      </c>
      <c r="DE9" s="109" t="s">
        <v>2431</v>
      </c>
      <c r="DF9" s="8">
        <v>0.5</v>
      </c>
      <c r="DG9" s="8">
        <v>0</v>
      </c>
      <c r="DH9" s="11" t="s">
        <v>0</v>
      </c>
      <c r="DI9" s="110" t="s">
        <v>2309</v>
      </c>
      <c r="DJ9" s="114">
        <v>1</v>
      </c>
      <c r="DK9" s="103">
        <v>50</v>
      </c>
      <c r="DL9" s="9">
        <v>0</v>
      </c>
      <c r="DM9" s="109" t="s">
        <v>2430</v>
      </c>
      <c r="DN9" s="8">
        <v>0.5</v>
      </c>
      <c r="DO9" s="8">
        <v>0</v>
      </c>
      <c r="DP9" s="11" t="s">
        <v>0</v>
      </c>
      <c r="DQ9" s="110" t="s">
        <v>2327</v>
      </c>
      <c r="DR9" s="114"/>
      <c r="DS9" s="103">
        <v>50</v>
      </c>
      <c r="DT9" s="9">
        <v>0</v>
      </c>
      <c r="DU9" s="109" t="s">
        <v>2429</v>
      </c>
      <c r="DV9" s="8">
        <v>0.5</v>
      </c>
      <c r="DW9" s="8">
        <v>0</v>
      </c>
      <c r="DX9" s="115" t="s">
        <v>1565</v>
      </c>
      <c r="DY9" s="116" t="s">
        <v>2036</v>
      </c>
      <c r="DZ9" s="117"/>
    </row>
    <row r="10" spans="1:130" s="7" customFormat="1" ht="100.5" customHeight="1" x14ac:dyDescent="0.25">
      <c r="A10" s="98" t="s">
        <v>2428</v>
      </c>
      <c r="B10" s="99" t="s">
        <v>1595</v>
      </c>
      <c r="C10" s="99" t="s">
        <v>1995</v>
      </c>
      <c r="D10" s="99" t="s">
        <v>34</v>
      </c>
      <c r="E10" s="99" t="s">
        <v>1994</v>
      </c>
      <c r="F10" s="99" t="s">
        <v>1993</v>
      </c>
      <c r="G10" s="99" t="s">
        <v>1993</v>
      </c>
      <c r="H10" s="99" t="s">
        <v>1590</v>
      </c>
      <c r="I10" s="100" t="s">
        <v>1992</v>
      </c>
      <c r="J10" s="100" t="s">
        <v>150</v>
      </c>
      <c r="K10" s="100" t="s">
        <v>2427</v>
      </c>
      <c r="L10" s="101"/>
      <c r="M10" s="124" t="s">
        <v>2426</v>
      </c>
      <c r="N10" s="122">
        <v>565</v>
      </c>
      <c r="O10" s="101"/>
      <c r="P10" s="102" t="s">
        <v>2425</v>
      </c>
      <c r="Q10" s="101" t="s">
        <v>1988</v>
      </c>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t="s">
        <v>1720</v>
      </c>
      <c r="AP10" s="101" t="s">
        <v>216</v>
      </c>
      <c r="AQ10" s="101" t="s">
        <v>671</v>
      </c>
      <c r="AR10" s="101" t="s">
        <v>573</v>
      </c>
      <c r="AS10" s="101">
        <v>60</v>
      </c>
      <c r="AT10" s="239" t="s">
        <v>2424</v>
      </c>
      <c r="AU10" s="99" t="s">
        <v>2423</v>
      </c>
      <c r="AV10" s="176">
        <v>0</v>
      </c>
      <c r="AW10" s="240">
        <v>50000</v>
      </c>
      <c r="AX10" s="240">
        <v>100000</v>
      </c>
      <c r="AY10" s="240">
        <v>150000</v>
      </c>
      <c r="AZ10" s="240">
        <v>200000</v>
      </c>
      <c r="BA10" s="240">
        <v>500000</v>
      </c>
      <c r="BB10" s="33"/>
      <c r="BC10" s="33"/>
      <c r="BD10" s="33"/>
      <c r="BE10" s="33"/>
      <c r="BF10" s="32">
        <v>50000</v>
      </c>
      <c r="BG10" s="103">
        <v>0</v>
      </c>
      <c r="BH10" s="9">
        <v>0</v>
      </c>
      <c r="BI10" s="104" t="s">
        <v>2422</v>
      </c>
      <c r="BJ10" s="12">
        <v>0</v>
      </c>
      <c r="BK10" s="8">
        <v>0</v>
      </c>
      <c r="BL10" s="11" t="s">
        <v>0</v>
      </c>
      <c r="BM10" s="104" t="s">
        <v>2421</v>
      </c>
      <c r="BN10" s="105">
        <v>1</v>
      </c>
      <c r="BO10" s="103">
        <v>0</v>
      </c>
      <c r="BP10" s="9">
        <v>0</v>
      </c>
      <c r="BQ10" s="106" t="s">
        <v>2420</v>
      </c>
      <c r="BR10" s="8">
        <v>0</v>
      </c>
      <c r="BS10" s="8">
        <v>0</v>
      </c>
      <c r="BT10" s="11" t="s">
        <v>0</v>
      </c>
      <c r="BU10" s="107" t="s">
        <v>2419</v>
      </c>
      <c r="BV10" s="108">
        <v>1</v>
      </c>
      <c r="BW10" s="103">
        <v>0</v>
      </c>
      <c r="BX10" s="9">
        <v>0</v>
      </c>
      <c r="BY10" s="109" t="s">
        <v>2418</v>
      </c>
      <c r="BZ10" s="8">
        <v>0</v>
      </c>
      <c r="CA10" s="8">
        <v>0</v>
      </c>
      <c r="CB10" s="11" t="s">
        <v>0</v>
      </c>
      <c r="CC10" s="110" t="s">
        <v>2417</v>
      </c>
      <c r="CD10" s="111">
        <v>1</v>
      </c>
      <c r="CE10" s="103">
        <v>0</v>
      </c>
      <c r="CF10" s="9">
        <v>0</v>
      </c>
      <c r="CG10" s="109" t="s">
        <v>2416</v>
      </c>
      <c r="CH10" s="8">
        <v>0</v>
      </c>
      <c r="CI10" s="8">
        <v>0</v>
      </c>
      <c r="CJ10" s="11" t="s">
        <v>0</v>
      </c>
      <c r="CK10" s="112" t="s">
        <v>2415</v>
      </c>
      <c r="CL10" s="111">
        <v>1</v>
      </c>
      <c r="CM10" s="103">
        <v>0</v>
      </c>
      <c r="CN10" s="9">
        <v>0</v>
      </c>
      <c r="CO10" s="113" t="s">
        <v>2414</v>
      </c>
      <c r="CP10" s="8">
        <v>0</v>
      </c>
      <c r="CQ10" s="8">
        <v>0</v>
      </c>
      <c r="CR10" s="11" t="s">
        <v>0</v>
      </c>
      <c r="CS10" s="110" t="s">
        <v>2412</v>
      </c>
      <c r="CT10" s="111">
        <v>1</v>
      </c>
      <c r="CU10" s="103">
        <v>0</v>
      </c>
      <c r="CV10" s="19">
        <v>0</v>
      </c>
      <c r="CW10" s="109" t="s">
        <v>2413</v>
      </c>
      <c r="CX10" s="8">
        <v>0</v>
      </c>
      <c r="CY10" s="8">
        <v>0</v>
      </c>
      <c r="CZ10" s="11" t="s">
        <v>0</v>
      </c>
      <c r="DA10" s="110" t="s">
        <v>2412</v>
      </c>
      <c r="DB10" s="114">
        <v>1</v>
      </c>
      <c r="DC10" s="103">
        <v>0</v>
      </c>
      <c r="DD10" s="9">
        <v>0</v>
      </c>
      <c r="DE10" s="109" t="s">
        <v>2411</v>
      </c>
      <c r="DF10" s="8">
        <v>0</v>
      </c>
      <c r="DG10" s="8">
        <v>0</v>
      </c>
      <c r="DH10" s="11" t="s">
        <v>0</v>
      </c>
      <c r="DI10" s="110" t="s">
        <v>2410</v>
      </c>
      <c r="DJ10" s="114">
        <v>1</v>
      </c>
      <c r="DK10" s="103">
        <v>0</v>
      </c>
      <c r="DL10" s="9">
        <v>0</v>
      </c>
      <c r="DM10" s="109" t="s">
        <v>2409</v>
      </c>
      <c r="DN10" s="8">
        <v>0</v>
      </c>
      <c r="DO10" s="8">
        <v>0</v>
      </c>
      <c r="DP10" s="11" t="s">
        <v>2035</v>
      </c>
      <c r="DQ10" s="110" t="s">
        <v>2408</v>
      </c>
      <c r="DR10" s="114"/>
      <c r="DS10" s="103">
        <v>0</v>
      </c>
      <c r="DT10" s="9">
        <v>0</v>
      </c>
      <c r="DU10" s="109" t="s">
        <v>2407</v>
      </c>
      <c r="DV10" s="8">
        <v>0</v>
      </c>
      <c r="DW10" s="8">
        <v>0</v>
      </c>
      <c r="DX10" s="115" t="s">
        <v>2035</v>
      </c>
      <c r="DY10" s="116" t="s">
        <v>2406</v>
      </c>
      <c r="DZ10" s="117">
        <v>1</v>
      </c>
    </row>
    <row r="11" spans="1:130" s="7" customFormat="1" ht="100.5" customHeight="1" x14ac:dyDescent="0.25">
      <c r="A11" s="98" t="s">
        <v>2405</v>
      </c>
      <c r="B11" s="99" t="s">
        <v>1595</v>
      </c>
      <c r="C11" s="99" t="s">
        <v>1995</v>
      </c>
      <c r="D11" s="99" t="s">
        <v>34</v>
      </c>
      <c r="E11" s="99" t="s">
        <v>1994</v>
      </c>
      <c r="F11" s="99" t="s">
        <v>1993</v>
      </c>
      <c r="G11" s="99" t="s">
        <v>2021</v>
      </c>
      <c r="H11" s="99" t="s">
        <v>1590</v>
      </c>
      <c r="I11" s="100" t="s">
        <v>1992</v>
      </c>
      <c r="J11" s="100" t="s">
        <v>150</v>
      </c>
      <c r="K11" s="100" t="s">
        <v>2020</v>
      </c>
      <c r="L11" s="101"/>
      <c r="M11" s="99" t="s">
        <v>2019</v>
      </c>
      <c r="N11" s="122">
        <v>566</v>
      </c>
      <c r="O11" s="101"/>
      <c r="P11" s="234" t="s">
        <v>2404</v>
      </c>
      <c r="Q11" s="101" t="s">
        <v>25</v>
      </c>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t="s">
        <v>24</v>
      </c>
      <c r="AP11" s="101" t="s">
        <v>23</v>
      </c>
      <c r="AQ11" s="101" t="s">
        <v>671</v>
      </c>
      <c r="AR11" s="101" t="s">
        <v>21</v>
      </c>
      <c r="AS11" s="101">
        <v>30</v>
      </c>
      <c r="AT11" s="234" t="s">
        <v>2403</v>
      </c>
      <c r="AU11" s="145" t="s">
        <v>2402</v>
      </c>
      <c r="AV11" s="176">
        <v>0</v>
      </c>
      <c r="AW11" s="35">
        <v>100</v>
      </c>
      <c r="AX11" s="238" t="s">
        <v>2015</v>
      </c>
      <c r="AY11" s="238" t="s">
        <v>2015</v>
      </c>
      <c r="AZ11" s="238" t="s">
        <v>2015</v>
      </c>
      <c r="BA11" s="238" t="s">
        <v>2015</v>
      </c>
      <c r="BB11" s="236"/>
      <c r="BC11" s="236"/>
      <c r="BD11" s="236"/>
      <c r="BE11" s="236"/>
      <c r="BF11" s="34">
        <v>100</v>
      </c>
      <c r="BG11" s="103">
        <v>0</v>
      </c>
      <c r="BH11" s="9">
        <v>0</v>
      </c>
      <c r="BI11" s="104" t="s">
        <v>2401</v>
      </c>
      <c r="BJ11" s="12">
        <v>0</v>
      </c>
      <c r="BK11" s="8">
        <v>0</v>
      </c>
      <c r="BL11" s="11" t="s">
        <v>0</v>
      </c>
      <c r="BM11" s="104" t="s">
        <v>2013</v>
      </c>
      <c r="BN11" s="105">
        <v>1</v>
      </c>
      <c r="BO11" s="103">
        <v>0</v>
      </c>
      <c r="BP11" s="9">
        <v>0</v>
      </c>
      <c r="BQ11" s="106" t="s">
        <v>2400</v>
      </c>
      <c r="BR11" s="8">
        <v>0</v>
      </c>
      <c r="BS11" s="8">
        <v>0</v>
      </c>
      <c r="BT11" s="11" t="s">
        <v>0</v>
      </c>
      <c r="BU11" s="107" t="s">
        <v>2011</v>
      </c>
      <c r="BV11" s="108">
        <v>1</v>
      </c>
      <c r="BW11" s="103">
        <v>0</v>
      </c>
      <c r="BX11" s="9">
        <v>0</v>
      </c>
      <c r="BY11" s="109" t="s">
        <v>2399</v>
      </c>
      <c r="BZ11" s="8">
        <v>0</v>
      </c>
      <c r="CA11" s="8">
        <v>0</v>
      </c>
      <c r="CB11" s="11" t="s">
        <v>0</v>
      </c>
      <c r="CC11" s="110" t="s">
        <v>2047</v>
      </c>
      <c r="CD11" s="111">
        <v>1</v>
      </c>
      <c r="CE11" s="103">
        <v>0</v>
      </c>
      <c r="CF11" s="9">
        <v>0</v>
      </c>
      <c r="CG11" s="109" t="s">
        <v>2398</v>
      </c>
      <c r="CH11" s="8">
        <v>0</v>
      </c>
      <c r="CI11" s="8">
        <v>0</v>
      </c>
      <c r="CJ11" s="11" t="s">
        <v>0</v>
      </c>
      <c r="CK11" s="112" t="s">
        <v>2045</v>
      </c>
      <c r="CL11" s="111">
        <v>1</v>
      </c>
      <c r="CM11" s="103">
        <v>0</v>
      </c>
      <c r="CN11" s="9">
        <v>0</v>
      </c>
      <c r="CO11" s="113" t="s">
        <v>2397</v>
      </c>
      <c r="CP11" s="8">
        <v>0</v>
      </c>
      <c r="CQ11" s="8">
        <v>0</v>
      </c>
      <c r="CR11" s="11" t="s">
        <v>0</v>
      </c>
      <c r="CS11" s="110" t="s">
        <v>2043</v>
      </c>
      <c r="CT11" s="111">
        <v>1</v>
      </c>
      <c r="CU11" s="103">
        <v>50</v>
      </c>
      <c r="CV11" s="10"/>
      <c r="CW11" s="109" t="s">
        <v>2396</v>
      </c>
      <c r="CX11" s="8">
        <v>0.5</v>
      </c>
      <c r="CY11" s="8">
        <v>0</v>
      </c>
      <c r="CZ11" s="11" t="s">
        <v>1565</v>
      </c>
      <c r="DA11" s="110" t="s">
        <v>2395</v>
      </c>
      <c r="DB11" s="114">
        <v>1</v>
      </c>
      <c r="DC11" s="103">
        <v>50</v>
      </c>
      <c r="DD11" s="9">
        <v>0</v>
      </c>
      <c r="DE11" s="109" t="s">
        <v>2394</v>
      </c>
      <c r="DF11" s="8">
        <v>0.5</v>
      </c>
      <c r="DG11" s="8">
        <v>0</v>
      </c>
      <c r="DH11" s="11" t="s">
        <v>1565</v>
      </c>
      <c r="DI11" s="110" t="s">
        <v>2393</v>
      </c>
      <c r="DJ11" s="114">
        <v>1</v>
      </c>
      <c r="DK11" s="103">
        <v>50</v>
      </c>
      <c r="DL11" s="9">
        <v>0</v>
      </c>
      <c r="DM11" s="109" t="s">
        <v>2392</v>
      </c>
      <c r="DN11" s="8">
        <v>0.5</v>
      </c>
      <c r="DO11" s="8">
        <v>0</v>
      </c>
      <c r="DP11" s="11" t="s">
        <v>0</v>
      </c>
      <c r="DQ11" s="110" t="s">
        <v>2391</v>
      </c>
      <c r="DR11" s="114"/>
      <c r="DS11" s="103">
        <v>50</v>
      </c>
      <c r="DT11" s="9">
        <v>0</v>
      </c>
      <c r="DU11" s="109" t="s">
        <v>2390</v>
      </c>
      <c r="DV11" s="8">
        <v>0.5</v>
      </c>
      <c r="DW11" s="8">
        <v>0</v>
      </c>
      <c r="DX11" s="115" t="s">
        <v>1565</v>
      </c>
      <c r="DY11" s="116" t="s">
        <v>2036</v>
      </c>
      <c r="DZ11" s="117"/>
    </row>
    <row r="12" spans="1:130" s="7" customFormat="1" ht="100.5" customHeight="1" x14ac:dyDescent="0.25">
      <c r="A12" s="98" t="s">
        <v>2389</v>
      </c>
      <c r="B12" s="99" t="s">
        <v>1595</v>
      </c>
      <c r="C12" s="99" t="s">
        <v>1995</v>
      </c>
      <c r="D12" s="99" t="s">
        <v>34</v>
      </c>
      <c r="E12" s="99" t="s">
        <v>1994</v>
      </c>
      <c r="F12" s="99" t="s">
        <v>1993</v>
      </c>
      <c r="G12" s="99" t="s">
        <v>2071</v>
      </c>
      <c r="H12" s="99" t="s">
        <v>1590</v>
      </c>
      <c r="I12" s="100" t="s">
        <v>2388</v>
      </c>
      <c r="J12" s="100" t="s">
        <v>150</v>
      </c>
      <c r="K12" s="100" t="s">
        <v>1991</v>
      </c>
      <c r="L12" s="101"/>
      <c r="M12" s="99" t="s">
        <v>1990</v>
      </c>
      <c r="N12" s="122">
        <v>567</v>
      </c>
      <c r="O12" s="101"/>
      <c r="P12" s="145" t="s">
        <v>2387</v>
      </c>
      <c r="Q12" s="101" t="s">
        <v>25</v>
      </c>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t="s">
        <v>24</v>
      </c>
      <c r="AP12" s="101" t="s">
        <v>23</v>
      </c>
      <c r="AQ12" s="101" t="s">
        <v>671</v>
      </c>
      <c r="AR12" s="101" t="s">
        <v>21</v>
      </c>
      <c r="AS12" s="101">
        <v>0</v>
      </c>
      <c r="AT12" s="239" t="s">
        <v>2386</v>
      </c>
      <c r="AU12" s="145" t="s">
        <v>2385</v>
      </c>
      <c r="AV12" s="176">
        <v>0</v>
      </c>
      <c r="AW12" s="35">
        <v>100</v>
      </c>
      <c r="AX12" s="240" t="s">
        <v>2015</v>
      </c>
      <c r="AY12" s="240" t="s">
        <v>2015</v>
      </c>
      <c r="AZ12" s="240" t="s">
        <v>2015</v>
      </c>
      <c r="BA12" s="240" t="s">
        <v>2015</v>
      </c>
      <c r="BB12" s="33"/>
      <c r="BC12" s="33"/>
      <c r="BD12" s="33"/>
      <c r="BE12" s="33"/>
      <c r="BF12" s="34">
        <v>100</v>
      </c>
      <c r="BG12" s="103">
        <v>0</v>
      </c>
      <c r="BH12" s="9">
        <v>0</v>
      </c>
      <c r="BI12" s="104" t="s">
        <v>2384</v>
      </c>
      <c r="BJ12" s="12">
        <v>0</v>
      </c>
      <c r="BK12" s="8">
        <v>0</v>
      </c>
      <c r="BL12" s="11" t="s">
        <v>0</v>
      </c>
      <c r="BM12" s="104" t="s">
        <v>2013</v>
      </c>
      <c r="BN12" s="105">
        <v>1</v>
      </c>
      <c r="BO12" s="103">
        <v>0</v>
      </c>
      <c r="BP12" s="9">
        <v>0</v>
      </c>
      <c r="BQ12" s="106" t="s">
        <v>2383</v>
      </c>
      <c r="BR12" s="8">
        <v>0</v>
      </c>
      <c r="BS12" s="8">
        <v>0</v>
      </c>
      <c r="BT12" s="11" t="s">
        <v>0</v>
      </c>
      <c r="BU12" s="107" t="s">
        <v>2011</v>
      </c>
      <c r="BV12" s="108">
        <v>1</v>
      </c>
      <c r="BW12" s="103">
        <v>0</v>
      </c>
      <c r="BX12" s="9">
        <v>0</v>
      </c>
      <c r="BY12" s="109" t="s">
        <v>2382</v>
      </c>
      <c r="BZ12" s="8">
        <v>0</v>
      </c>
      <c r="CA12" s="8">
        <v>0</v>
      </c>
      <c r="CB12" s="11" t="s">
        <v>0</v>
      </c>
      <c r="CC12" s="110" t="s">
        <v>2047</v>
      </c>
      <c r="CD12" s="111">
        <v>1</v>
      </c>
      <c r="CE12" s="103">
        <v>0</v>
      </c>
      <c r="CF12" s="9">
        <v>0</v>
      </c>
      <c r="CG12" s="109" t="s">
        <v>2381</v>
      </c>
      <c r="CH12" s="8">
        <v>0</v>
      </c>
      <c r="CI12" s="8">
        <v>0</v>
      </c>
      <c r="CJ12" s="11" t="s">
        <v>0</v>
      </c>
      <c r="CK12" s="112" t="s">
        <v>2045</v>
      </c>
      <c r="CL12" s="111">
        <v>1</v>
      </c>
      <c r="CM12" s="103">
        <v>0</v>
      </c>
      <c r="CN12" s="9">
        <v>0</v>
      </c>
      <c r="CO12" s="113" t="s">
        <v>2380</v>
      </c>
      <c r="CP12" s="8">
        <v>0</v>
      </c>
      <c r="CQ12" s="8">
        <v>0</v>
      </c>
      <c r="CR12" s="11" t="s">
        <v>0</v>
      </c>
      <c r="CS12" s="110" t="s">
        <v>2043</v>
      </c>
      <c r="CT12" s="111">
        <v>1</v>
      </c>
      <c r="CU12" s="103">
        <v>50</v>
      </c>
      <c r="CV12" s="10"/>
      <c r="CW12" s="109" t="s">
        <v>2379</v>
      </c>
      <c r="CX12" s="8">
        <v>0.5</v>
      </c>
      <c r="CY12" s="8">
        <v>0</v>
      </c>
      <c r="CZ12" s="11" t="s">
        <v>1565</v>
      </c>
      <c r="DA12" s="110" t="s">
        <v>2155</v>
      </c>
      <c r="DB12" s="114">
        <v>1</v>
      </c>
      <c r="DC12" s="103">
        <v>50</v>
      </c>
      <c r="DD12" s="9">
        <v>0</v>
      </c>
      <c r="DE12" s="109" t="s">
        <v>2378</v>
      </c>
      <c r="DF12" s="8">
        <v>0.5</v>
      </c>
      <c r="DG12" s="8">
        <v>0</v>
      </c>
      <c r="DH12" s="11" t="s">
        <v>0</v>
      </c>
      <c r="DI12" s="110" t="s">
        <v>2309</v>
      </c>
      <c r="DJ12" s="114">
        <v>1</v>
      </c>
      <c r="DK12" s="103">
        <v>50</v>
      </c>
      <c r="DL12" s="9">
        <v>0</v>
      </c>
      <c r="DM12" s="109" t="s">
        <v>2377</v>
      </c>
      <c r="DN12" s="8">
        <v>0.5</v>
      </c>
      <c r="DO12" s="8">
        <v>0</v>
      </c>
      <c r="DP12" s="11" t="s">
        <v>0</v>
      </c>
      <c r="DQ12" s="110" t="s">
        <v>2342</v>
      </c>
      <c r="DR12" s="114"/>
      <c r="DS12" s="103">
        <v>50</v>
      </c>
      <c r="DT12" s="9">
        <v>0</v>
      </c>
      <c r="DU12" s="109" t="s">
        <v>2376</v>
      </c>
      <c r="DV12" s="8">
        <v>0.5</v>
      </c>
      <c r="DW12" s="8">
        <v>0</v>
      </c>
      <c r="DX12" s="115" t="s">
        <v>0</v>
      </c>
      <c r="DY12" s="116" t="s">
        <v>2375</v>
      </c>
      <c r="DZ12" s="117"/>
    </row>
    <row r="13" spans="1:130" s="7" customFormat="1" ht="100.5" customHeight="1" x14ac:dyDescent="0.25">
      <c r="A13" s="98" t="s">
        <v>2374</v>
      </c>
      <c r="B13" s="99" t="s">
        <v>1595</v>
      </c>
      <c r="C13" s="99" t="s">
        <v>1995</v>
      </c>
      <c r="D13" s="99" t="s">
        <v>34</v>
      </c>
      <c r="E13" s="99" t="s">
        <v>1994</v>
      </c>
      <c r="F13" s="99" t="s">
        <v>1993</v>
      </c>
      <c r="G13" s="99" t="s">
        <v>1993</v>
      </c>
      <c r="H13" s="99" t="s">
        <v>1590</v>
      </c>
      <c r="I13" s="100" t="s">
        <v>1992</v>
      </c>
      <c r="J13" s="100" t="s">
        <v>150</v>
      </c>
      <c r="K13" s="100" t="s">
        <v>2356</v>
      </c>
      <c r="L13" s="101"/>
      <c r="M13" s="99" t="s">
        <v>2355</v>
      </c>
      <c r="N13" s="122">
        <v>568</v>
      </c>
      <c r="O13" s="101"/>
      <c r="P13" s="145" t="s">
        <v>2373</v>
      </c>
      <c r="Q13" s="101" t="s">
        <v>25</v>
      </c>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t="s">
        <v>24</v>
      </c>
      <c r="AP13" s="101" t="s">
        <v>877</v>
      </c>
      <c r="AQ13" s="101" t="s">
        <v>671</v>
      </c>
      <c r="AR13" s="101" t="s">
        <v>21</v>
      </c>
      <c r="AS13" s="101">
        <v>0</v>
      </c>
      <c r="AT13" s="239" t="s">
        <v>2372</v>
      </c>
      <c r="AU13" s="145" t="s">
        <v>2371</v>
      </c>
      <c r="AV13" s="176">
        <v>0</v>
      </c>
      <c r="AW13" s="35">
        <v>100</v>
      </c>
      <c r="AX13" s="238" t="s">
        <v>2015</v>
      </c>
      <c r="AY13" s="238" t="s">
        <v>2015</v>
      </c>
      <c r="AZ13" s="238" t="s">
        <v>2015</v>
      </c>
      <c r="BA13" s="238" t="s">
        <v>2015</v>
      </c>
      <c r="BB13" s="236"/>
      <c r="BC13" s="236"/>
      <c r="BD13" s="236"/>
      <c r="BE13" s="236"/>
      <c r="BF13" s="34">
        <v>100</v>
      </c>
      <c r="BG13" s="103">
        <v>0</v>
      </c>
      <c r="BH13" s="9">
        <v>0</v>
      </c>
      <c r="BI13" s="104" t="s">
        <v>2370</v>
      </c>
      <c r="BJ13" s="12">
        <v>0</v>
      </c>
      <c r="BK13" s="8">
        <v>0</v>
      </c>
      <c r="BL13" s="11" t="s">
        <v>0</v>
      </c>
      <c r="BM13" s="104" t="s">
        <v>2013</v>
      </c>
      <c r="BN13" s="105">
        <v>1</v>
      </c>
      <c r="BO13" s="103">
        <v>0</v>
      </c>
      <c r="BP13" s="9">
        <v>0</v>
      </c>
      <c r="BQ13" s="106" t="s">
        <v>2369</v>
      </c>
      <c r="BR13" s="8">
        <v>0</v>
      </c>
      <c r="BS13" s="8">
        <v>0</v>
      </c>
      <c r="BT13" s="11" t="s">
        <v>0</v>
      </c>
      <c r="BU13" s="107" t="s">
        <v>2011</v>
      </c>
      <c r="BV13" s="108">
        <v>1</v>
      </c>
      <c r="BW13" s="103">
        <v>0</v>
      </c>
      <c r="BX13" s="9">
        <v>0</v>
      </c>
      <c r="BY13" s="109" t="s">
        <v>2368</v>
      </c>
      <c r="BZ13" s="8">
        <v>0</v>
      </c>
      <c r="CA13" s="8">
        <v>0</v>
      </c>
      <c r="CB13" s="11" t="s">
        <v>0</v>
      </c>
      <c r="CC13" s="110" t="s">
        <v>2047</v>
      </c>
      <c r="CD13" s="111">
        <v>1</v>
      </c>
      <c r="CE13" s="103">
        <v>33</v>
      </c>
      <c r="CF13" s="10"/>
      <c r="CG13" s="109" t="s">
        <v>2367</v>
      </c>
      <c r="CH13" s="8">
        <v>0.33</v>
      </c>
      <c r="CI13" s="8">
        <v>0</v>
      </c>
      <c r="CJ13" s="11" t="s">
        <v>1565</v>
      </c>
      <c r="CK13" s="112" t="s">
        <v>2366</v>
      </c>
      <c r="CL13" s="111">
        <v>1</v>
      </c>
      <c r="CM13" s="103">
        <v>33</v>
      </c>
      <c r="CN13" s="9">
        <v>0</v>
      </c>
      <c r="CO13" s="113" t="s">
        <v>2365</v>
      </c>
      <c r="CP13" s="8">
        <v>0.33</v>
      </c>
      <c r="CQ13" s="8">
        <v>0</v>
      </c>
      <c r="CR13" s="11" t="s">
        <v>0</v>
      </c>
      <c r="CS13" s="110" t="s">
        <v>2363</v>
      </c>
      <c r="CT13" s="111">
        <v>1</v>
      </c>
      <c r="CU13" s="103">
        <v>33</v>
      </c>
      <c r="CV13" s="19">
        <v>0</v>
      </c>
      <c r="CW13" s="109" t="s">
        <v>2364</v>
      </c>
      <c r="CX13" s="8">
        <v>0.33</v>
      </c>
      <c r="CY13" s="8">
        <v>0</v>
      </c>
      <c r="CZ13" s="11" t="s">
        <v>0</v>
      </c>
      <c r="DA13" s="110" t="s">
        <v>2363</v>
      </c>
      <c r="DB13" s="114">
        <v>1</v>
      </c>
      <c r="DC13" s="103">
        <v>33</v>
      </c>
      <c r="DD13" s="9">
        <v>0</v>
      </c>
      <c r="DE13" s="109" t="s">
        <v>2362</v>
      </c>
      <c r="DF13" s="8">
        <v>0.33</v>
      </c>
      <c r="DG13" s="8">
        <v>0</v>
      </c>
      <c r="DH13" s="11" t="s">
        <v>0</v>
      </c>
      <c r="DI13" s="110" t="s">
        <v>2309</v>
      </c>
      <c r="DJ13" s="114">
        <v>1</v>
      </c>
      <c r="DK13" s="103">
        <v>66</v>
      </c>
      <c r="DL13" s="10"/>
      <c r="DM13" s="109" t="s">
        <v>2361</v>
      </c>
      <c r="DN13" s="8">
        <v>0.66</v>
      </c>
      <c r="DO13" s="8">
        <v>0</v>
      </c>
      <c r="DP13" s="11" t="s">
        <v>0</v>
      </c>
      <c r="DQ13" s="110" t="s">
        <v>2360</v>
      </c>
      <c r="DR13" s="114"/>
      <c r="DS13" s="103">
        <v>66</v>
      </c>
      <c r="DT13" s="9">
        <v>0</v>
      </c>
      <c r="DU13" s="109" t="s">
        <v>2359</v>
      </c>
      <c r="DV13" s="8">
        <v>0.66</v>
      </c>
      <c r="DW13" s="8">
        <v>0</v>
      </c>
      <c r="DX13" s="115" t="s">
        <v>0</v>
      </c>
      <c r="DY13" s="116" t="s">
        <v>2358</v>
      </c>
      <c r="DZ13" s="117"/>
    </row>
    <row r="14" spans="1:130" s="7" customFormat="1" ht="100.5" customHeight="1" x14ac:dyDescent="0.25">
      <c r="A14" s="98" t="s">
        <v>2357</v>
      </c>
      <c r="B14" s="99" t="s">
        <v>1595</v>
      </c>
      <c r="C14" s="99" t="s">
        <v>1995</v>
      </c>
      <c r="D14" s="99" t="s">
        <v>34</v>
      </c>
      <c r="E14" s="99" t="s">
        <v>1994</v>
      </c>
      <c r="F14" s="99" t="s">
        <v>1993</v>
      </c>
      <c r="G14" s="99" t="s">
        <v>1993</v>
      </c>
      <c r="H14" s="99" t="s">
        <v>1590</v>
      </c>
      <c r="I14" s="100" t="s">
        <v>1992</v>
      </c>
      <c r="J14" s="100" t="s">
        <v>150</v>
      </c>
      <c r="K14" s="100" t="s">
        <v>2356</v>
      </c>
      <c r="L14" s="101"/>
      <c r="M14" s="99" t="s">
        <v>2355</v>
      </c>
      <c r="N14" s="122">
        <v>569</v>
      </c>
      <c r="O14" s="101"/>
      <c r="P14" s="145" t="s">
        <v>2354</v>
      </c>
      <c r="Q14" s="101" t="s">
        <v>25</v>
      </c>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t="s">
        <v>24</v>
      </c>
      <c r="AP14" s="101" t="s">
        <v>877</v>
      </c>
      <c r="AQ14" s="101" t="s">
        <v>671</v>
      </c>
      <c r="AR14" s="101" t="s">
        <v>21</v>
      </c>
      <c r="AS14" s="101">
        <v>0</v>
      </c>
      <c r="AT14" s="239" t="s">
        <v>2353</v>
      </c>
      <c r="AU14" s="145" t="s">
        <v>2352</v>
      </c>
      <c r="AV14" s="176">
        <v>0</v>
      </c>
      <c r="AW14" s="35">
        <v>100</v>
      </c>
      <c r="AX14" s="238" t="s">
        <v>2015</v>
      </c>
      <c r="AY14" s="238" t="s">
        <v>2015</v>
      </c>
      <c r="AZ14" s="238" t="s">
        <v>2015</v>
      </c>
      <c r="BA14" s="238" t="s">
        <v>2015</v>
      </c>
      <c r="BB14" s="236"/>
      <c r="BC14" s="236"/>
      <c r="BD14" s="236"/>
      <c r="BE14" s="236"/>
      <c r="BF14" s="34">
        <v>100</v>
      </c>
      <c r="BG14" s="103">
        <v>0</v>
      </c>
      <c r="BH14" s="9">
        <v>0</v>
      </c>
      <c r="BI14" s="104" t="s">
        <v>2351</v>
      </c>
      <c r="BJ14" s="12">
        <v>0</v>
      </c>
      <c r="BK14" s="8">
        <v>0</v>
      </c>
      <c r="BL14" s="11" t="s">
        <v>0</v>
      </c>
      <c r="BM14" s="104" t="s">
        <v>2013</v>
      </c>
      <c r="BN14" s="105">
        <v>1</v>
      </c>
      <c r="BO14" s="103">
        <v>0</v>
      </c>
      <c r="BP14" s="9">
        <v>0</v>
      </c>
      <c r="BQ14" s="106" t="s">
        <v>2350</v>
      </c>
      <c r="BR14" s="8">
        <v>0</v>
      </c>
      <c r="BS14" s="8">
        <v>0</v>
      </c>
      <c r="BT14" s="11" t="s">
        <v>0</v>
      </c>
      <c r="BU14" s="107" t="s">
        <v>2011</v>
      </c>
      <c r="BV14" s="108">
        <v>1</v>
      </c>
      <c r="BW14" s="103">
        <v>0</v>
      </c>
      <c r="BX14" s="9">
        <v>0</v>
      </c>
      <c r="BY14" s="109" t="s">
        <v>2349</v>
      </c>
      <c r="BZ14" s="8">
        <v>0</v>
      </c>
      <c r="CA14" s="8">
        <v>0</v>
      </c>
      <c r="CB14" s="11" t="s">
        <v>0</v>
      </c>
      <c r="CC14" s="110" t="s">
        <v>2047</v>
      </c>
      <c r="CD14" s="111">
        <v>1</v>
      </c>
      <c r="CE14" s="103">
        <v>33</v>
      </c>
      <c r="CF14" s="10"/>
      <c r="CG14" s="109" t="s">
        <v>2348</v>
      </c>
      <c r="CH14" s="8">
        <v>0.33</v>
      </c>
      <c r="CI14" s="8">
        <v>0</v>
      </c>
      <c r="CJ14" s="11" t="s">
        <v>1565</v>
      </c>
      <c r="CK14" s="112" t="s">
        <v>2347</v>
      </c>
      <c r="CL14" s="111">
        <v>1</v>
      </c>
      <c r="CM14" s="103">
        <v>33</v>
      </c>
      <c r="CN14" s="9">
        <v>0</v>
      </c>
      <c r="CO14" s="113" t="s">
        <v>2346</v>
      </c>
      <c r="CP14" s="8">
        <v>0.33</v>
      </c>
      <c r="CQ14" s="8">
        <v>0</v>
      </c>
      <c r="CR14" s="11" t="s">
        <v>0</v>
      </c>
      <c r="CS14" s="110" t="s">
        <v>2278</v>
      </c>
      <c r="CT14" s="111">
        <v>1</v>
      </c>
      <c r="CU14" s="103">
        <v>33</v>
      </c>
      <c r="CV14" s="19">
        <v>0</v>
      </c>
      <c r="CW14" s="109" t="s">
        <v>2345</v>
      </c>
      <c r="CX14" s="8">
        <v>0.33</v>
      </c>
      <c r="CY14" s="8">
        <v>0</v>
      </c>
      <c r="CZ14" s="11" t="s">
        <v>0</v>
      </c>
      <c r="DA14" s="110" t="s">
        <v>2278</v>
      </c>
      <c r="DB14" s="114">
        <v>1</v>
      </c>
      <c r="DC14" s="103">
        <v>33</v>
      </c>
      <c r="DD14" s="9">
        <v>0</v>
      </c>
      <c r="DE14" s="109" t="s">
        <v>2344</v>
      </c>
      <c r="DF14" s="8">
        <v>0.33</v>
      </c>
      <c r="DG14" s="8">
        <v>0</v>
      </c>
      <c r="DH14" s="11" t="s">
        <v>0</v>
      </c>
      <c r="DI14" s="110" t="s">
        <v>2309</v>
      </c>
      <c r="DJ14" s="114">
        <v>1</v>
      </c>
      <c r="DK14" s="103">
        <v>66</v>
      </c>
      <c r="DL14" s="10"/>
      <c r="DM14" s="109" t="s">
        <v>2343</v>
      </c>
      <c r="DN14" s="8">
        <v>0.66</v>
      </c>
      <c r="DO14" s="8">
        <v>0</v>
      </c>
      <c r="DP14" s="11" t="s">
        <v>0</v>
      </c>
      <c r="DQ14" s="110" t="s">
        <v>2342</v>
      </c>
      <c r="DR14" s="114"/>
      <c r="DS14" s="103">
        <v>66</v>
      </c>
      <c r="DT14" s="9">
        <v>0</v>
      </c>
      <c r="DU14" s="109" t="s">
        <v>2341</v>
      </c>
      <c r="DV14" s="8">
        <v>0.66</v>
      </c>
      <c r="DW14" s="8">
        <v>0</v>
      </c>
      <c r="DX14" s="115" t="s">
        <v>1565</v>
      </c>
      <c r="DY14" s="116" t="s">
        <v>2036</v>
      </c>
      <c r="DZ14" s="117"/>
    </row>
    <row r="15" spans="1:130" s="7" customFormat="1" ht="100.5" customHeight="1" x14ac:dyDescent="0.25">
      <c r="A15" s="98" t="s">
        <v>2340</v>
      </c>
      <c r="B15" s="99" t="s">
        <v>1595</v>
      </c>
      <c r="C15" s="99" t="s">
        <v>1995</v>
      </c>
      <c r="D15" s="99" t="s">
        <v>34</v>
      </c>
      <c r="E15" s="99" t="s">
        <v>1994</v>
      </c>
      <c r="F15" s="99" t="s">
        <v>1993</v>
      </c>
      <c r="G15" s="99" t="s">
        <v>2021</v>
      </c>
      <c r="H15" s="99" t="s">
        <v>1590</v>
      </c>
      <c r="I15" s="100" t="s">
        <v>2070</v>
      </c>
      <c r="J15" s="100" t="s">
        <v>150</v>
      </c>
      <c r="K15" s="100" t="s">
        <v>2069</v>
      </c>
      <c r="L15" s="101"/>
      <c r="M15" s="99" t="s">
        <v>2068</v>
      </c>
      <c r="N15" s="122">
        <v>570</v>
      </c>
      <c r="O15" s="101"/>
      <c r="P15" s="210" t="s">
        <v>2339</v>
      </c>
      <c r="Q15" s="101" t="s">
        <v>25</v>
      </c>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t="s">
        <v>695</v>
      </c>
      <c r="AP15" s="101" t="s">
        <v>216</v>
      </c>
      <c r="AQ15" s="101" t="s">
        <v>144</v>
      </c>
      <c r="AR15" s="101" t="s">
        <v>573</v>
      </c>
      <c r="AS15" s="101">
        <v>0</v>
      </c>
      <c r="AT15" s="239" t="s">
        <v>2338</v>
      </c>
      <c r="AU15" s="241" t="s">
        <v>2337</v>
      </c>
      <c r="AV15" s="176">
        <v>0</v>
      </c>
      <c r="AW15" s="35">
        <v>40</v>
      </c>
      <c r="AX15" s="35">
        <v>40</v>
      </c>
      <c r="AY15" s="35">
        <v>40</v>
      </c>
      <c r="AZ15" s="35">
        <v>40</v>
      </c>
      <c r="BA15" s="35">
        <v>40</v>
      </c>
      <c r="BB15" s="36"/>
      <c r="BC15" s="36"/>
      <c r="BD15" s="36"/>
      <c r="BE15" s="36"/>
      <c r="BF15" s="34">
        <v>40</v>
      </c>
      <c r="BG15" s="103">
        <v>0</v>
      </c>
      <c r="BH15" s="9">
        <v>0</v>
      </c>
      <c r="BI15" s="104" t="s">
        <v>2336</v>
      </c>
      <c r="BJ15" s="12">
        <v>0</v>
      </c>
      <c r="BK15" s="8">
        <v>0</v>
      </c>
      <c r="BL15" s="11" t="s">
        <v>0</v>
      </c>
      <c r="BM15" s="104" t="s">
        <v>2013</v>
      </c>
      <c r="BN15" s="105">
        <v>1</v>
      </c>
      <c r="BO15" s="103">
        <v>0</v>
      </c>
      <c r="BP15" s="9">
        <v>0</v>
      </c>
      <c r="BQ15" s="106" t="s">
        <v>2335</v>
      </c>
      <c r="BR15" s="8">
        <v>0</v>
      </c>
      <c r="BS15" s="8">
        <v>0</v>
      </c>
      <c r="BT15" s="11" t="s">
        <v>0</v>
      </c>
      <c r="BU15" s="107" t="s">
        <v>2011</v>
      </c>
      <c r="BV15" s="108">
        <v>1</v>
      </c>
      <c r="BW15" s="103">
        <v>0</v>
      </c>
      <c r="BX15" s="9">
        <v>0</v>
      </c>
      <c r="BY15" s="109" t="s">
        <v>2334</v>
      </c>
      <c r="BZ15" s="8">
        <v>0</v>
      </c>
      <c r="CA15" s="8">
        <v>0</v>
      </c>
      <c r="CB15" s="11" t="s">
        <v>0</v>
      </c>
      <c r="CC15" s="110" t="s">
        <v>2047</v>
      </c>
      <c r="CD15" s="108">
        <v>1</v>
      </c>
      <c r="CE15" s="103">
        <v>0</v>
      </c>
      <c r="CF15" s="9">
        <v>0</v>
      </c>
      <c r="CG15" s="109" t="s">
        <v>2333</v>
      </c>
      <c r="CH15" s="8">
        <v>0</v>
      </c>
      <c r="CI15" s="8">
        <v>0</v>
      </c>
      <c r="CJ15" s="11" t="s">
        <v>0</v>
      </c>
      <c r="CK15" s="112" t="s">
        <v>2045</v>
      </c>
      <c r="CL15" s="111">
        <v>1</v>
      </c>
      <c r="CM15" s="103">
        <v>0</v>
      </c>
      <c r="CN15" s="9">
        <v>0</v>
      </c>
      <c r="CO15" s="113" t="s">
        <v>2332</v>
      </c>
      <c r="CP15" s="8">
        <v>0</v>
      </c>
      <c r="CQ15" s="8">
        <v>0</v>
      </c>
      <c r="CR15" s="11" t="s">
        <v>0</v>
      </c>
      <c r="CS15" s="110" t="s">
        <v>2142</v>
      </c>
      <c r="CT15" s="111">
        <v>1</v>
      </c>
      <c r="CU15" s="103">
        <v>0</v>
      </c>
      <c r="CV15" s="9">
        <v>0</v>
      </c>
      <c r="CW15" s="109" t="s">
        <v>2331</v>
      </c>
      <c r="CX15" s="8">
        <v>0</v>
      </c>
      <c r="CY15" s="8">
        <v>0</v>
      </c>
      <c r="CZ15" s="11" t="s">
        <v>0</v>
      </c>
      <c r="DA15" s="110" t="s">
        <v>2330</v>
      </c>
      <c r="DB15" s="114">
        <v>1</v>
      </c>
      <c r="DC15" s="103">
        <v>0</v>
      </c>
      <c r="DD15" s="9">
        <v>0</v>
      </c>
      <c r="DE15" s="109" t="s">
        <v>2329</v>
      </c>
      <c r="DF15" s="8">
        <v>0</v>
      </c>
      <c r="DG15" s="8">
        <v>0</v>
      </c>
      <c r="DH15" s="11" t="s">
        <v>0</v>
      </c>
      <c r="DI15" s="110" t="s">
        <v>2309</v>
      </c>
      <c r="DJ15" s="114">
        <v>1</v>
      </c>
      <c r="DK15" s="103">
        <v>0</v>
      </c>
      <c r="DL15" s="9">
        <v>0</v>
      </c>
      <c r="DM15" s="109" t="s">
        <v>2328</v>
      </c>
      <c r="DN15" s="8">
        <v>0</v>
      </c>
      <c r="DO15" s="8">
        <v>0</v>
      </c>
      <c r="DP15" s="11" t="s">
        <v>0</v>
      </c>
      <c r="DQ15" s="110" t="s">
        <v>2327</v>
      </c>
      <c r="DR15" s="114"/>
      <c r="DS15" s="103">
        <v>0</v>
      </c>
      <c r="DT15" s="9">
        <v>0</v>
      </c>
      <c r="DU15" s="109" t="s">
        <v>2326</v>
      </c>
      <c r="DV15" s="8">
        <v>0</v>
      </c>
      <c r="DW15" s="8">
        <v>0</v>
      </c>
      <c r="DX15" s="115" t="s">
        <v>0</v>
      </c>
      <c r="DY15" s="116" t="s">
        <v>2325</v>
      </c>
      <c r="DZ15" s="117">
        <v>1</v>
      </c>
    </row>
    <row r="16" spans="1:130" s="7" customFormat="1" ht="100.5" customHeight="1" x14ac:dyDescent="0.25">
      <c r="A16" s="98" t="s">
        <v>2324</v>
      </c>
      <c r="B16" s="99" t="s">
        <v>1595</v>
      </c>
      <c r="C16" s="99" t="s">
        <v>1995</v>
      </c>
      <c r="D16" s="99" t="s">
        <v>34</v>
      </c>
      <c r="E16" s="99" t="s">
        <v>1994</v>
      </c>
      <c r="F16" s="99" t="s">
        <v>1993</v>
      </c>
      <c r="G16" s="99" t="s">
        <v>2021</v>
      </c>
      <c r="H16" s="99" t="s">
        <v>1590</v>
      </c>
      <c r="I16" s="100" t="s">
        <v>2070</v>
      </c>
      <c r="J16" s="100" t="s">
        <v>150</v>
      </c>
      <c r="K16" s="100" t="s">
        <v>2323</v>
      </c>
      <c r="L16" s="101"/>
      <c r="M16" s="99" t="s">
        <v>2322</v>
      </c>
      <c r="N16" s="122">
        <v>571</v>
      </c>
      <c r="O16" s="101"/>
      <c r="P16" s="145" t="s">
        <v>2321</v>
      </c>
      <c r="Q16" s="101" t="s">
        <v>25</v>
      </c>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t="s">
        <v>24</v>
      </c>
      <c r="AP16" s="101" t="s">
        <v>877</v>
      </c>
      <c r="AQ16" s="101" t="s">
        <v>671</v>
      </c>
      <c r="AR16" s="101" t="s">
        <v>21</v>
      </c>
      <c r="AS16" s="101">
        <v>0</v>
      </c>
      <c r="AT16" s="239" t="s">
        <v>2320</v>
      </c>
      <c r="AU16" s="145" t="s">
        <v>2319</v>
      </c>
      <c r="AV16" s="176">
        <v>0</v>
      </c>
      <c r="AW16" s="35">
        <v>100</v>
      </c>
      <c r="AX16" s="238" t="s">
        <v>2015</v>
      </c>
      <c r="AY16" s="238" t="s">
        <v>2015</v>
      </c>
      <c r="AZ16" s="238" t="s">
        <v>2015</v>
      </c>
      <c r="BA16" s="238" t="s">
        <v>2015</v>
      </c>
      <c r="BB16" s="236"/>
      <c r="BC16" s="236"/>
      <c r="BD16" s="236"/>
      <c r="BE16" s="236"/>
      <c r="BF16" s="34">
        <v>100</v>
      </c>
      <c r="BG16" s="103">
        <v>0</v>
      </c>
      <c r="BH16" s="9">
        <v>0</v>
      </c>
      <c r="BI16" s="104" t="s">
        <v>2318</v>
      </c>
      <c r="BJ16" s="12">
        <v>0</v>
      </c>
      <c r="BK16" s="8">
        <v>0</v>
      </c>
      <c r="BL16" s="11" t="s">
        <v>0</v>
      </c>
      <c r="BM16" s="104" t="s">
        <v>2013</v>
      </c>
      <c r="BN16" s="105">
        <v>1</v>
      </c>
      <c r="BO16" s="103">
        <v>0</v>
      </c>
      <c r="BP16" s="9">
        <v>0</v>
      </c>
      <c r="BQ16" s="106" t="s">
        <v>2317</v>
      </c>
      <c r="BR16" s="8">
        <v>0</v>
      </c>
      <c r="BS16" s="8">
        <v>0</v>
      </c>
      <c r="BT16" s="11" t="s">
        <v>0</v>
      </c>
      <c r="BU16" s="107" t="s">
        <v>2011</v>
      </c>
      <c r="BV16" s="108">
        <v>1</v>
      </c>
      <c r="BW16" s="103">
        <v>0</v>
      </c>
      <c r="BX16" s="9">
        <v>0</v>
      </c>
      <c r="BY16" s="109" t="s">
        <v>2316</v>
      </c>
      <c r="BZ16" s="8">
        <v>0</v>
      </c>
      <c r="CA16" s="8">
        <v>0</v>
      </c>
      <c r="CB16" s="11" t="s">
        <v>0</v>
      </c>
      <c r="CC16" s="110" t="s">
        <v>2047</v>
      </c>
      <c r="CD16" s="111">
        <v>1</v>
      </c>
      <c r="CE16" s="103">
        <v>33</v>
      </c>
      <c r="CF16" s="10"/>
      <c r="CG16" s="109" t="s">
        <v>2315</v>
      </c>
      <c r="CH16" s="8">
        <v>0.33</v>
      </c>
      <c r="CI16" s="8">
        <v>0</v>
      </c>
      <c r="CJ16" s="11" t="s">
        <v>1565</v>
      </c>
      <c r="CK16" s="112" t="s">
        <v>2314</v>
      </c>
      <c r="CL16" s="111">
        <v>1</v>
      </c>
      <c r="CM16" s="103">
        <v>33</v>
      </c>
      <c r="CN16" s="9">
        <v>0</v>
      </c>
      <c r="CO16" s="113" t="s">
        <v>2313</v>
      </c>
      <c r="CP16" s="8">
        <v>0.33</v>
      </c>
      <c r="CQ16" s="8">
        <v>0</v>
      </c>
      <c r="CR16" s="11" t="s">
        <v>0</v>
      </c>
      <c r="CS16" s="110" t="s">
        <v>2278</v>
      </c>
      <c r="CT16" s="111">
        <v>1</v>
      </c>
      <c r="CU16" s="103">
        <v>33</v>
      </c>
      <c r="CV16" s="19">
        <v>0</v>
      </c>
      <c r="CW16" s="109" t="s">
        <v>2312</v>
      </c>
      <c r="CX16" s="8">
        <v>0.33</v>
      </c>
      <c r="CY16" s="8">
        <v>0</v>
      </c>
      <c r="CZ16" s="11" t="s">
        <v>0</v>
      </c>
      <c r="DA16" s="110" t="s">
        <v>2311</v>
      </c>
      <c r="DB16" s="114">
        <v>1</v>
      </c>
      <c r="DC16" s="103">
        <v>33</v>
      </c>
      <c r="DD16" s="9">
        <v>0</v>
      </c>
      <c r="DE16" s="109" t="s">
        <v>2310</v>
      </c>
      <c r="DF16" s="8">
        <v>0.33</v>
      </c>
      <c r="DG16" s="8">
        <v>0</v>
      </c>
      <c r="DH16" s="11" t="s">
        <v>0</v>
      </c>
      <c r="DI16" s="110" t="s">
        <v>2309</v>
      </c>
      <c r="DJ16" s="114">
        <v>1</v>
      </c>
      <c r="DK16" s="103">
        <v>66</v>
      </c>
      <c r="DL16" s="10"/>
      <c r="DM16" s="109" t="s">
        <v>2308</v>
      </c>
      <c r="DN16" s="8">
        <v>0.66</v>
      </c>
      <c r="DO16" s="8">
        <v>0</v>
      </c>
      <c r="DP16" s="11" t="s">
        <v>0</v>
      </c>
      <c r="DQ16" s="110" t="s">
        <v>2307</v>
      </c>
      <c r="DR16" s="114"/>
      <c r="DS16" s="103">
        <v>66</v>
      </c>
      <c r="DT16" s="9">
        <v>0</v>
      </c>
      <c r="DU16" s="109" t="s">
        <v>2306</v>
      </c>
      <c r="DV16" s="8">
        <v>0.66</v>
      </c>
      <c r="DW16" s="8">
        <v>0</v>
      </c>
      <c r="DX16" s="115" t="s">
        <v>0</v>
      </c>
      <c r="DY16" s="116" t="s">
        <v>2305</v>
      </c>
      <c r="DZ16" s="117"/>
    </row>
    <row r="17" spans="1:130" s="7" customFormat="1" ht="100.5" customHeight="1" x14ac:dyDescent="0.25">
      <c r="A17" s="98" t="s">
        <v>2304</v>
      </c>
      <c r="B17" s="99" t="s">
        <v>1595</v>
      </c>
      <c r="C17" s="99" t="s">
        <v>1995</v>
      </c>
      <c r="D17" s="99" t="s">
        <v>34</v>
      </c>
      <c r="E17" s="99" t="s">
        <v>1994</v>
      </c>
      <c r="F17" s="99" t="s">
        <v>1993</v>
      </c>
      <c r="G17" s="99" t="s">
        <v>2071</v>
      </c>
      <c r="H17" s="99" t="s">
        <v>1590</v>
      </c>
      <c r="I17" s="100" t="s">
        <v>2070</v>
      </c>
      <c r="J17" s="100" t="s">
        <v>150</v>
      </c>
      <c r="K17" s="100" t="s">
        <v>2069</v>
      </c>
      <c r="L17" s="101"/>
      <c r="M17" s="99" t="s">
        <v>2068</v>
      </c>
      <c r="N17" s="122">
        <v>572</v>
      </c>
      <c r="O17" s="101"/>
      <c r="P17" s="145" t="s">
        <v>2303</v>
      </c>
      <c r="Q17" s="101" t="s">
        <v>25</v>
      </c>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t="s">
        <v>1720</v>
      </c>
      <c r="AP17" s="101" t="s">
        <v>877</v>
      </c>
      <c r="AQ17" s="101" t="s">
        <v>671</v>
      </c>
      <c r="AR17" s="101" t="s">
        <v>21</v>
      </c>
      <c r="AS17" s="101">
        <v>0</v>
      </c>
      <c r="AT17" s="239" t="s">
        <v>2302</v>
      </c>
      <c r="AU17" s="145" t="s">
        <v>2301</v>
      </c>
      <c r="AV17" s="176">
        <v>0</v>
      </c>
      <c r="AW17" s="35">
        <v>100</v>
      </c>
      <c r="AX17" s="238" t="s">
        <v>2015</v>
      </c>
      <c r="AY17" s="238" t="s">
        <v>2015</v>
      </c>
      <c r="AZ17" s="238" t="s">
        <v>2015</v>
      </c>
      <c r="BA17" s="238" t="s">
        <v>2015</v>
      </c>
      <c r="BB17" s="236"/>
      <c r="BC17" s="236"/>
      <c r="BD17" s="236"/>
      <c r="BE17" s="236"/>
      <c r="BF17" s="34">
        <v>100</v>
      </c>
      <c r="BG17" s="103">
        <v>0</v>
      </c>
      <c r="BH17" s="9">
        <v>0</v>
      </c>
      <c r="BI17" s="104" t="s">
        <v>2300</v>
      </c>
      <c r="BJ17" s="12">
        <v>0</v>
      </c>
      <c r="BK17" s="8">
        <v>0</v>
      </c>
      <c r="BL17" s="11" t="s">
        <v>0</v>
      </c>
      <c r="BM17" s="104" t="s">
        <v>2013</v>
      </c>
      <c r="BN17" s="105">
        <v>1</v>
      </c>
      <c r="BO17" s="103">
        <v>0</v>
      </c>
      <c r="BP17" s="9">
        <v>0</v>
      </c>
      <c r="BQ17" s="106" t="s">
        <v>2299</v>
      </c>
      <c r="BR17" s="8">
        <v>0</v>
      </c>
      <c r="BS17" s="8">
        <v>0</v>
      </c>
      <c r="BT17" s="11" t="s">
        <v>0</v>
      </c>
      <c r="BU17" s="107" t="s">
        <v>2011</v>
      </c>
      <c r="BV17" s="108">
        <v>1</v>
      </c>
      <c r="BW17" s="103">
        <v>0</v>
      </c>
      <c r="BX17" s="9">
        <v>0</v>
      </c>
      <c r="BY17" s="109" t="s">
        <v>2298</v>
      </c>
      <c r="BZ17" s="8">
        <v>0</v>
      </c>
      <c r="CA17" s="8">
        <v>0</v>
      </c>
      <c r="CB17" s="11" t="s">
        <v>0</v>
      </c>
      <c r="CC17" s="110" t="s">
        <v>2047</v>
      </c>
      <c r="CD17" s="111">
        <v>1</v>
      </c>
      <c r="CE17" s="103">
        <v>33</v>
      </c>
      <c r="CF17" s="10">
        <v>33</v>
      </c>
      <c r="CG17" s="109" t="s">
        <v>2297</v>
      </c>
      <c r="CH17" s="8">
        <v>0.33</v>
      </c>
      <c r="CI17" s="8">
        <v>0.33</v>
      </c>
      <c r="CJ17" s="11" t="s">
        <v>0</v>
      </c>
      <c r="CK17" s="112" t="s">
        <v>2296</v>
      </c>
      <c r="CL17" s="111">
        <v>1</v>
      </c>
      <c r="CM17" s="103">
        <v>33</v>
      </c>
      <c r="CN17" s="9">
        <v>33</v>
      </c>
      <c r="CO17" s="113" t="s">
        <v>2295</v>
      </c>
      <c r="CP17" s="8">
        <v>0.33</v>
      </c>
      <c r="CQ17" s="8">
        <v>0.33</v>
      </c>
      <c r="CR17" s="11" t="s">
        <v>0</v>
      </c>
      <c r="CS17" s="110" t="s">
        <v>2278</v>
      </c>
      <c r="CT17" s="111">
        <v>1</v>
      </c>
      <c r="CU17" s="103">
        <v>33</v>
      </c>
      <c r="CV17" s="19">
        <v>33</v>
      </c>
      <c r="CW17" s="109" t="s">
        <v>2294</v>
      </c>
      <c r="CX17" s="8">
        <v>0.33</v>
      </c>
      <c r="CY17" s="8">
        <v>0.33</v>
      </c>
      <c r="CZ17" s="11" t="s">
        <v>0</v>
      </c>
      <c r="DA17" s="110" t="s">
        <v>2278</v>
      </c>
      <c r="DB17" s="114">
        <v>1</v>
      </c>
      <c r="DC17" s="103">
        <v>33</v>
      </c>
      <c r="DD17" s="9">
        <v>33</v>
      </c>
      <c r="DE17" s="109" t="s">
        <v>2293</v>
      </c>
      <c r="DF17" s="8">
        <v>0.33</v>
      </c>
      <c r="DG17" s="8">
        <v>0.33</v>
      </c>
      <c r="DH17" s="11" t="s">
        <v>0</v>
      </c>
      <c r="DI17" s="110" t="s">
        <v>2001</v>
      </c>
      <c r="DJ17" s="114">
        <v>1</v>
      </c>
      <c r="DK17" s="103">
        <v>66</v>
      </c>
      <c r="DL17" s="10">
        <v>66</v>
      </c>
      <c r="DM17" s="109" t="s">
        <v>2292</v>
      </c>
      <c r="DN17" s="8">
        <v>0.66</v>
      </c>
      <c r="DO17" s="8">
        <v>0.66</v>
      </c>
      <c r="DP17" s="11" t="s">
        <v>0</v>
      </c>
      <c r="DQ17" s="110" t="s">
        <v>2291</v>
      </c>
      <c r="DR17" s="114"/>
      <c r="DS17" s="103">
        <v>66</v>
      </c>
      <c r="DT17" s="9">
        <v>66</v>
      </c>
      <c r="DU17" s="109" t="s">
        <v>2290</v>
      </c>
      <c r="DV17" s="8">
        <v>0.66</v>
      </c>
      <c r="DW17" s="8">
        <v>0.66</v>
      </c>
      <c r="DX17" s="115" t="s">
        <v>0</v>
      </c>
      <c r="DY17" s="116" t="s">
        <v>2197</v>
      </c>
      <c r="DZ17" s="117"/>
    </row>
    <row r="18" spans="1:130" s="7" customFormat="1" ht="100.5" customHeight="1" x14ac:dyDescent="0.25">
      <c r="A18" s="98" t="s">
        <v>2289</v>
      </c>
      <c r="B18" s="99" t="s">
        <v>1595</v>
      </c>
      <c r="C18" s="99" t="s">
        <v>1995</v>
      </c>
      <c r="D18" s="99" t="s">
        <v>34</v>
      </c>
      <c r="E18" s="99" t="s">
        <v>1994</v>
      </c>
      <c r="F18" s="99" t="s">
        <v>1993</v>
      </c>
      <c r="G18" s="99" t="s">
        <v>2021</v>
      </c>
      <c r="H18" s="99" t="s">
        <v>2288</v>
      </c>
      <c r="I18" s="100" t="s">
        <v>2240</v>
      </c>
      <c r="J18" s="100" t="s">
        <v>150</v>
      </c>
      <c r="K18" s="100" t="s">
        <v>2195</v>
      </c>
      <c r="L18" s="101"/>
      <c r="M18" s="99" t="s">
        <v>2194</v>
      </c>
      <c r="N18" s="122">
        <v>573</v>
      </c>
      <c r="O18" s="101"/>
      <c r="P18" s="145" t="s">
        <v>2287</v>
      </c>
      <c r="Q18" s="101" t="s">
        <v>25</v>
      </c>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t="s">
        <v>24</v>
      </c>
      <c r="AP18" s="101" t="s">
        <v>877</v>
      </c>
      <c r="AQ18" s="101" t="s">
        <v>671</v>
      </c>
      <c r="AR18" s="101" t="s">
        <v>21</v>
      </c>
      <c r="AS18" s="101">
        <v>0</v>
      </c>
      <c r="AT18" s="239" t="s">
        <v>2286</v>
      </c>
      <c r="AU18" s="145" t="s">
        <v>2285</v>
      </c>
      <c r="AV18" s="176">
        <v>0</v>
      </c>
      <c r="AW18" s="31">
        <v>100</v>
      </c>
      <c r="AX18" s="238" t="s">
        <v>2015</v>
      </c>
      <c r="AY18" s="238" t="s">
        <v>2015</v>
      </c>
      <c r="AZ18" s="238" t="s">
        <v>2015</v>
      </c>
      <c r="BA18" s="238" t="s">
        <v>2015</v>
      </c>
      <c r="BB18" s="236"/>
      <c r="BC18" s="236"/>
      <c r="BD18" s="236"/>
      <c r="BE18" s="236"/>
      <c r="BF18" s="34">
        <v>100</v>
      </c>
      <c r="BG18" s="103">
        <v>0</v>
      </c>
      <c r="BH18" s="9">
        <v>0</v>
      </c>
      <c r="BI18" s="104" t="s">
        <v>2284</v>
      </c>
      <c r="BJ18" s="12">
        <v>0</v>
      </c>
      <c r="BK18" s="8">
        <v>0</v>
      </c>
      <c r="BL18" s="11" t="s">
        <v>0</v>
      </c>
      <c r="BM18" s="104" t="s">
        <v>2013</v>
      </c>
      <c r="BN18" s="105">
        <v>1</v>
      </c>
      <c r="BO18" s="103">
        <v>0</v>
      </c>
      <c r="BP18" s="9">
        <v>0</v>
      </c>
      <c r="BQ18" s="106" t="s">
        <v>2283</v>
      </c>
      <c r="BR18" s="8">
        <v>0</v>
      </c>
      <c r="BS18" s="8">
        <v>0</v>
      </c>
      <c r="BT18" s="11" t="s">
        <v>0</v>
      </c>
      <c r="BU18" s="107" t="s">
        <v>2011</v>
      </c>
      <c r="BV18" s="108">
        <v>1</v>
      </c>
      <c r="BW18" s="103">
        <v>0</v>
      </c>
      <c r="BX18" s="9">
        <v>0</v>
      </c>
      <c r="BY18" s="109" t="s">
        <v>2282</v>
      </c>
      <c r="BZ18" s="8">
        <v>0</v>
      </c>
      <c r="CA18" s="8">
        <v>0</v>
      </c>
      <c r="CB18" s="11" t="s">
        <v>0</v>
      </c>
      <c r="CC18" s="110" t="s">
        <v>2047</v>
      </c>
      <c r="CD18" s="111">
        <v>1</v>
      </c>
      <c r="CE18" s="103">
        <v>33</v>
      </c>
      <c r="CF18" s="10">
        <v>33</v>
      </c>
      <c r="CG18" s="109" t="s">
        <v>2281</v>
      </c>
      <c r="CH18" s="8">
        <v>0.33</v>
      </c>
      <c r="CI18" s="8">
        <v>0.33</v>
      </c>
      <c r="CJ18" s="11" t="s">
        <v>0</v>
      </c>
      <c r="CK18" s="112" t="s">
        <v>2280</v>
      </c>
      <c r="CL18" s="111">
        <v>1</v>
      </c>
      <c r="CM18" s="103">
        <v>33</v>
      </c>
      <c r="CN18" s="9">
        <v>33</v>
      </c>
      <c r="CO18" s="113" t="s">
        <v>2279</v>
      </c>
      <c r="CP18" s="8">
        <v>0.33</v>
      </c>
      <c r="CQ18" s="8">
        <v>0.33</v>
      </c>
      <c r="CR18" s="11" t="s">
        <v>0</v>
      </c>
      <c r="CS18" s="110" t="s">
        <v>2278</v>
      </c>
      <c r="CT18" s="111">
        <v>1</v>
      </c>
      <c r="CU18" s="103">
        <v>33</v>
      </c>
      <c r="CV18" s="19">
        <v>33</v>
      </c>
      <c r="CW18" s="109" t="s">
        <v>2277</v>
      </c>
      <c r="CX18" s="8">
        <v>0.33</v>
      </c>
      <c r="CY18" s="8">
        <v>0.33</v>
      </c>
      <c r="CZ18" s="11" t="s">
        <v>0</v>
      </c>
      <c r="DA18" s="110" t="s">
        <v>2276</v>
      </c>
      <c r="DB18" s="114">
        <v>1</v>
      </c>
      <c r="DC18" s="103">
        <v>33</v>
      </c>
      <c r="DD18" s="9">
        <v>33</v>
      </c>
      <c r="DE18" s="109" t="s">
        <v>2275</v>
      </c>
      <c r="DF18" s="8">
        <v>0.33</v>
      </c>
      <c r="DG18" s="8">
        <v>0.33</v>
      </c>
      <c r="DH18" s="11" t="s">
        <v>0</v>
      </c>
      <c r="DI18" s="110" t="s">
        <v>2001</v>
      </c>
      <c r="DJ18" s="114">
        <v>1</v>
      </c>
      <c r="DK18" s="103">
        <v>66</v>
      </c>
      <c r="DL18" s="10">
        <v>33</v>
      </c>
      <c r="DM18" s="109" t="s">
        <v>2274</v>
      </c>
      <c r="DN18" s="8">
        <v>0.66</v>
      </c>
      <c r="DO18" s="8">
        <v>0.33</v>
      </c>
      <c r="DP18" s="11" t="s">
        <v>0</v>
      </c>
      <c r="DQ18" s="110" t="s">
        <v>2181</v>
      </c>
      <c r="DR18" s="114"/>
      <c r="DS18" s="103">
        <v>66</v>
      </c>
      <c r="DT18" s="9">
        <v>33</v>
      </c>
      <c r="DU18" s="109" t="s">
        <v>2273</v>
      </c>
      <c r="DV18" s="8">
        <v>0.66</v>
      </c>
      <c r="DW18" s="8">
        <v>0.33</v>
      </c>
      <c r="DX18" s="115" t="s">
        <v>0</v>
      </c>
      <c r="DY18" s="116" t="s">
        <v>2197</v>
      </c>
      <c r="DZ18" s="117"/>
    </row>
    <row r="19" spans="1:130" s="7" customFormat="1" ht="100.5" customHeight="1" x14ac:dyDescent="0.25">
      <c r="A19" s="98" t="s">
        <v>2272</v>
      </c>
      <c r="B19" s="99" t="s">
        <v>1595</v>
      </c>
      <c r="C19" s="99" t="s">
        <v>1995</v>
      </c>
      <c r="D19" s="99" t="s">
        <v>34</v>
      </c>
      <c r="E19" s="99" t="s">
        <v>1994</v>
      </c>
      <c r="F19" s="99" t="s">
        <v>1993</v>
      </c>
      <c r="G19" s="99" t="s">
        <v>2021</v>
      </c>
      <c r="H19" s="99" t="s">
        <v>1590</v>
      </c>
      <c r="I19" s="100" t="s">
        <v>1992</v>
      </c>
      <c r="J19" s="100" t="s">
        <v>150</v>
      </c>
      <c r="K19" s="100" t="s">
        <v>1991</v>
      </c>
      <c r="L19" s="101"/>
      <c r="M19" s="99" t="s">
        <v>1990</v>
      </c>
      <c r="N19" s="122">
        <v>574</v>
      </c>
      <c r="O19" s="101"/>
      <c r="P19" s="210" t="s">
        <v>2271</v>
      </c>
      <c r="Q19" s="101" t="s">
        <v>25</v>
      </c>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t="s">
        <v>1720</v>
      </c>
      <c r="AP19" s="101" t="s">
        <v>216</v>
      </c>
      <c r="AQ19" s="101" t="s">
        <v>671</v>
      </c>
      <c r="AR19" s="101" t="s">
        <v>573</v>
      </c>
      <c r="AS19" s="101">
        <v>0</v>
      </c>
      <c r="AT19" s="239" t="s">
        <v>2270</v>
      </c>
      <c r="AU19" s="99" t="s">
        <v>2269</v>
      </c>
      <c r="AV19" s="176">
        <v>0</v>
      </c>
      <c r="AW19" s="31">
        <v>4</v>
      </c>
      <c r="AX19" s="31">
        <v>8</v>
      </c>
      <c r="AY19" s="31">
        <v>12</v>
      </c>
      <c r="AZ19" s="31">
        <v>16</v>
      </c>
      <c r="BA19" s="31">
        <v>16</v>
      </c>
      <c r="BB19" s="33"/>
      <c r="BC19" s="33"/>
      <c r="BD19" s="33"/>
      <c r="BE19" s="33"/>
      <c r="BF19" s="34">
        <v>4</v>
      </c>
      <c r="BG19" s="103">
        <v>0</v>
      </c>
      <c r="BH19" s="9">
        <v>0</v>
      </c>
      <c r="BI19" s="104" t="s">
        <v>2268</v>
      </c>
      <c r="BJ19" s="12">
        <v>0</v>
      </c>
      <c r="BK19" s="8">
        <v>0</v>
      </c>
      <c r="BL19" s="11" t="s">
        <v>0</v>
      </c>
      <c r="BM19" s="104" t="s">
        <v>2013</v>
      </c>
      <c r="BN19" s="105">
        <v>1</v>
      </c>
      <c r="BO19" s="103">
        <v>0</v>
      </c>
      <c r="BP19" s="9">
        <v>0</v>
      </c>
      <c r="BQ19" s="106" t="s">
        <v>2267</v>
      </c>
      <c r="BR19" s="8">
        <v>0</v>
      </c>
      <c r="BS19" s="8">
        <v>0</v>
      </c>
      <c r="BT19" s="11" t="s">
        <v>0</v>
      </c>
      <c r="BU19" s="107" t="s">
        <v>2011</v>
      </c>
      <c r="BV19" s="108">
        <v>1</v>
      </c>
      <c r="BW19" s="103">
        <v>0</v>
      </c>
      <c r="BX19" s="9">
        <v>0</v>
      </c>
      <c r="BY19" s="109" t="s">
        <v>2266</v>
      </c>
      <c r="BZ19" s="8">
        <v>0</v>
      </c>
      <c r="CA19" s="8">
        <v>0</v>
      </c>
      <c r="CB19" s="11" t="s">
        <v>0</v>
      </c>
      <c r="CC19" s="110" t="s">
        <v>2047</v>
      </c>
      <c r="CD19" s="111">
        <v>1</v>
      </c>
      <c r="CE19" s="103">
        <v>0</v>
      </c>
      <c r="CF19" s="9">
        <v>0</v>
      </c>
      <c r="CG19" s="109" t="s">
        <v>2265</v>
      </c>
      <c r="CH19" s="8">
        <v>0</v>
      </c>
      <c r="CI19" s="8">
        <v>0</v>
      </c>
      <c r="CJ19" s="11" t="s">
        <v>0</v>
      </c>
      <c r="CK19" s="112" t="s">
        <v>2264</v>
      </c>
      <c r="CL19" s="111">
        <v>1</v>
      </c>
      <c r="CM19" s="103">
        <v>0</v>
      </c>
      <c r="CN19" s="9">
        <v>0</v>
      </c>
      <c r="CO19" s="113" t="s">
        <v>2263</v>
      </c>
      <c r="CP19" s="8">
        <v>0</v>
      </c>
      <c r="CQ19" s="8">
        <v>0</v>
      </c>
      <c r="CR19" s="11" t="s">
        <v>0</v>
      </c>
      <c r="CS19" s="110" t="s">
        <v>2142</v>
      </c>
      <c r="CT19" s="111">
        <v>1</v>
      </c>
      <c r="CU19" s="103">
        <v>0</v>
      </c>
      <c r="CV19" s="19">
        <v>0</v>
      </c>
      <c r="CW19" s="109" t="s">
        <v>2262</v>
      </c>
      <c r="CX19" s="8">
        <v>0</v>
      </c>
      <c r="CY19" s="8">
        <v>0</v>
      </c>
      <c r="CZ19" s="11" t="s">
        <v>0</v>
      </c>
      <c r="DA19" s="110" t="s">
        <v>2261</v>
      </c>
      <c r="DB19" s="114">
        <v>1</v>
      </c>
      <c r="DC19" s="103">
        <v>0</v>
      </c>
      <c r="DD19" s="9">
        <v>0</v>
      </c>
      <c r="DE19" s="109" t="s">
        <v>2260</v>
      </c>
      <c r="DF19" s="8">
        <v>0</v>
      </c>
      <c r="DG19" s="8">
        <v>0</v>
      </c>
      <c r="DH19" s="11" t="s">
        <v>0</v>
      </c>
      <c r="DI19" s="110" t="s">
        <v>2001</v>
      </c>
      <c r="DJ19" s="114">
        <v>1</v>
      </c>
      <c r="DK19" s="103">
        <v>0</v>
      </c>
      <c r="DL19" s="9">
        <v>0</v>
      </c>
      <c r="DM19" s="109" t="s">
        <v>2259</v>
      </c>
      <c r="DN19" s="8">
        <v>0</v>
      </c>
      <c r="DO19" s="8">
        <v>0</v>
      </c>
      <c r="DP19" s="11" t="s">
        <v>0</v>
      </c>
      <c r="DQ19" s="110" t="s">
        <v>2038</v>
      </c>
      <c r="DR19" s="114"/>
      <c r="DS19" s="103">
        <v>0</v>
      </c>
      <c r="DT19" s="9">
        <v>0</v>
      </c>
      <c r="DU19" s="109" t="s">
        <v>2258</v>
      </c>
      <c r="DV19" s="8">
        <v>0</v>
      </c>
      <c r="DW19" s="8">
        <v>0</v>
      </c>
      <c r="DX19" s="115" t="s">
        <v>0</v>
      </c>
      <c r="DY19" s="116" t="s">
        <v>2257</v>
      </c>
      <c r="DZ19" s="117">
        <v>1</v>
      </c>
    </row>
    <row r="20" spans="1:130" s="7" customFormat="1" ht="100.5" customHeight="1" x14ac:dyDescent="0.25">
      <c r="A20" s="98" t="s">
        <v>2256</v>
      </c>
      <c r="B20" s="99" t="s">
        <v>1595</v>
      </c>
      <c r="C20" s="99" t="s">
        <v>1995</v>
      </c>
      <c r="D20" s="99" t="s">
        <v>34</v>
      </c>
      <c r="E20" s="99" t="s">
        <v>1994</v>
      </c>
      <c r="F20" s="99" t="s">
        <v>1993</v>
      </c>
      <c r="G20" s="99" t="s">
        <v>2021</v>
      </c>
      <c r="H20" s="99" t="s">
        <v>1590</v>
      </c>
      <c r="I20" s="100" t="s">
        <v>2240</v>
      </c>
      <c r="J20" s="100" t="s">
        <v>150</v>
      </c>
      <c r="K20" s="100" t="s">
        <v>2195</v>
      </c>
      <c r="L20" s="101"/>
      <c r="M20" s="99" t="s">
        <v>2194</v>
      </c>
      <c r="N20" s="122">
        <v>575</v>
      </c>
      <c r="O20" s="101"/>
      <c r="P20" s="145" t="s">
        <v>2255</v>
      </c>
      <c r="Q20" s="101" t="s">
        <v>25</v>
      </c>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t="s">
        <v>1720</v>
      </c>
      <c r="AP20" s="101" t="s">
        <v>877</v>
      </c>
      <c r="AQ20" s="101" t="s">
        <v>671</v>
      </c>
      <c r="AR20" s="101" t="s">
        <v>21</v>
      </c>
      <c r="AS20" s="101">
        <v>0</v>
      </c>
      <c r="AT20" s="239" t="s">
        <v>2254</v>
      </c>
      <c r="AU20" s="145" t="s">
        <v>2253</v>
      </c>
      <c r="AV20" s="176">
        <v>0</v>
      </c>
      <c r="AW20" s="31">
        <v>100</v>
      </c>
      <c r="AX20" s="238" t="s">
        <v>2015</v>
      </c>
      <c r="AY20" s="238" t="s">
        <v>2015</v>
      </c>
      <c r="AZ20" s="238" t="s">
        <v>2015</v>
      </c>
      <c r="BA20" s="238" t="s">
        <v>2015</v>
      </c>
      <c r="BB20" s="236"/>
      <c r="BC20" s="236"/>
      <c r="BD20" s="236"/>
      <c r="BE20" s="236"/>
      <c r="BF20" s="34">
        <v>100</v>
      </c>
      <c r="BG20" s="103">
        <v>0</v>
      </c>
      <c r="BH20" s="9">
        <v>0</v>
      </c>
      <c r="BI20" s="104" t="s">
        <v>2252</v>
      </c>
      <c r="BJ20" s="12">
        <v>0</v>
      </c>
      <c r="BK20" s="8">
        <v>0</v>
      </c>
      <c r="BL20" s="11" t="s">
        <v>0</v>
      </c>
      <c r="BM20" s="104" t="s">
        <v>2013</v>
      </c>
      <c r="BN20" s="105">
        <v>1</v>
      </c>
      <c r="BO20" s="103">
        <v>0</v>
      </c>
      <c r="BP20" s="9">
        <v>0</v>
      </c>
      <c r="BQ20" s="106" t="s">
        <v>2251</v>
      </c>
      <c r="BR20" s="8">
        <v>0</v>
      </c>
      <c r="BS20" s="8">
        <v>0</v>
      </c>
      <c r="BT20" s="11" t="s">
        <v>0</v>
      </c>
      <c r="BU20" s="107" t="s">
        <v>2011</v>
      </c>
      <c r="BV20" s="108">
        <v>1</v>
      </c>
      <c r="BW20" s="103">
        <v>0</v>
      </c>
      <c r="BX20" s="9">
        <v>0</v>
      </c>
      <c r="BY20" s="109" t="s">
        <v>2250</v>
      </c>
      <c r="BZ20" s="8">
        <v>0</v>
      </c>
      <c r="CA20" s="8">
        <v>0</v>
      </c>
      <c r="CB20" s="11" t="s">
        <v>0</v>
      </c>
      <c r="CC20" s="110" t="s">
        <v>2047</v>
      </c>
      <c r="CD20" s="111">
        <v>1</v>
      </c>
      <c r="CE20" s="103">
        <v>33</v>
      </c>
      <c r="CF20" s="10">
        <v>33</v>
      </c>
      <c r="CG20" s="109" t="s">
        <v>2249</v>
      </c>
      <c r="CH20" s="8">
        <v>0.33</v>
      </c>
      <c r="CI20" s="8">
        <v>0.33</v>
      </c>
      <c r="CJ20" s="11" t="s">
        <v>0</v>
      </c>
      <c r="CK20" s="112" t="s">
        <v>2248</v>
      </c>
      <c r="CL20" s="111">
        <v>1</v>
      </c>
      <c r="CM20" s="103">
        <v>33</v>
      </c>
      <c r="CN20" s="9">
        <v>33</v>
      </c>
      <c r="CO20" s="113" t="s">
        <v>2247</v>
      </c>
      <c r="CP20" s="8">
        <v>0.33</v>
      </c>
      <c r="CQ20" s="8">
        <v>0.33</v>
      </c>
      <c r="CR20" s="11" t="s">
        <v>0</v>
      </c>
      <c r="CS20" s="110" t="s">
        <v>2245</v>
      </c>
      <c r="CT20" s="111">
        <v>1</v>
      </c>
      <c r="CU20" s="103">
        <v>33</v>
      </c>
      <c r="CV20" s="19">
        <v>33</v>
      </c>
      <c r="CW20" s="109" t="s">
        <v>2246</v>
      </c>
      <c r="CX20" s="8">
        <v>0.33</v>
      </c>
      <c r="CY20" s="8">
        <v>0.33</v>
      </c>
      <c r="CZ20" s="11" t="s">
        <v>0</v>
      </c>
      <c r="DA20" s="110" t="s">
        <v>2245</v>
      </c>
      <c r="DB20" s="114">
        <v>1</v>
      </c>
      <c r="DC20" s="103">
        <v>33</v>
      </c>
      <c r="DD20" s="9">
        <v>33</v>
      </c>
      <c r="DE20" s="109" t="s">
        <v>2244</v>
      </c>
      <c r="DF20" s="8">
        <v>0.33</v>
      </c>
      <c r="DG20" s="8">
        <v>0.33</v>
      </c>
      <c r="DH20" s="11" t="s">
        <v>0</v>
      </c>
      <c r="DI20" s="110" t="s">
        <v>2001</v>
      </c>
      <c r="DJ20" s="114">
        <v>1</v>
      </c>
      <c r="DK20" s="103">
        <v>66</v>
      </c>
      <c r="DL20" s="10">
        <v>66</v>
      </c>
      <c r="DM20" s="109" t="s">
        <v>2243</v>
      </c>
      <c r="DN20" s="8">
        <v>0.66</v>
      </c>
      <c r="DO20" s="8">
        <v>0.66</v>
      </c>
      <c r="DP20" s="11" t="s">
        <v>0</v>
      </c>
      <c r="DQ20" s="110" t="s">
        <v>2226</v>
      </c>
      <c r="DR20" s="114"/>
      <c r="DS20" s="103">
        <v>66</v>
      </c>
      <c r="DT20" s="9">
        <v>66</v>
      </c>
      <c r="DU20" s="109" t="s">
        <v>2242</v>
      </c>
      <c r="DV20" s="8">
        <v>0.66</v>
      </c>
      <c r="DW20" s="8">
        <v>0.66</v>
      </c>
      <c r="DX20" s="115" t="s">
        <v>1565</v>
      </c>
      <c r="DY20" s="116" t="s">
        <v>2036</v>
      </c>
      <c r="DZ20" s="117"/>
    </row>
    <row r="21" spans="1:130" s="7" customFormat="1" ht="100.5" customHeight="1" x14ac:dyDescent="0.25">
      <c r="A21" s="98" t="s">
        <v>2241</v>
      </c>
      <c r="B21" s="99" t="s">
        <v>1595</v>
      </c>
      <c r="C21" s="99" t="s">
        <v>1995</v>
      </c>
      <c r="D21" s="99" t="s">
        <v>34</v>
      </c>
      <c r="E21" s="99" t="s">
        <v>1994</v>
      </c>
      <c r="F21" s="99" t="s">
        <v>1993</v>
      </c>
      <c r="G21" s="99" t="s">
        <v>2021</v>
      </c>
      <c r="H21" s="99" t="s">
        <v>1590</v>
      </c>
      <c r="I21" s="100" t="s">
        <v>2240</v>
      </c>
      <c r="J21" s="100" t="s">
        <v>150</v>
      </c>
      <c r="K21" s="100" t="s">
        <v>2195</v>
      </c>
      <c r="L21" s="101"/>
      <c r="M21" s="99" t="s">
        <v>2194</v>
      </c>
      <c r="N21" s="122">
        <v>576</v>
      </c>
      <c r="O21" s="101"/>
      <c r="P21" s="145" t="s">
        <v>2239</v>
      </c>
      <c r="Q21" s="101" t="s">
        <v>25</v>
      </c>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t="s">
        <v>1720</v>
      </c>
      <c r="AP21" s="101" t="s">
        <v>877</v>
      </c>
      <c r="AQ21" s="101" t="s">
        <v>671</v>
      </c>
      <c r="AR21" s="101" t="s">
        <v>21</v>
      </c>
      <c r="AS21" s="101">
        <v>0</v>
      </c>
      <c r="AT21" s="239" t="s">
        <v>2238</v>
      </c>
      <c r="AU21" s="145" t="s">
        <v>2237</v>
      </c>
      <c r="AV21" s="176">
        <v>0</v>
      </c>
      <c r="AW21" s="31">
        <v>100</v>
      </c>
      <c r="AX21" s="238" t="s">
        <v>2015</v>
      </c>
      <c r="AY21" s="238" t="s">
        <v>2015</v>
      </c>
      <c r="AZ21" s="238" t="s">
        <v>2015</v>
      </c>
      <c r="BA21" s="238" t="s">
        <v>2015</v>
      </c>
      <c r="BB21" s="236"/>
      <c r="BC21" s="236"/>
      <c r="BD21" s="236"/>
      <c r="BE21" s="236"/>
      <c r="BF21" s="34">
        <v>100</v>
      </c>
      <c r="BG21" s="103">
        <v>0</v>
      </c>
      <c r="BH21" s="9">
        <v>0</v>
      </c>
      <c r="BI21" s="104" t="s">
        <v>2236</v>
      </c>
      <c r="BJ21" s="12">
        <v>0</v>
      </c>
      <c r="BK21" s="8">
        <v>0</v>
      </c>
      <c r="BL21" s="11" t="s">
        <v>0</v>
      </c>
      <c r="BM21" s="104" t="s">
        <v>2013</v>
      </c>
      <c r="BN21" s="105">
        <v>1</v>
      </c>
      <c r="BO21" s="103">
        <v>0</v>
      </c>
      <c r="BP21" s="9">
        <v>0</v>
      </c>
      <c r="BQ21" s="106" t="s">
        <v>2235</v>
      </c>
      <c r="BR21" s="8">
        <v>0</v>
      </c>
      <c r="BS21" s="8">
        <v>0</v>
      </c>
      <c r="BT21" s="11" t="s">
        <v>0</v>
      </c>
      <c r="BU21" s="107" t="s">
        <v>2011</v>
      </c>
      <c r="BV21" s="108">
        <v>1</v>
      </c>
      <c r="BW21" s="103">
        <v>0</v>
      </c>
      <c r="BX21" s="9">
        <v>0</v>
      </c>
      <c r="BY21" s="109" t="s">
        <v>2234</v>
      </c>
      <c r="BZ21" s="8">
        <v>0</v>
      </c>
      <c r="CA21" s="8">
        <v>0</v>
      </c>
      <c r="CB21" s="11" t="s">
        <v>0</v>
      </c>
      <c r="CC21" s="110" t="s">
        <v>2047</v>
      </c>
      <c r="CD21" s="111">
        <v>1</v>
      </c>
      <c r="CE21" s="103">
        <v>33</v>
      </c>
      <c r="CF21" s="10">
        <v>33</v>
      </c>
      <c r="CG21" s="109" t="s">
        <v>2233</v>
      </c>
      <c r="CH21" s="8">
        <v>0.33</v>
      </c>
      <c r="CI21" s="8">
        <v>0.33</v>
      </c>
      <c r="CJ21" s="11" t="s">
        <v>0</v>
      </c>
      <c r="CK21" s="112" t="s">
        <v>2232</v>
      </c>
      <c r="CL21" s="111">
        <v>1</v>
      </c>
      <c r="CM21" s="103">
        <v>33</v>
      </c>
      <c r="CN21" s="9">
        <v>33</v>
      </c>
      <c r="CO21" s="113" t="s">
        <v>2231</v>
      </c>
      <c r="CP21" s="8">
        <v>0.33</v>
      </c>
      <c r="CQ21" s="8">
        <v>0.33</v>
      </c>
      <c r="CR21" s="11" t="s">
        <v>0</v>
      </c>
      <c r="CS21" s="110" t="s">
        <v>2229</v>
      </c>
      <c r="CT21" s="111">
        <v>1</v>
      </c>
      <c r="CU21" s="103">
        <v>33</v>
      </c>
      <c r="CV21" s="19">
        <v>33</v>
      </c>
      <c r="CW21" s="109" t="s">
        <v>2230</v>
      </c>
      <c r="CX21" s="8">
        <v>0.33</v>
      </c>
      <c r="CY21" s="8">
        <v>0.33</v>
      </c>
      <c r="CZ21" s="11" t="s">
        <v>0</v>
      </c>
      <c r="DA21" s="110" t="s">
        <v>2229</v>
      </c>
      <c r="DB21" s="114">
        <v>1</v>
      </c>
      <c r="DC21" s="103">
        <v>33</v>
      </c>
      <c r="DD21" s="9">
        <v>33</v>
      </c>
      <c r="DE21" s="109" t="s">
        <v>2228</v>
      </c>
      <c r="DF21" s="8">
        <v>0.33</v>
      </c>
      <c r="DG21" s="8">
        <v>0.33</v>
      </c>
      <c r="DH21" s="11" t="s">
        <v>0</v>
      </c>
      <c r="DI21" s="110" t="s">
        <v>2001</v>
      </c>
      <c r="DJ21" s="114">
        <v>1</v>
      </c>
      <c r="DK21" s="103">
        <v>66</v>
      </c>
      <c r="DL21" s="10">
        <v>66</v>
      </c>
      <c r="DM21" s="109" t="s">
        <v>2227</v>
      </c>
      <c r="DN21" s="8">
        <v>0.66</v>
      </c>
      <c r="DO21" s="8">
        <v>0.66</v>
      </c>
      <c r="DP21" s="11" t="s">
        <v>0</v>
      </c>
      <c r="DQ21" s="110" t="s">
        <v>2226</v>
      </c>
      <c r="DR21" s="114"/>
      <c r="DS21" s="103">
        <v>66</v>
      </c>
      <c r="DT21" s="9">
        <v>66</v>
      </c>
      <c r="DU21" s="109" t="s">
        <v>2225</v>
      </c>
      <c r="DV21" s="8">
        <v>0.66</v>
      </c>
      <c r="DW21" s="8">
        <v>0.66</v>
      </c>
      <c r="DX21" s="115" t="s">
        <v>1565</v>
      </c>
      <c r="DY21" s="116" t="s">
        <v>2036</v>
      </c>
      <c r="DZ21" s="117"/>
    </row>
    <row r="22" spans="1:130" s="7" customFormat="1" ht="100.5" customHeight="1" x14ac:dyDescent="0.25">
      <c r="A22" s="98" t="s">
        <v>2224</v>
      </c>
      <c r="B22" s="99" t="s">
        <v>1595</v>
      </c>
      <c r="C22" s="99" t="s">
        <v>1995</v>
      </c>
      <c r="D22" s="99" t="s">
        <v>34</v>
      </c>
      <c r="E22" s="99" t="s">
        <v>1994</v>
      </c>
      <c r="F22" s="99" t="s">
        <v>1993</v>
      </c>
      <c r="G22" s="99" t="s">
        <v>2021</v>
      </c>
      <c r="H22" s="99" t="s">
        <v>1590</v>
      </c>
      <c r="I22" s="100" t="s">
        <v>2212</v>
      </c>
      <c r="J22" s="100" t="s">
        <v>150</v>
      </c>
      <c r="K22" s="100" t="s">
        <v>2211</v>
      </c>
      <c r="L22" s="101"/>
      <c r="M22" s="99" t="s">
        <v>2210</v>
      </c>
      <c r="N22" s="122">
        <v>577</v>
      </c>
      <c r="O22" s="101"/>
      <c r="P22" s="145" t="s">
        <v>2223</v>
      </c>
      <c r="Q22" s="101" t="s">
        <v>25</v>
      </c>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t="s">
        <v>1720</v>
      </c>
      <c r="AP22" s="101" t="s">
        <v>23</v>
      </c>
      <c r="AQ22" s="101" t="s">
        <v>671</v>
      </c>
      <c r="AR22" s="101" t="s">
        <v>573</v>
      </c>
      <c r="AS22" s="101">
        <v>0</v>
      </c>
      <c r="AT22" s="239" t="s">
        <v>2222</v>
      </c>
      <c r="AU22" s="145" t="s">
        <v>2207</v>
      </c>
      <c r="AV22" s="176">
        <v>0</v>
      </c>
      <c r="AW22" s="31">
        <v>100</v>
      </c>
      <c r="AX22" s="240" t="s">
        <v>2015</v>
      </c>
      <c r="AY22" s="240" t="s">
        <v>2015</v>
      </c>
      <c r="AZ22" s="240" t="s">
        <v>2015</v>
      </c>
      <c r="BA22" s="240" t="s">
        <v>2015</v>
      </c>
      <c r="BB22" s="33"/>
      <c r="BC22" s="33"/>
      <c r="BD22" s="33"/>
      <c r="BE22" s="33"/>
      <c r="BF22" s="34">
        <v>100</v>
      </c>
      <c r="BG22" s="103">
        <v>0</v>
      </c>
      <c r="BH22" s="9">
        <v>0</v>
      </c>
      <c r="BI22" s="104" t="s">
        <v>2221</v>
      </c>
      <c r="BJ22" s="12">
        <v>0</v>
      </c>
      <c r="BK22" s="8">
        <v>0</v>
      </c>
      <c r="BL22" s="11" t="s">
        <v>0</v>
      </c>
      <c r="BM22" s="104" t="s">
        <v>2013</v>
      </c>
      <c r="BN22" s="105">
        <v>1</v>
      </c>
      <c r="BO22" s="103">
        <v>0</v>
      </c>
      <c r="BP22" s="9">
        <v>0</v>
      </c>
      <c r="BQ22" s="106" t="s">
        <v>2220</v>
      </c>
      <c r="BR22" s="8">
        <v>0</v>
      </c>
      <c r="BS22" s="8">
        <v>0</v>
      </c>
      <c r="BT22" s="11" t="s">
        <v>0</v>
      </c>
      <c r="BU22" s="107" t="s">
        <v>2011</v>
      </c>
      <c r="BV22" s="108">
        <v>1</v>
      </c>
      <c r="BW22" s="103">
        <v>0</v>
      </c>
      <c r="BX22" s="9">
        <v>0</v>
      </c>
      <c r="BY22" s="109" t="s">
        <v>2219</v>
      </c>
      <c r="BZ22" s="8">
        <v>0</v>
      </c>
      <c r="CA22" s="8">
        <v>0</v>
      </c>
      <c r="CB22" s="11" t="s">
        <v>0</v>
      </c>
      <c r="CC22" s="110" t="s">
        <v>2047</v>
      </c>
      <c r="CD22" s="111">
        <v>1</v>
      </c>
      <c r="CE22" s="103">
        <v>0</v>
      </c>
      <c r="CF22" s="9">
        <v>0</v>
      </c>
      <c r="CG22" s="109" t="s">
        <v>2218</v>
      </c>
      <c r="CH22" s="8">
        <v>0</v>
      </c>
      <c r="CI22" s="8">
        <v>0</v>
      </c>
      <c r="CJ22" s="11" t="s">
        <v>0</v>
      </c>
      <c r="CK22" s="112" t="s">
        <v>2045</v>
      </c>
      <c r="CL22" s="111">
        <v>1</v>
      </c>
      <c r="CM22" s="103">
        <v>0</v>
      </c>
      <c r="CN22" s="9">
        <v>0</v>
      </c>
      <c r="CO22" s="113" t="s">
        <v>2217</v>
      </c>
      <c r="CP22" s="8">
        <v>0</v>
      </c>
      <c r="CQ22" s="8">
        <v>0</v>
      </c>
      <c r="CR22" s="11" t="s">
        <v>0</v>
      </c>
      <c r="CS22" s="110" t="s">
        <v>2043</v>
      </c>
      <c r="CT22" s="111">
        <v>1</v>
      </c>
      <c r="CU22" s="103">
        <v>50</v>
      </c>
      <c r="CV22" s="10"/>
      <c r="CW22" s="109" t="s">
        <v>2216</v>
      </c>
      <c r="CX22" s="8">
        <v>0.5</v>
      </c>
      <c r="CY22" s="8">
        <v>0</v>
      </c>
      <c r="CZ22" s="11" t="s">
        <v>1565</v>
      </c>
      <c r="DA22" s="110" t="s">
        <v>2155</v>
      </c>
      <c r="DB22" s="114">
        <v>1</v>
      </c>
      <c r="DC22" s="103">
        <v>50</v>
      </c>
      <c r="DD22" s="9">
        <v>0</v>
      </c>
      <c r="DE22" s="109" t="s">
        <v>2200</v>
      </c>
      <c r="DF22" s="8">
        <v>0.5</v>
      </c>
      <c r="DG22" s="8">
        <v>0</v>
      </c>
      <c r="DH22" s="11" t="s">
        <v>0</v>
      </c>
      <c r="DI22" s="110" t="s">
        <v>2001</v>
      </c>
      <c r="DJ22" s="114">
        <v>1</v>
      </c>
      <c r="DK22" s="103">
        <v>50</v>
      </c>
      <c r="DL22" s="9">
        <v>0</v>
      </c>
      <c r="DM22" s="109" t="s">
        <v>2199</v>
      </c>
      <c r="DN22" s="8">
        <v>0.5</v>
      </c>
      <c r="DO22" s="8">
        <v>0</v>
      </c>
      <c r="DP22" s="11" t="s">
        <v>0</v>
      </c>
      <c r="DQ22" s="110" t="s">
        <v>2215</v>
      </c>
      <c r="DR22" s="114"/>
      <c r="DS22" s="103">
        <v>50</v>
      </c>
      <c r="DT22" s="9">
        <v>0</v>
      </c>
      <c r="DU22" s="109" t="s">
        <v>2198</v>
      </c>
      <c r="DV22" s="8">
        <v>0.5</v>
      </c>
      <c r="DW22" s="8">
        <v>0</v>
      </c>
      <c r="DX22" s="115" t="s">
        <v>0</v>
      </c>
      <c r="DY22" s="116" t="s">
        <v>2214</v>
      </c>
      <c r="DZ22" s="117"/>
    </row>
    <row r="23" spans="1:130" s="7" customFormat="1" ht="100.5" customHeight="1" x14ac:dyDescent="0.25">
      <c r="A23" s="98" t="s">
        <v>2213</v>
      </c>
      <c r="B23" s="99" t="s">
        <v>1595</v>
      </c>
      <c r="C23" s="99" t="s">
        <v>1995</v>
      </c>
      <c r="D23" s="99" t="s">
        <v>34</v>
      </c>
      <c r="E23" s="99" t="s">
        <v>1994</v>
      </c>
      <c r="F23" s="99" t="s">
        <v>1993</v>
      </c>
      <c r="G23" s="99" t="s">
        <v>2021</v>
      </c>
      <c r="H23" s="99" t="s">
        <v>1590</v>
      </c>
      <c r="I23" s="100" t="s">
        <v>2212</v>
      </c>
      <c r="J23" s="100" t="s">
        <v>150</v>
      </c>
      <c r="K23" s="100" t="s">
        <v>2211</v>
      </c>
      <c r="L23" s="101"/>
      <c r="M23" s="99" t="s">
        <v>2210</v>
      </c>
      <c r="N23" s="122">
        <v>578</v>
      </c>
      <c r="O23" s="101"/>
      <c r="P23" s="145" t="s">
        <v>2209</v>
      </c>
      <c r="Q23" s="101" t="s">
        <v>25</v>
      </c>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t="s">
        <v>1720</v>
      </c>
      <c r="AP23" s="101" t="s">
        <v>23</v>
      </c>
      <c r="AQ23" s="101" t="s">
        <v>671</v>
      </c>
      <c r="AR23" s="101" t="s">
        <v>573</v>
      </c>
      <c r="AS23" s="101">
        <v>0</v>
      </c>
      <c r="AT23" s="239" t="s">
        <v>2208</v>
      </c>
      <c r="AU23" s="145" t="s">
        <v>2207</v>
      </c>
      <c r="AV23" s="176">
        <v>0</v>
      </c>
      <c r="AW23" s="31">
        <v>70</v>
      </c>
      <c r="AX23" s="240" t="s">
        <v>2015</v>
      </c>
      <c r="AY23" s="240" t="s">
        <v>2015</v>
      </c>
      <c r="AZ23" s="240" t="s">
        <v>2015</v>
      </c>
      <c r="BA23" s="240" t="s">
        <v>2015</v>
      </c>
      <c r="BB23" s="33"/>
      <c r="BC23" s="33"/>
      <c r="BD23" s="33"/>
      <c r="BE23" s="33"/>
      <c r="BF23" s="34">
        <v>70</v>
      </c>
      <c r="BG23" s="103">
        <v>0</v>
      </c>
      <c r="BH23" s="9">
        <v>0</v>
      </c>
      <c r="BI23" s="104" t="s">
        <v>2206</v>
      </c>
      <c r="BJ23" s="12">
        <v>0</v>
      </c>
      <c r="BK23" s="8">
        <v>0</v>
      </c>
      <c r="BL23" s="11" t="s">
        <v>0</v>
      </c>
      <c r="BM23" s="104" t="s">
        <v>2013</v>
      </c>
      <c r="BN23" s="105">
        <v>1</v>
      </c>
      <c r="BO23" s="103">
        <v>0</v>
      </c>
      <c r="BP23" s="9">
        <v>0</v>
      </c>
      <c r="BQ23" s="106" t="s">
        <v>2205</v>
      </c>
      <c r="BR23" s="8">
        <v>0</v>
      </c>
      <c r="BS23" s="8">
        <v>0</v>
      </c>
      <c r="BT23" s="11" t="s">
        <v>0</v>
      </c>
      <c r="BU23" s="107" t="s">
        <v>2011</v>
      </c>
      <c r="BV23" s="108">
        <v>1</v>
      </c>
      <c r="BW23" s="103">
        <v>0</v>
      </c>
      <c r="BX23" s="9">
        <v>0</v>
      </c>
      <c r="BY23" s="109" t="s">
        <v>2204</v>
      </c>
      <c r="BZ23" s="8">
        <v>0</v>
      </c>
      <c r="CA23" s="8">
        <v>0</v>
      </c>
      <c r="CB23" s="11" t="s">
        <v>0</v>
      </c>
      <c r="CC23" s="110" t="s">
        <v>2047</v>
      </c>
      <c r="CD23" s="111">
        <v>1</v>
      </c>
      <c r="CE23" s="103">
        <v>0</v>
      </c>
      <c r="CF23" s="9">
        <v>0</v>
      </c>
      <c r="CG23" s="109" t="s">
        <v>2203</v>
      </c>
      <c r="CH23" s="8">
        <v>0</v>
      </c>
      <c r="CI23" s="8">
        <v>0</v>
      </c>
      <c r="CJ23" s="11" t="s">
        <v>0</v>
      </c>
      <c r="CK23" s="112" t="s">
        <v>2045</v>
      </c>
      <c r="CL23" s="111">
        <v>1</v>
      </c>
      <c r="CM23" s="103">
        <v>0</v>
      </c>
      <c r="CN23" s="9">
        <v>0</v>
      </c>
      <c r="CO23" s="113" t="s">
        <v>2202</v>
      </c>
      <c r="CP23" s="8">
        <v>0</v>
      </c>
      <c r="CQ23" s="8">
        <v>0</v>
      </c>
      <c r="CR23" s="11" t="s">
        <v>0</v>
      </c>
      <c r="CS23" s="110" t="s">
        <v>2043</v>
      </c>
      <c r="CT23" s="111">
        <v>1</v>
      </c>
      <c r="CU23" s="103">
        <v>70</v>
      </c>
      <c r="CV23" s="10"/>
      <c r="CW23" s="109" t="s">
        <v>2201</v>
      </c>
      <c r="CX23" s="8">
        <v>1</v>
      </c>
      <c r="CY23" s="8">
        <v>0</v>
      </c>
      <c r="CZ23" s="11" t="s">
        <v>1565</v>
      </c>
      <c r="DA23" s="110" t="s">
        <v>2155</v>
      </c>
      <c r="DB23" s="114">
        <v>1</v>
      </c>
      <c r="DC23" s="103">
        <v>70</v>
      </c>
      <c r="DD23" s="9">
        <v>0</v>
      </c>
      <c r="DE23" s="109" t="s">
        <v>2200</v>
      </c>
      <c r="DF23" s="8">
        <v>1</v>
      </c>
      <c r="DG23" s="8">
        <v>0</v>
      </c>
      <c r="DH23" s="11" t="s">
        <v>0</v>
      </c>
      <c r="DI23" s="110" t="s">
        <v>2001</v>
      </c>
      <c r="DJ23" s="114">
        <v>1</v>
      </c>
      <c r="DK23" s="103">
        <v>70</v>
      </c>
      <c r="DL23" s="9">
        <v>0</v>
      </c>
      <c r="DM23" s="109" t="s">
        <v>2199</v>
      </c>
      <c r="DN23" s="8">
        <v>1</v>
      </c>
      <c r="DO23" s="8">
        <v>0</v>
      </c>
      <c r="DP23" s="11" t="s">
        <v>0</v>
      </c>
      <c r="DQ23" s="110" t="s">
        <v>2038</v>
      </c>
      <c r="DR23" s="114"/>
      <c r="DS23" s="103">
        <v>70</v>
      </c>
      <c r="DT23" s="9">
        <v>0</v>
      </c>
      <c r="DU23" s="109" t="s">
        <v>2198</v>
      </c>
      <c r="DV23" s="8">
        <v>1</v>
      </c>
      <c r="DW23" s="8">
        <v>0</v>
      </c>
      <c r="DX23" s="115" t="s">
        <v>0</v>
      </c>
      <c r="DY23" s="116" t="s">
        <v>2197</v>
      </c>
      <c r="DZ23" s="117"/>
    </row>
    <row r="24" spans="1:130" s="7" customFormat="1" ht="100.5" customHeight="1" x14ac:dyDescent="0.25">
      <c r="A24" s="98" t="s">
        <v>2196</v>
      </c>
      <c r="B24" s="99" t="s">
        <v>1595</v>
      </c>
      <c r="C24" s="99" t="s">
        <v>1995</v>
      </c>
      <c r="D24" s="99" t="s">
        <v>34</v>
      </c>
      <c r="E24" s="99" t="s">
        <v>1994</v>
      </c>
      <c r="F24" s="99" t="s">
        <v>1993</v>
      </c>
      <c r="G24" s="99" t="s">
        <v>2021</v>
      </c>
      <c r="H24" s="99" t="s">
        <v>1590</v>
      </c>
      <c r="I24" s="100" t="s">
        <v>1992</v>
      </c>
      <c r="J24" s="100" t="s">
        <v>150</v>
      </c>
      <c r="K24" s="100" t="s">
        <v>2195</v>
      </c>
      <c r="L24" s="101"/>
      <c r="M24" s="99" t="s">
        <v>2194</v>
      </c>
      <c r="N24" s="122">
        <v>579</v>
      </c>
      <c r="O24" s="101"/>
      <c r="P24" s="145" t="s">
        <v>2193</v>
      </c>
      <c r="Q24" s="101" t="s">
        <v>25</v>
      </c>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t="s">
        <v>24</v>
      </c>
      <c r="AP24" s="101" t="s">
        <v>877</v>
      </c>
      <c r="AQ24" s="101" t="s">
        <v>671</v>
      </c>
      <c r="AR24" s="101" t="s">
        <v>21</v>
      </c>
      <c r="AS24" s="101">
        <v>0</v>
      </c>
      <c r="AT24" s="239" t="s">
        <v>2192</v>
      </c>
      <c r="AU24" s="145" t="s">
        <v>2191</v>
      </c>
      <c r="AV24" s="176">
        <v>0</v>
      </c>
      <c r="AW24" s="31">
        <v>100</v>
      </c>
      <c r="AX24" s="238" t="s">
        <v>2015</v>
      </c>
      <c r="AY24" s="238" t="s">
        <v>2015</v>
      </c>
      <c r="AZ24" s="238" t="s">
        <v>2015</v>
      </c>
      <c r="BA24" s="238" t="s">
        <v>2015</v>
      </c>
      <c r="BB24" s="236"/>
      <c r="BC24" s="236"/>
      <c r="BD24" s="236"/>
      <c r="BE24" s="236"/>
      <c r="BF24" s="34">
        <v>100</v>
      </c>
      <c r="BG24" s="103">
        <v>0</v>
      </c>
      <c r="BH24" s="9">
        <v>0</v>
      </c>
      <c r="BI24" s="104" t="s">
        <v>2190</v>
      </c>
      <c r="BJ24" s="12">
        <v>0</v>
      </c>
      <c r="BK24" s="8">
        <v>0</v>
      </c>
      <c r="BL24" s="11" t="s">
        <v>0</v>
      </c>
      <c r="BM24" s="104" t="s">
        <v>2013</v>
      </c>
      <c r="BN24" s="105">
        <v>1</v>
      </c>
      <c r="BO24" s="103">
        <v>0</v>
      </c>
      <c r="BP24" s="9">
        <v>0</v>
      </c>
      <c r="BQ24" s="106" t="s">
        <v>2189</v>
      </c>
      <c r="BR24" s="8">
        <v>0</v>
      </c>
      <c r="BS24" s="8">
        <v>0</v>
      </c>
      <c r="BT24" s="11" t="s">
        <v>0</v>
      </c>
      <c r="BU24" s="107" t="s">
        <v>2011</v>
      </c>
      <c r="BV24" s="108">
        <v>1</v>
      </c>
      <c r="BW24" s="103">
        <v>0</v>
      </c>
      <c r="BX24" s="9">
        <v>0</v>
      </c>
      <c r="BY24" s="109" t="s">
        <v>2188</v>
      </c>
      <c r="BZ24" s="8">
        <v>0</v>
      </c>
      <c r="CA24" s="8">
        <v>0</v>
      </c>
      <c r="CB24" s="11" t="s">
        <v>0</v>
      </c>
      <c r="CC24" s="110" t="s">
        <v>2047</v>
      </c>
      <c r="CD24" s="111">
        <v>1</v>
      </c>
      <c r="CE24" s="103">
        <v>33</v>
      </c>
      <c r="CF24" s="10">
        <v>33</v>
      </c>
      <c r="CG24" s="109" t="s">
        <v>2187</v>
      </c>
      <c r="CH24" s="8">
        <v>0.33</v>
      </c>
      <c r="CI24" s="8">
        <v>0.33</v>
      </c>
      <c r="CJ24" s="11" t="s">
        <v>0</v>
      </c>
      <c r="CK24" s="112" t="s">
        <v>2186</v>
      </c>
      <c r="CL24" s="111">
        <v>1</v>
      </c>
      <c r="CM24" s="103">
        <v>33</v>
      </c>
      <c r="CN24" s="9">
        <v>33</v>
      </c>
      <c r="CO24" s="113" t="s">
        <v>2185</v>
      </c>
      <c r="CP24" s="8">
        <v>0.33</v>
      </c>
      <c r="CQ24" s="8">
        <v>0.33</v>
      </c>
      <c r="CR24" s="11" t="s">
        <v>0</v>
      </c>
      <c r="CS24" s="110" t="s">
        <v>2091</v>
      </c>
      <c r="CT24" s="111">
        <v>1</v>
      </c>
      <c r="CU24" s="103">
        <v>33</v>
      </c>
      <c r="CV24" s="19">
        <v>33</v>
      </c>
      <c r="CW24" s="109" t="s">
        <v>2184</v>
      </c>
      <c r="CX24" s="8">
        <v>0.33</v>
      </c>
      <c r="CY24" s="8">
        <v>0.33</v>
      </c>
      <c r="CZ24" s="11" t="s">
        <v>0</v>
      </c>
      <c r="DA24" s="110" t="s">
        <v>2091</v>
      </c>
      <c r="DB24" s="114">
        <v>1</v>
      </c>
      <c r="DC24" s="103">
        <v>33</v>
      </c>
      <c r="DD24" s="9">
        <v>33</v>
      </c>
      <c r="DE24" s="109" t="s">
        <v>2183</v>
      </c>
      <c r="DF24" s="8">
        <v>0.33</v>
      </c>
      <c r="DG24" s="8">
        <v>0.33</v>
      </c>
      <c r="DH24" s="11" t="s">
        <v>0</v>
      </c>
      <c r="DI24" s="110" t="s">
        <v>2001</v>
      </c>
      <c r="DJ24" s="114">
        <v>1</v>
      </c>
      <c r="DK24" s="103">
        <v>66</v>
      </c>
      <c r="DL24" s="10">
        <v>33</v>
      </c>
      <c r="DM24" s="109" t="s">
        <v>2182</v>
      </c>
      <c r="DN24" s="8">
        <v>0.66</v>
      </c>
      <c r="DO24" s="8">
        <v>0.33</v>
      </c>
      <c r="DP24" s="11" t="s">
        <v>0</v>
      </c>
      <c r="DQ24" s="110" t="s">
        <v>2181</v>
      </c>
      <c r="DR24" s="114"/>
      <c r="DS24" s="103">
        <v>66</v>
      </c>
      <c r="DT24" s="9">
        <v>33</v>
      </c>
      <c r="DU24" s="109" t="s">
        <v>2180</v>
      </c>
      <c r="DV24" s="8">
        <v>0.66</v>
      </c>
      <c r="DW24" s="8">
        <v>0.33</v>
      </c>
      <c r="DX24" s="115" t="s">
        <v>0</v>
      </c>
      <c r="DY24" s="116" t="s">
        <v>2054</v>
      </c>
      <c r="DZ24" s="117"/>
    </row>
    <row r="25" spans="1:130" s="7" customFormat="1" ht="100.5" customHeight="1" x14ac:dyDescent="0.25">
      <c r="A25" s="98" t="s">
        <v>2179</v>
      </c>
      <c r="B25" s="99" t="s">
        <v>1595</v>
      </c>
      <c r="C25" s="99" t="s">
        <v>1995</v>
      </c>
      <c r="D25" s="99" t="s">
        <v>34</v>
      </c>
      <c r="E25" s="99" t="s">
        <v>1994</v>
      </c>
      <c r="F25" s="99" t="s">
        <v>1993</v>
      </c>
      <c r="G25" s="99" t="s">
        <v>2021</v>
      </c>
      <c r="H25" s="99" t="s">
        <v>1590</v>
      </c>
      <c r="I25" s="100" t="s">
        <v>2134</v>
      </c>
      <c r="J25" s="100" t="s">
        <v>150</v>
      </c>
      <c r="K25" s="100" t="s">
        <v>2133</v>
      </c>
      <c r="L25" s="101"/>
      <c r="M25" s="99" t="s">
        <v>2132</v>
      </c>
      <c r="N25" s="122">
        <v>580</v>
      </c>
      <c r="O25" s="101"/>
      <c r="P25" s="145" t="s">
        <v>2178</v>
      </c>
      <c r="Q25" s="101" t="s">
        <v>25</v>
      </c>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t="s">
        <v>24</v>
      </c>
      <c r="AP25" s="101" t="s">
        <v>877</v>
      </c>
      <c r="AQ25" s="101" t="s">
        <v>671</v>
      </c>
      <c r="AR25" s="101" t="s">
        <v>21</v>
      </c>
      <c r="AS25" s="101">
        <v>0</v>
      </c>
      <c r="AT25" s="239" t="s">
        <v>2177</v>
      </c>
      <c r="AU25" s="145" t="s">
        <v>2176</v>
      </c>
      <c r="AV25" s="176">
        <v>0</v>
      </c>
      <c r="AW25" s="35">
        <v>100</v>
      </c>
      <c r="AX25" s="240" t="s">
        <v>2015</v>
      </c>
      <c r="AY25" s="240" t="s">
        <v>2015</v>
      </c>
      <c r="AZ25" s="240" t="s">
        <v>2015</v>
      </c>
      <c r="BA25" s="240" t="s">
        <v>2015</v>
      </c>
      <c r="BB25" s="33"/>
      <c r="BC25" s="33"/>
      <c r="BD25" s="33"/>
      <c r="BE25" s="33"/>
      <c r="BF25" s="34">
        <v>100</v>
      </c>
      <c r="BG25" s="103">
        <v>0</v>
      </c>
      <c r="BH25" s="9">
        <v>0</v>
      </c>
      <c r="BI25" s="104" t="s">
        <v>2175</v>
      </c>
      <c r="BJ25" s="12">
        <v>0</v>
      </c>
      <c r="BK25" s="8">
        <v>0</v>
      </c>
      <c r="BL25" s="11" t="s">
        <v>0</v>
      </c>
      <c r="BM25" s="104" t="s">
        <v>2013</v>
      </c>
      <c r="BN25" s="105">
        <v>1</v>
      </c>
      <c r="BO25" s="103">
        <v>0</v>
      </c>
      <c r="BP25" s="9">
        <v>0</v>
      </c>
      <c r="BQ25" s="106" t="s">
        <v>2174</v>
      </c>
      <c r="BR25" s="8">
        <v>0</v>
      </c>
      <c r="BS25" s="8">
        <v>0</v>
      </c>
      <c r="BT25" s="11" t="s">
        <v>0</v>
      </c>
      <c r="BU25" s="107" t="s">
        <v>2011</v>
      </c>
      <c r="BV25" s="108">
        <v>1</v>
      </c>
      <c r="BW25" s="103">
        <v>0</v>
      </c>
      <c r="BX25" s="9">
        <v>0</v>
      </c>
      <c r="BY25" s="109" t="s">
        <v>2173</v>
      </c>
      <c r="BZ25" s="8">
        <v>0</v>
      </c>
      <c r="CA25" s="8">
        <v>0</v>
      </c>
      <c r="CB25" s="11" t="s">
        <v>0</v>
      </c>
      <c r="CC25" s="110" t="s">
        <v>2047</v>
      </c>
      <c r="CD25" s="111">
        <v>1</v>
      </c>
      <c r="CE25" s="103">
        <v>20</v>
      </c>
      <c r="CF25" s="10"/>
      <c r="CG25" s="109" t="s">
        <v>2172</v>
      </c>
      <c r="CH25" s="8">
        <v>0.2</v>
      </c>
      <c r="CI25" s="8">
        <v>0</v>
      </c>
      <c r="CJ25" s="11" t="s">
        <v>1565</v>
      </c>
      <c r="CK25" s="112" t="s">
        <v>2171</v>
      </c>
      <c r="CL25" s="111">
        <v>1</v>
      </c>
      <c r="CM25" s="103">
        <v>20</v>
      </c>
      <c r="CN25" s="9">
        <v>0</v>
      </c>
      <c r="CO25" s="113" t="s">
        <v>2170</v>
      </c>
      <c r="CP25" s="8">
        <v>0.2</v>
      </c>
      <c r="CQ25" s="8">
        <v>0</v>
      </c>
      <c r="CR25" s="11" t="s">
        <v>0</v>
      </c>
      <c r="CS25" s="110" t="s">
        <v>2091</v>
      </c>
      <c r="CT25" s="111">
        <v>1</v>
      </c>
      <c r="CU25" s="103">
        <v>20</v>
      </c>
      <c r="CV25" s="19">
        <v>0</v>
      </c>
      <c r="CW25" s="109" t="s">
        <v>2169</v>
      </c>
      <c r="CX25" s="8">
        <v>0.2</v>
      </c>
      <c r="CY25" s="8">
        <v>0</v>
      </c>
      <c r="CZ25" s="11" t="s">
        <v>0</v>
      </c>
      <c r="DA25" s="110" t="s">
        <v>2091</v>
      </c>
      <c r="DB25" s="114">
        <v>1</v>
      </c>
      <c r="DC25" s="103">
        <v>20</v>
      </c>
      <c r="DD25" s="9">
        <v>0</v>
      </c>
      <c r="DE25" s="109" t="s">
        <v>2168</v>
      </c>
      <c r="DF25" s="8">
        <v>0.2</v>
      </c>
      <c r="DG25" s="8">
        <v>0</v>
      </c>
      <c r="DH25" s="11" t="s">
        <v>0</v>
      </c>
      <c r="DI25" s="110" t="s">
        <v>2001</v>
      </c>
      <c r="DJ25" s="114">
        <v>1</v>
      </c>
      <c r="DK25" s="103">
        <v>50</v>
      </c>
      <c r="DL25" s="10"/>
      <c r="DM25" s="109" t="s">
        <v>2167</v>
      </c>
      <c r="DN25" s="8">
        <v>0.5</v>
      </c>
      <c r="DO25" s="8">
        <v>0</v>
      </c>
      <c r="DP25" s="11" t="s">
        <v>0</v>
      </c>
      <c r="DQ25" s="110" t="s">
        <v>2038</v>
      </c>
      <c r="DR25" s="114"/>
      <c r="DS25" s="103">
        <v>50</v>
      </c>
      <c r="DT25" s="9">
        <v>0</v>
      </c>
      <c r="DU25" s="109" t="s">
        <v>2166</v>
      </c>
      <c r="DV25" s="8">
        <v>0.5</v>
      </c>
      <c r="DW25" s="8">
        <v>0</v>
      </c>
      <c r="DX25" s="115" t="s">
        <v>0</v>
      </c>
      <c r="DY25" s="116" t="s">
        <v>2054</v>
      </c>
      <c r="DZ25" s="117"/>
    </row>
    <row r="26" spans="1:130" s="7" customFormat="1" ht="100.5" customHeight="1" x14ac:dyDescent="0.25">
      <c r="A26" s="98" t="s">
        <v>2165</v>
      </c>
      <c r="B26" s="99" t="s">
        <v>1595</v>
      </c>
      <c r="C26" s="99" t="s">
        <v>1995</v>
      </c>
      <c r="D26" s="99" t="s">
        <v>34</v>
      </c>
      <c r="E26" s="99" t="s">
        <v>1994</v>
      </c>
      <c r="F26" s="99" t="s">
        <v>1993</v>
      </c>
      <c r="G26" s="99" t="s">
        <v>2021</v>
      </c>
      <c r="H26" s="99" t="s">
        <v>1590</v>
      </c>
      <c r="I26" s="100" t="s">
        <v>2134</v>
      </c>
      <c r="J26" s="100" t="s">
        <v>150</v>
      </c>
      <c r="K26" s="100" t="s">
        <v>2133</v>
      </c>
      <c r="L26" s="101"/>
      <c r="M26" s="99" t="s">
        <v>2132</v>
      </c>
      <c r="N26" s="122">
        <v>581</v>
      </c>
      <c r="O26" s="101"/>
      <c r="P26" s="145" t="s">
        <v>2164</v>
      </c>
      <c r="Q26" s="101" t="s">
        <v>25</v>
      </c>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t="s">
        <v>1720</v>
      </c>
      <c r="AP26" s="101" t="s">
        <v>23</v>
      </c>
      <c r="AQ26" s="101" t="s">
        <v>671</v>
      </c>
      <c r="AR26" s="101" t="s">
        <v>573</v>
      </c>
      <c r="AS26" s="101">
        <v>0</v>
      </c>
      <c r="AT26" s="239" t="s">
        <v>2163</v>
      </c>
      <c r="AU26" s="145" t="s">
        <v>2162</v>
      </c>
      <c r="AV26" s="176">
        <v>0</v>
      </c>
      <c r="AW26" s="31">
        <v>2</v>
      </c>
      <c r="AX26" s="240" t="s">
        <v>2015</v>
      </c>
      <c r="AY26" s="240" t="s">
        <v>2015</v>
      </c>
      <c r="AZ26" s="240" t="s">
        <v>2015</v>
      </c>
      <c r="BA26" s="240" t="s">
        <v>2015</v>
      </c>
      <c r="BB26" s="33"/>
      <c r="BC26" s="33"/>
      <c r="BD26" s="33"/>
      <c r="BE26" s="33"/>
      <c r="BF26" s="34">
        <v>2</v>
      </c>
      <c r="BG26" s="103">
        <v>0</v>
      </c>
      <c r="BH26" s="9">
        <v>0</v>
      </c>
      <c r="BI26" s="104" t="s">
        <v>2161</v>
      </c>
      <c r="BJ26" s="12">
        <v>0</v>
      </c>
      <c r="BK26" s="8">
        <v>0</v>
      </c>
      <c r="BL26" s="11" t="s">
        <v>0</v>
      </c>
      <c r="BM26" s="104" t="s">
        <v>2013</v>
      </c>
      <c r="BN26" s="105">
        <v>1</v>
      </c>
      <c r="BO26" s="103">
        <v>0</v>
      </c>
      <c r="BP26" s="9">
        <v>0</v>
      </c>
      <c r="BQ26" s="106" t="s">
        <v>2160</v>
      </c>
      <c r="BR26" s="8">
        <v>0</v>
      </c>
      <c r="BS26" s="8">
        <v>0</v>
      </c>
      <c r="BT26" s="11" t="s">
        <v>0</v>
      </c>
      <c r="BU26" s="107" t="s">
        <v>2011</v>
      </c>
      <c r="BV26" s="108">
        <v>1</v>
      </c>
      <c r="BW26" s="103">
        <v>0</v>
      </c>
      <c r="BX26" s="9">
        <v>0</v>
      </c>
      <c r="BY26" s="109" t="s">
        <v>2159</v>
      </c>
      <c r="BZ26" s="8">
        <v>0</v>
      </c>
      <c r="CA26" s="8">
        <v>0</v>
      </c>
      <c r="CB26" s="11" t="s">
        <v>0</v>
      </c>
      <c r="CC26" s="110" t="s">
        <v>2047</v>
      </c>
      <c r="CD26" s="111">
        <v>1</v>
      </c>
      <c r="CE26" s="103">
        <v>0</v>
      </c>
      <c r="CF26" s="9">
        <v>0</v>
      </c>
      <c r="CG26" s="109" t="s">
        <v>2158</v>
      </c>
      <c r="CH26" s="8">
        <v>0</v>
      </c>
      <c r="CI26" s="8">
        <v>0</v>
      </c>
      <c r="CJ26" s="11" t="s">
        <v>0</v>
      </c>
      <c r="CK26" s="112" t="s">
        <v>2045</v>
      </c>
      <c r="CL26" s="111">
        <v>1</v>
      </c>
      <c r="CM26" s="103">
        <v>0</v>
      </c>
      <c r="CN26" s="9">
        <v>0</v>
      </c>
      <c r="CO26" s="113" t="s">
        <v>2157</v>
      </c>
      <c r="CP26" s="8">
        <v>0</v>
      </c>
      <c r="CQ26" s="8">
        <v>0</v>
      </c>
      <c r="CR26" s="11" t="s">
        <v>0</v>
      </c>
      <c r="CS26" s="110" t="s">
        <v>2043</v>
      </c>
      <c r="CT26" s="111">
        <v>1</v>
      </c>
      <c r="CU26" s="103">
        <v>1</v>
      </c>
      <c r="CV26" s="10"/>
      <c r="CW26" s="109" t="s">
        <v>2156</v>
      </c>
      <c r="CX26" s="8">
        <v>0.5</v>
      </c>
      <c r="CY26" s="8">
        <v>0</v>
      </c>
      <c r="CZ26" s="11" t="s">
        <v>1565</v>
      </c>
      <c r="DA26" s="110" t="s">
        <v>2155</v>
      </c>
      <c r="DB26" s="114">
        <v>1</v>
      </c>
      <c r="DC26" s="103">
        <v>1</v>
      </c>
      <c r="DD26" s="9">
        <v>0</v>
      </c>
      <c r="DE26" s="109" t="s">
        <v>2154</v>
      </c>
      <c r="DF26" s="8">
        <v>0.5</v>
      </c>
      <c r="DG26" s="8">
        <v>0</v>
      </c>
      <c r="DH26" s="11" t="s">
        <v>0</v>
      </c>
      <c r="DI26" s="110" t="s">
        <v>2001</v>
      </c>
      <c r="DJ26" s="114">
        <v>1</v>
      </c>
      <c r="DK26" s="103">
        <v>1</v>
      </c>
      <c r="DL26" s="9">
        <v>0</v>
      </c>
      <c r="DM26" s="109" t="s">
        <v>2153</v>
      </c>
      <c r="DN26" s="8">
        <v>0.5</v>
      </c>
      <c r="DO26" s="8">
        <v>0</v>
      </c>
      <c r="DP26" s="11" t="s">
        <v>0</v>
      </c>
      <c r="DQ26" s="110" t="s">
        <v>2038</v>
      </c>
      <c r="DR26" s="114"/>
      <c r="DS26" s="103">
        <v>1</v>
      </c>
      <c r="DT26" s="9">
        <v>0</v>
      </c>
      <c r="DU26" s="109" t="s">
        <v>2152</v>
      </c>
      <c r="DV26" s="8">
        <v>0.5</v>
      </c>
      <c r="DW26" s="8">
        <v>0</v>
      </c>
      <c r="DX26" s="115" t="s">
        <v>0</v>
      </c>
      <c r="DY26" s="116" t="s">
        <v>2054</v>
      </c>
      <c r="DZ26" s="117"/>
    </row>
    <row r="27" spans="1:130" s="7" customFormat="1" ht="100.5" customHeight="1" x14ac:dyDescent="0.25">
      <c r="A27" s="98" t="s">
        <v>2151</v>
      </c>
      <c r="B27" s="99" t="s">
        <v>1595</v>
      </c>
      <c r="C27" s="99" t="s">
        <v>1995</v>
      </c>
      <c r="D27" s="99" t="s">
        <v>34</v>
      </c>
      <c r="E27" s="99" t="s">
        <v>1994</v>
      </c>
      <c r="F27" s="99" t="s">
        <v>1993</v>
      </c>
      <c r="G27" s="99" t="s">
        <v>2021</v>
      </c>
      <c r="H27" s="99" t="s">
        <v>1590</v>
      </c>
      <c r="I27" s="100" t="s">
        <v>2134</v>
      </c>
      <c r="J27" s="100" t="s">
        <v>150</v>
      </c>
      <c r="K27" s="100" t="s">
        <v>2133</v>
      </c>
      <c r="L27" s="101"/>
      <c r="M27" s="99" t="s">
        <v>2132</v>
      </c>
      <c r="N27" s="122">
        <v>582</v>
      </c>
      <c r="O27" s="101"/>
      <c r="P27" s="210" t="s">
        <v>2150</v>
      </c>
      <c r="Q27" s="101" t="s">
        <v>25</v>
      </c>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t="s">
        <v>1720</v>
      </c>
      <c r="AP27" s="101" t="s">
        <v>216</v>
      </c>
      <c r="AQ27" s="101" t="s">
        <v>671</v>
      </c>
      <c r="AR27" s="101" t="s">
        <v>573</v>
      </c>
      <c r="AS27" s="101">
        <v>30</v>
      </c>
      <c r="AT27" s="239" t="s">
        <v>2149</v>
      </c>
      <c r="AU27" s="242" t="s">
        <v>2148</v>
      </c>
      <c r="AV27" s="176">
        <v>0</v>
      </c>
      <c r="AW27" s="31">
        <v>3</v>
      </c>
      <c r="AX27" s="31">
        <v>4</v>
      </c>
      <c r="AY27" s="31">
        <v>4</v>
      </c>
      <c r="AZ27" s="31">
        <v>4</v>
      </c>
      <c r="BA27" s="31">
        <v>15</v>
      </c>
      <c r="BB27" s="33"/>
      <c r="BC27" s="33"/>
      <c r="BD27" s="33"/>
      <c r="BE27" s="33"/>
      <c r="BF27" s="34">
        <v>3</v>
      </c>
      <c r="BG27" s="103">
        <v>0</v>
      </c>
      <c r="BH27" s="9">
        <v>0</v>
      </c>
      <c r="BI27" s="104" t="s">
        <v>2147</v>
      </c>
      <c r="BJ27" s="12">
        <v>0</v>
      </c>
      <c r="BK27" s="8">
        <v>0</v>
      </c>
      <c r="BL27" s="11" t="s">
        <v>0</v>
      </c>
      <c r="BM27" s="104" t="s">
        <v>2013</v>
      </c>
      <c r="BN27" s="105">
        <v>1</v>
      </c>
      <c r="BO27" s="103">
        <v>0</v>
      </c>
      <c r="BP27" s="9">
        <v>0</v>
      </c>
      <c r="BQ27" s="106" t="s">
        <v>2146</v>
      </c>
      <c r="BR27" s="8">
        <v>0</v>
      </c>
      <c r="BS27" s="8">
        <v>0</v>
      </c>
      <c r="BT27" s="11" t="s">
        <v>0</v>
      </c>
      <c r="BU27" s="107" t="s">
        <v>2011</v>
      </c>
      <c r="BV27" s="108">
        <v>1</v>
      </c>
      <c r="BW27" s="103">
        <v>0</v>
      </c>
      <c r="BX27" s="9">
        <v>0</v>
      </c>
      <c r="BY27" s="109" t="s">
        <v>2145</v>
      </c>
      <c r="BZ27" s="8">
        <v>0</v>
      </c>
      <c r="CA27" s="8">
        <v>0</v>
      </c>
      <c r="CB27" s="11" t="s">
        <v>0</v>
      </c>
      <c r="CC27" s="110" t="s">
        <v>2047</v>
      </c>
      <c r="CD27" s="111">
        <v>1</v>
      </c>
      <c r="CE27" s="103">
        <v>0</v>
      </c>
      <c r="CF27" s="9">
        <v>0</v>
      </c>
      <c r="CG27" s="109" t="s">
        <v>2144</v>
      </c>
      <c r="CH27" s="8">
        <v>0</v>
      </c>
      <c r="CI27" s="8">
        <v>0</v>
      </c>
      <c r="CJ27" s="11" t="s">
        <v>0</v>
      </c>
      <c r="CK27" s="112" t="s">
        <v>2045</v>
      </c>
      <c r="CL27" s="111">
        <v>1</v>
      </c>
      <c r="CM27" s="103">
        <v>0</v>
      </c>
      <c r="CN27" s="9">
        <v>0</v>
      </c>
      <c r="CO27" s="113" t="s">
        <v>2143</v>
      </c>
      <c r="CP27" s="8">
        <v>0</v>
      </c>
      <c r="CQ27" s="8">
        <v>0</v>
      </c>
      <c r="CR27" s="11" t="s">
        <v>0</v>
      </c>
      <c r="CS27" s="110" t="s">
        <v>2142</v>
      </c>
      <c r="CT27" s="111">
        <v>1</v>
      </c>
      <c r="CU27" s="103">
        <v>0</v>
      </c>
      <c r="CV27" s="19">
        <v>0</v>
      </c>
      <c r="CW27" s="109" t="s">
        <v>2141</v>
      </c>
      <c r="CX27" s="8">
        <v>0</v>
      </c>
      <c r="CY27" s="8">
        <v>0</v>
      </c>
      <c r="CZ27" s="11" t="s">
        <v>0</v>
      </c>
      <c r="DA27" s="110" t="s">
        <v>2140</v>
      </c>
      <c r="DB27" s="114">
        <v>1</v>
      </c>
      <c r="DC27" s="103">
        <v>0</v>
      </c>
      <c r="DD27" s="9">
        <v>0</v>
      </c>
      <c r="DE27" s="109" t="s">
        <v>2139</v>
      </c>
      <c r="DF27" s="8">
        <v>0</v>
      </c>
      <c r="DG27" s="8">
        <v>0</v>
      </c>
      <c r="DH27" s="11" t="s">
        <v>0</v>
      </c>
      <c r="DI27" s="110" t="s">
        <v>2001</v>
      </c>
      <c r="DJ27" s="114">
        <v>1</v>
      </c>
      <c r="DK27" s="103">
        <v>0</v>
      </c>
      <c r="DL27" s="9">
        <v>0</v>
      </c>
      <c r="DM27" s="109" t="s">
        <v>2138</v>
      </c>
      <c r="DN27" s="8">
        <v>0</v>
      </c>
      <c r="DO27" s="8">
        <v>0</v>
      </c>
      <c r="DP27" s="11" t="s">
        <v>0</v>
      </c>
      <c r="DQ27" s="110" t="s">
        <v>1999</v>
      </c>
      <c r="DR27" s="114"/>
      <c r="DS27" s="103">
        <v>0</v>
      </c>
      <c r="DT27" s="9">
        <v>0</v>
      </c>
      <c r="DU27" s="109" t="s">
        <v>2137</v>
      </c>
      <c r="DV27" s="8">
        <v>0</v>
      </c>
      <c r="DW27" s="8">
        <v>0</v>
      </c>
      <c r="DX27" s="115" t="s">
        <v>0</v>
      </c>
      <c r="DY27" s="116" t="s">
        <v>2136</v>
      </c>
      <c r="DZ27" s="117">
        <v>1</v>
      </c>
    </row>
    <row r="28" spans="1:130" s="7" customFormat="1" ht="100.5" customHeight="1" x14ac:dyDescent="0.25">
      <c r="A28" s="98" t="s">
        <v>2135</v>
      </c>
      <c r="B28" s="99" t="s">
        <v>1595</v>
      </c>
      <c r="C28" s="99" t="s">
        <v>1995</v>
      </c>
      <c r="D28" s="99" t="s">
        <v>34</v>
      </c>
      <c r="E28" s="99" t="s">
        <v>1994</v>
      </c>
      <c r="F28" s="99" t="s">
        <v>1993</v>
      </c>
      <c r="G28" s="99" t="s">
        <v>2021</v>
      </c>
      <c r="H28" s="99" t="s">
        <v>1590</v>
      </c>
      <c r="I28" s="100" t="s">
        <v>2134</v>
      </c>
      <c r="J28" s="100" t="s">
        <v>150</v>
      </c>
      <c r="K28" s="100" t="s">
        <v>2133</v>
      </c>
      <c r="L28" s="101"/>
      <c r="M28" s="99" t="s">
        <v>2132</v>
      </c>
      <c r="N28" s="122">
        <v>583</v>
      </c>
      <c r="O28" s="101"/>
      <c r="P28" s="145" t="s">
        <v>2131</v>
      </c>
      <c r="Q28" s="101" t="s">
        <v>25</v>
      </c>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t="s">
        <v>24</v>
      </c>
      <c r="AP28" s="101" t="s">
        <v>877</v>
      </c>
      <c r="AQ28" s="101" t="s">
        <v>671</v>
      </c>
      <c r="AR28" s="101" t="s">
        <v>21</v>
      </c>
      <c r="AS28" s="101">
        <v>0</v>
      </c>
      <c r="AT28" s="239" t="s">
        <v>2130</v>
      </c>
      <c r="AU28" s="145" t="s">
        <v>2129</v>
      </c>
      <c r="AV28" s="176">
        <v>0</v>
      </c>
      <c r="AW28" s="35">
        <v>100</v>
      </c>
      <c r="AX28" s="240" t="s">
        <v>2015</v>
      </c>
      <c r="AY28" s="240" t="s">
        <v>2015</v>
      </c>
      <c r="AZ28" s="240" t="s">
        <v>2015</v>
      </c>
      <c r="BA28" s="240" t="s">
        <v>2015</v>
      </c>
      <c r="BB28" s="33"/>
      <c r="BC28" s="33"/>
      <c r="BD28" s="33"/>
      <c r="BE28" s="33"/>
      <c r="BF28" s="34">
        <v>100</v>
      </c>
      <c r="BG28" s="103">
        <v>0</v>
      </c>
      <c r="BH28" s="9">
        <v>0</v>
      </c>
      <c r="BI28" s="104" t="s">
        <v>2128</v>
      </c>
      <c r="BJ28" s="12">
        <v>0</v>
      </c>
      <c r="BK28" s="8">
        <v>0</v>
      </c>
      <c r="BL28" s="11" t="s">
        <v>0</v>
      </c>
      <c r="BM28" s="104" t="s">
        <v>2013</v>
      </c>
      <c r="BN28" s="105">
        <v>1</v>
      </c>
      <c r="BO28" s="103">
        <v>0</v>
      </c>
      <c r="BP28" s="9">
        <v>0</v>
      </c>
      <c r="BQ28" s="106" t="s">
        <v>2127</v>
      </c>
      <c r="BR28" s="8">
        <v>0</v>
      </c>
      <c r="BS28" s="8">
        <v>0</v>
      </c>
      <c r="BT28" s="11" t="s">
        <v>0</v>
      </c>
      <c r="BU28" s="107" t="s">
        <v>2011</v>
      </c>
      <c r="BV28" s="108">
        <v>1</v>
      </c>
      <c r="BW28" s="103">
        <v>0</v>
      </c>
      <c r="BX28" s="9">
        <v>0</v>
      </c>
      <c r="BY28" s="109" t="s">
        <v>2126</v>
      </c>
      <c r="BZ28" s="8">
        <v>0</v>
      </c>
      <c r="CA28" s="8">
        <v>0</v>
      </c>
      <c r="CB28" s="11" t="s">
        <v>0</v>
      </c>
      <c r="CC28" s="110" t="s">
        <v>2047</v>
      </c>
      <c r="CD28" s="111">
        <v>1</v>
      </c>
      <c r="CE28" s="103">
        <v>0</v>
      </c>
      <c r="CF28" s="10">
        <v>0</v>
      </c>
      <c r="CG28" s="109" t="s">
        <v>2125</v>
      </c>
      <c r="CH28" s="8">
        <v>0</v>
      </c>
      <c r="CI28" s="8">
        <v>0</v>
      </c>
      <c r="CJ28" s="11" t="s">
        <v>1565</v>
      </c>
      <c r="CK28" s="112" t="s">
        <v>2124</v>
      </c>
      <c r="CL28" s="111">
        <v>1</v>
      </c>
      <c r="CM28" s="103">
        <v>0</v>
      </c>
      <c r="CN28" s="9">
        <v>0</v>
      </c>
      <c r="CO28" s="113"/>
      <c r="CP28" s="8">
        <v>0</v>
      </c>
      <c r="CQ28" s="8">
        <v>0</v>
      </c>
      <c r="CR28" s="11" t="s">
        <v>1565</v>
      </c>
      <c r="CS28" s="110" t="s">
        <v>2123</v>
      </c>
      <c r="CT28" s="111">
        <v>1</v>
      </c>
      <c r="CU28" s="103">
        <v>20</v>
      </c>
      <c r="CV28" s="19">
        <v>0</v>
      </c>
      <c r="CW28" s="109" t="s">
        <v>2122</v>
      </c>
      <c r="CX28" s="8">
        <v>0.2</v>
      </c>
      <c r="CY28" s="8">
        <v>0</v>
      </c>
      <c r="CZ28" s="11" t="s">
        <v>0</v>
      </c>
      <c r="DA28" s="110" t="s">
        <v>2121</v>
      </c>
      <c r="DB28" s="114">
        <v>1</v>
      </c>
      <c r="DC28" s="103">
        <v>20</v>
      </c>
      <c r="DD28" s="9">
        <v>0</v>
      </c>
      <c r="DE28" s="109" t="s">
        <v>2120</v>
      </c>
      <c r="DF28" s="8">
        <v>0.2</v>
      </c>
      <c r="DG28" s="8">
        <v>0</v>
      </c>
      <c r="DH28" s="11" t="s">
        <v>0</v>
      </c>
      <c r="DI28" s="110" t="s">
        <v>2001</v>
      </c>
      <c r="DJ28" s="114">
        <v>1</v>
      </c>
      <c r="DK28" s="103">
        <v>50</v>
      </c>
      <c r="DL28" s="10"/>
      <c r="DM28" s="109" t="s">
        <v>2119</v>
      </c>
      <c r="DN28" s="8">
        <v>0.5</v>
      </c>
      <c r="DO28" s="8">
        <v>0</v>
      </c>
      <c r="DP28" s="11" t="s">
        <v>0</v>
      </c>
      <c r="DQ28" s="110" t="s">
        <v>2038</v>
      </c>
      <c r="DR28" s="114"/>
      <c r="DS28" s="103">
        <v>50</v>
      </c>
      <c r="DT28" s="9">
        <v>0</v>
      </c>
      <c r="DU28" s="109" t="s">
        <v>2118</v>
      </c>
      <c r="DV28" s="8">
        <v>0.5</v>
      </c>
      <c r="DW28" s="8">
        <v>0</v>
      </c>
      <c r="DX28" s="115" t="s">
        <v>0</v>
      </c>
      <c r="DY28" s="116" t="s">
        <v>2054</v>
      </c>
      <c r="DZ28" s="117"/>
    </row>
    <row r="29" spans="1:130" s="7" customFormat="1" ht="100.5" customHeight="1" x14ac:dyDescent="0.25">
      <c r="A29" s="98" t="s">
        <v>2117</v>
      </c>
      <c r="B29" s="99" t="s">
        <v>1595</v>
      </c>
      <c r="C29" s="99" t="s">
        <v>1995</v>
      </c>
      <c r="D29" s="99" t="s">
        <v>34</v>
      </c>
      <c r="E29" s="99" t="s">
        <v>1994</v>
      </c>
      <c r="F29" s="99" t="s">
        <v>1993</v>
      </c>
      <c r="G29" s="99" t="s">
        <v>2071</v>
      </c>
      <c r="H29" s="99" t="s">
        <v>1590</v>
      </c>
      <c r="I29" s="100" t="s">
        <v>2070</v>
      </c>
      <c r="J29" s="100" t="s">
        <v>150</v>
      </c>
      <c r="K29" s="100" t="s">
        <v>2069</v>
      </c>
      <c r="L29" s="101"/>
      <c r="M29" s="99" t="s">
        <v>2068</v>
      </c>
      <c r="N29" s="122">
        <v>584</v>
      </c>
      <c r="O29" s="101"/>
      <c r="P29" s="145" t="s">
        <v>2116</v>
      </c>
      <c r="Q29" s="101" t="s">
        <v>25</v>
      </c>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t="s">
        <v>1720</v>
      </c>
      <c r="AP29" s="101" t="s">
        <v>877</v>
      </c>
      <c r="AQ29" s="101" t="s">
        <v>671</v>
      </c>
      <c r="AR29" s="101" t="s">
        <v>21</v>
      </c>
      <c r="AS29" s="101">
        <v>0</v>
      </c>
      <c r="AT29" s="239" t="s">
        <v>2115</v>
      </c>
      <c r="AU29" s="145" t="s">
        <v>2114</v>
      </c>
      <c r="AV29" s="176">
        <v>0</v>
      </c>
      <c r="AW29" s="35">
        <v>100</v>
      </c>
      <c r="AX29" s="238" t="s">
        <v>2015</v>
      </c>
      <c r="AY29" s="238" t="s">
        <v>2015</v>
      </c>
      <c r="AZ29" s="238" t="s">
        <v>2015</v>
      </c>
      <c r="BA29" s="238" t="s">
        <v>2015</v>
      </c>
      <c r="BB29" s="236"/>
      <c r="BC29" s="236"/>
      <c r="BD29" s="236"/>
      <c r="BE29" s="236"/>
      <c r="BF29" s="34">
        <v>100</v>
      </c>
      <c r="BG29" s="103">
        <v>0</v>
      </c>
      <c r="BH29" s="9">
        <v>0</v>
      </c>
      <c r="BI29" s="104" t="s">
        <v>2113</v>
      </c>
      <c r="BJ29" s="12">
        <v>0</v>
      </c>
      <c r="BK29" s="8">
        <v>0</v>
      </c>
      <c r="BL29" s="11" t="s">
        <v>0</v>
      </c>
      <c r="BM29" s="104" t="s">
        <v>2013</v>
      </c>
      <c r="BN29" s="105">
        <v>1</v>
      </c>
      <c r="BO29" s="103">
        <v>0</v>
      </c>
      <c r="BP29" s="9">
        <v>0</v>
      </c>
      <c r="BQ29" s="106" t="s">
        <v>2112</v>
      </c>
      <c r="BR29" s="8">
        <v>0</v>
      </c>
      <c r="BS29" s="8">
        <v>0</v>
      </c>
      <c r="BT29" s="11" t="s">
        <v>0</v>
      </c>
      <c r="BU29" s="107" t="s">
        <v>2011</v>
      </c>
      <c r="BV29" s="108">
        <v>1</v>
      </c>
      <c r="BW29" s="103">
        <v>0</v>
      </c>
      <c r="BX29" s="9">
        <v>0</v>
      </c>
      <c r="BY29" s="109" t="s">
        <v>2111</v>
      </c>
      <c r="BZ29" s="8">
        <v>0</v>
      </c>
      <c r="CA29" s="8">
        <v>0</v>
      </c>
      <c r="CB29" s="11" t="s">
        <v>0</v>
      </c>
      <c r="CC29" s="110" t="s">
        <v>2047</v>
      </c>
      <c r="CD29" s="111">
        <v>1</v>
      </c>
      <c r="CE29" s="103">
        <v>33</v>
      </c>
      <c r="CF29" s="10">
        <v>33</v>
      </c>
      <c r="CG29" s="109" t="s">
        <v>2110</v>
      </c>
      <c r="CH29" s="8">
        <v>0.33</v>
      </c>
      <c r="CI29" s="8">
        <v>0.33</v>
      </c>
      <c r="CJ29" s="11" t="s">
        <v>0</v>
      </c>
      <c r="CK29" s="112" t="s">
        <v>2109</v>
      </c>
      <c r="CL29" s="111">
        <v>1</v>
      </c>
      <c r="CM29" s="103">
        <v>33</v>
      </c>
      <c r="CN29" s="9">
        <v>33</v>
      </c>
      <c r="CO29" s="113" t="s">
        <v>2108</v>
      </c>
      <c r="CP29" s="8">
        <v>0.33</v>
      </c>
      <c r="CQ29" s="8">
        <v>0.33</v>
      </c>
      <c r="CR29" s="11" t="s">
        <v>0</v>
      </c>
      <c r="CS29" s="110" t="s">
        <v>2091</v>
      </c>
      <c r="CT29" s="111">
        <v>1</v>
      </c>
      <c r="CU29" s="103">
        <v>33</v>
      </c>
      <c r="CV29" s="19">
        <v>33</v>
      </c>
      <c r="CW29" s="109" t="s">
        <v>2107</v>
      </c>
      <c r="CX29" s="8">
        <v>0.33</v>
      </c>
      <c r="CY29" s="8">
        <v>0.33</v>
      </c>
      <c r="CZ29" s="11" t="s">
        <v>0</v>
      </c>
      <c r="DA29" s="110" t="s">
        <v>2091</v>
      </c>
      <c r="DB29" s="114">
        <v>1</v>
      </c>
      <c r="DC29" s="103">
        <v>33</v>
      </c>
      <c r="DD29" s="9">
        <v>33</v>
      </c>
      <c r="DE29" s="109" t="s">
        <v>2106</v>
      </c>
      <c r="DF29" s="8">
        <v>0.33</v>
      </c>
      <c r="DG29" s="8">
        <v>0.33</v>
      </c>
      <c r="DH29" s="11" t="s">
        <v>0</v>
      </c>
      <c r="DI29" s="110" t="s">
        <v>2001</v>
      </c>
      <c r="DJ29" s="114">
        <v>1</v>
      </c>
      <c r="DK29" s="103">
        <v>66</v>
      </c>
      <c r="DL29" s="10">
        <v>66</v>
      </c>
      <c r="DM29" s="109" t="s">
        <v>2105</v>
      </c>
      <c r="DN29" s="8">
        <v>0.66</v>
      </c>
      <c r="DO29" s="8">
        <v>0.66</v>
      </c>
      <c r="DP29" s="11" t="s">
        <v>0</v>
      </c>
      <c r="DQ29" s="110" t="s">
        <v>2104</v>
      </c>
      <c r="DR29" s="114"/>
      <c r="DS29" s="103">
        <v>66</v>
      </c>
      <c r="DT29" s="9">
        <v>66</v>
      </c>
      <c r="DU29" s="109" t="s">
        <v>2103</v>
      </c>
      <c r="DV29" s="8">
        <v>0.66</v>
      </c>
      <c r="DW29" s="8">
        <v>0.66</v>
      </c>
      <c r="DX29" s="115" t="s">
        <v>0</v>
      </c>
      <c r="DY29" s="116" t="s">
        <v>2054</v>
      </c>
      <c r="DZ29" s="117"/>
    </row>
    <row r="30" spans="1:130" s="7" customFormat="1" ht="100.5" customHeight="1" x14ac:dyDescent="0.25">
      <c r="A30" s="98" t="s">
        <v>2102</v>
      </c>
      <c r="B30" s="99" t="s">
        <v>1595</v>
      </c>
      <c r="C30" s="99" t="s">
        <v>1995</v>
      </c>
      <c r="D30" s="99" t="s">
        <v>34</v>
      </c>
      <c r="E30" s="99" t="s">
        <v>1994</v>
      </c>
      <c r="F30" s="99" t="s">
        <v>1993</v>
      </c>
      <c r="G30" s="99" t="s">
        <v>2021</v>
      </c>
      <c r="H30" s="99" t="s">
        <v>1590</v>
      </c>
      <c r="I30" s="100" t="s">
        <v>2070</v>
      </c>
      <c r="J30" s="100" t="s">
        <v>150</v>
      </c>
      <c r="K30" s="100" t="s">
        <v>2069</v>
      </c>
      <c r="L30" s="101"/>
      <c r="M30" s="99" t="s">
        <v>2068</v>
      </c>
      <c r="N30" s="122">
        <v>585</v>
      </c>
      <c r="O30" s="101"/>
      <c r="P30" s="145" t="s">
        <v>2101</v>
      </c>
      <c r="Q30" s="101" t="s">
        <v>25</v>
      </c>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t="s">
        <v>24</v>
      </c>
      <c r="AP30" s="101" t="s">
        <v>877</v>
      </c>
      <c r="AQ30" s="101" t="s">
        <v>671</v>
      </c>
      <c r="AR30" s="101" t="s">
        <v>21</v>
      </c>
      <c r="AS30" s="101">
        <v>0</v>
      </c>
      <c r="AT30" s="239" t="s">
        <v>2100</v>
      </c>
      <c r="AU30" s="145" t="s">
        <v>2099</v>
      </c>
      <c r="AV30" s="176">
        <v>0</v>
      </c>
      <c r="AW30" s="35">
        <v>100</v>
      </c>
      <c r="AX30" s="238" t="s">
        <v>2015</v>
      </c>
      <c r="AY30" s="238" t="s">
        <v>2015</v>
      </c>
      <c r="AZ30" s="238" t="s">
        <v>2015</v>
      </c>
      <c r="BA30" s="238" t="s">
        <v>2015</v>
      </c>
      <c r="BB30" s="236"/>
      <c r="BC30" s="236"/>
      <c r="BD30" s="236"/>
      <c r="BE30" s="236"/>
      <c r="BF30" s="34">
        <v>100</v>
      </c>
      <c r="BG30" s="103">
        <v>0</v>
      </c>
      <c r="BH30" s="9">
        <v>0</v>
      </c>
      <c r="BI30" s="104" t="s">
        <v>2098</v>
      </c>
      <c r="BJ30" s="12">
        <v>0</v>
      </c>
      <c r="BK30" s="8">
        <v>0</v>
      </c>
      <c r="BL30" s="11" t="s">
        <v>0</v>
      </c>
      <c r="BM30" s="104" t="s">
        <v>2013</v>
      </c>
      <c r="BN30" s="105">
        <v>1</v>
      </c>
      <c r="BO30" s="103">
        <v>0</v>
      </c>
      <c r="BP30" s="9">
        <v>0</v>
      </c>
      <c r="BQ30" s="106" t="s">
        <v>2097</v>
      </c>
      <c r="BR30" s="8">
        <v>0</v>
      </c>
      <c r="BS30" s="8">
        <v>0</v>
      </c>
      <c r="BT30" s="11" t="s">
        <v>0</v>
      </c>
      <c r="BU30" s="107" t="s">
        <v>2011</v>
      </c>
      <c r="BV30" s="108">
        <v>1</v>
      </c>
      <c r="BW30" s="103">
        <v>0</v>
      </c>
      <c r="BX30" s="9">
        <v>0</v>
      </c>
      <c r="BY30" s="109" t="s">
        <v>2096</v>
      </c>
      <c r="BZ30" s="8">
        <v>0</v>
      </c>
      <c r="CA30" s="8">
        <v>0</v>
      </c>
      <c r="CB30" s="11" t="s">
        <v>0</v>
      </c>
      <c r="CC30" s="110" t="s">
        <v>2047</v>
      </c>
      <c r="CD30" s="111">
        <v>1</v>
      </c>
      <c r="CE30" s="103">
        <v>33</v>
      </c>
      <c r="CF30" s="10">
        <v>0</v>
      </c>
      <c r="CG30" s="109" t="s">
        <v>2095</v>
      </c>
      <c r="CH30" s="8">
        <v>0.33</v>
      </c>
      <c r="CI30" s="8">
        <v>0</v>
      </c>
      <c r="CJ30" s="11" t="s">
        <v>0</v>
      </c>
      <c r="CK30" s="112" t="s">
        <v>2094</v>
      </c>
      <c r="CL30" s="111">
        <v>1</v>
      </c>
      <c r="CM30" s="103">
        <v>33</v>
      </c>
      <c r="CN30" s="9">
        <v>0</v>
      </c>
      <c r="CO30" s="113" t="s">
        <v>2093</v>
      </c>
      <c r="CP30" s="8">
        <v>0.33</v>
      </c>
      <c r="CQ30" s="8">
        <v>0</v>
      </c>
      <c r="CR30" s="11" t="s">
        <v>0</v>
      </c>
      <c r="CS30" s="110" t="s">
        <v>2091</v>
      </c>
      <c r="CT30" s="111">
        <v>1</v>
      </c>
      <c r="CU30" s="103">
        <v>33</v>
      </c>
      <c r="CV30" s="19">
        <v>0</v>
      </c>
      <c r="CW30" s="109" t="s">
        <v>2092</v>
      </c>
      <c r="CX30" s="8">
        <v>0.33</v>
      </c>
      <c r="CY30" s="8">
        <v>0</v>
      </c>
      <c r="CZ30" s="11" t="s">
        <v>0</v>
      </c>
      <c r="DA30" s="110" t="s">
        <v>2091</v>
      </c>
      <c r="DB30" s="114">
        <v>1</v>
      </c>
      <c r="DC30" s="103">
        <v>33</v>
      </c>
      <c r="DD30" s="9">
        <v>0</v>
      </c>
      <c r="DE30" s="109" t="s">
        <v>2090</v>
      </c>
      <c r="DF30" s="8">
        <v>0.33</v>
      </c>
      <c r="DG30" s="8">
        <v>0</v>
      </c>
      <c r="DH30" s="11" t="s">
        <v>0</v>
      </c>
      <c r="DI30" s="110" t="s">
        <v>2001</v>
      </c>
      <c r="DJ30" s="114">
        <v>1</v>
      </c>
      <c r="DK30" s="103">
        <v>66</v>
      </c>
      <c r="DL30" s="10">
        <v>0</v>
      </c>
      <c r="DM30" s="109" t="s">
        <v>2089</v>
      </c>
      <c r="DN30" s="8">
        <v>0.66</v>
      </c>
      <c r="DO30" s="8">
        <v>0</v>
      </c>
      <c r="DP30" s="11" t="s">
        <v>0</v>
      </c>
      <c r="DQ30" s="110" t="s">
        <v>2088</v>
      </c>
      <c r="DR30" s="114"/>
      <c r="DS30" s="103">
        <v>66</v>
      </c>
      <c r="DT30" s="9">
        <v>0</v>
      </c>
      <c r="DU30" s="109" t="s">
        <v>2087</v>
      </c>
      <c r="DV30" s="8">
        <v>0.66</v>
      </c>
      <c r="DW30" s="8">
        <v>0</v>
      </c>
      <c r="DX30" s="115" t="s">
        <v>0</v>
      </c>
      <c r="DY30" s="116" t="s">
        <v>2054</v>
      </c>
      <c r="DZ30" s="117"/>
    </row>
    <row r="31" spans="1:130" s="7" customFormat="1" ht="100.5" customHeight="1" x14ac:dyDescent="0.25">
      <c r="A31" s="98" t="s">
        <v>2086</v>
      </c>
      <c r="B31" s="99" t="s">
        <v>1595</v>
      </c>
      <c r="C31" s="99" t="s">
        <v>1995</v>
      </c>
      <c r="D31" s="99" t="s">
        <v>34</v>
      </c>
      <c r="E31" s="99" t="s">
        <v>1994</v>
      </c>
      <c r="F31" s="99" t="s">
        <v>1993</v>
      </c>
      <c r="G31" s="99" t="s">
        <v>2071</v>
      </c>
      <c r="H31" s="99" t="s">
        <v>1590</v>
      </c>
      <c r="I31" s="100" t="s">
        <v>2070</v>
      </c>
      <c r="J31" s="100" t="s">
        <v>150</v>
      </c>
      <c r="K31" s="100" t="s">
        <v>2069</v>
      </c>
      <c r="L31" s="139"/>
      <c r="M31" s="99" t="s">
        <v>2068</v>
      </c>
      <c r="N31" s="122">
        <v>586</v>
      </c>
      <c r="O31" s="101"/>
      <c r="P31" s="145" t="s">
        <v>2085</v>
      </c>
      <c r="Q31" s="101" t="s">
        <v>25</v>
      </c>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t="s">
        <v>853</v>
      </c>
      <c r="AP31" s="101" t="s">
        <v>23</v>
      </c>
      <c r="AQ31" s="101" t="s">
        <v>144</v>
      </c>
      <c r="AR31" s="101" t="s">
        <v>21</v>
      </c>
      <c r="AS31" s="101">
        <v>30</v>
      </c>
      <c r="AT31" s="239" t="s">
        <v>2084</v>
      </c>
      <c r="AU31" s="145" t="s">
        <v>2083</v>
      </c>
      <c r="AV31" s="176">
        <v>0</v>
      </c>
      <c r="AW31" s="35">
        <v>100</v>
      </c>
      <c r="AX31" s="243" t="s">
        <v>2015</v>
      </c>
      <c r="AY31" s="243" t="s">
        <v>2015</v>
      </c>
      <c r="AZ31" s="243" t="s">
        <v>2015</v>
      </c>
      <c r="BA31" s="243" t="s">
        <v>2015</v>
      </c>
      <c r="BB31" s="212"/>
      <c r="BC31" s="212"/>
      <c r="BD31" s="212"/>
      <c r="BE31" s="212"/>
      <c r="BF31" s="34">
        <v>100</v>
      </c>
      <c r="BG31" s="103">
        <v>0</v>
      </c>
      <c r="BH31" s="9">
        <v>0</v>
      </c>
      <c r="BI31" s="104" t="s">
        <v>2082</v>
      </c>
      <c r="BJ31" s="12">
        <v>0</v>
      </c>
      <c r="BK31" s="8">
        <v>0</v>
      </c>
      <c r="BL31" s="11" t="s">
        <v>0</v>
      </c>
      <c r="BM31" s="104" t="s">
        <v>2013</v>
      </c>
      <c r="BN31" s="105">
        <v>1</v>
      </c>
      <c r="BO31" s="103">
        <v>0</v>
      </c>
      <c r="BP31" s="9">
        <v>0</v>
      </c>
      <c r="BQ31" s="106" t="s">
        <v>2081</v>
      </c>
      <c r="BR31" s="8">
        <v>0</v>
      </c>
      <c r="BS31" s="8">
        <v>0</v>
      </c>
      <c r="BT31" s="11" t="s">
        <v>0</v>
      </c>
      <c r="BU31" s="107" t="s">
        <v>2011</v>
      </c>
      <c r="BV31" s="108">
        <v>1</v>
      </c>
      <c r="BW31" s="103">
        <v>0</v>
      </c>
      <c r="BX31" s="9">
        <v>0</v>
      </c>
      <c r="BY31" s="109" t="s">
        <v>2080</v>
      </c>
      <c r="BZ31" s="8">
        <v>0</v>
      </c>
      <c r="CA31" s="8">
        <v>0</v>
      </c>
      <c r="CB31" s="11" t="s">
        <v>0</v>
      </c>
      <c r="CC31" s="110" t="s">
        <v>2047</v>
      </c>
      <c r="CD31" s="108">
        <v>1</v>
      </c>
      <c r="CE31" s="103">
        <v>0</v>
      </c>
      <c r="CF31" s="9">
        <v>0</v>
      </c>
      <c r="CG31" s="109" t="s">
        <v>2079</v>
      </c>
      <c r="CH31" s="8">
        <v>0</v>
      </c>
      <c r="CI31" s="8">
        <v>0</v>
      </c>
      <c r="CJ31" s="11" t="s">
        <v>0</v>
      </c>
      <c r="CK31" s="112" t="s">
        <v>2045</v>
      </c>
      <c r="CL31" s="111">
        <v>1</v>
      </c>
      <c r="CM31" s="103">
        <v>0</v>
      </c>
      <c r="CN31" s="9">
        <v>0</v>
      </c>
      <c r="CO31" s="113" t="s">
        <v>2078</v>
      </c>
      <c r="CP31" s="8">
        <v>0</v>
      </c>
      <c r="CQ31" s="8">
        <v>0</v>
      </c>
      <c r="CR31" s="11" t="s">
        <v>0</v>
      </c>
      <c r="CS31" s="110" t="s">
        <v>2043</v>
      </c>
      <c r="CT31" s="111">
        <v>1</v>
      </c>
      <c r="CU31" s="103">
        <v>50</v>
      </c>
      <c r="CV31" s="10">
        <v>50</v>
      </c>
      <c r="CW31" s="109" t="s">
        <v>2077</v>
      </c>
      <c r="CX31" s="8">
        <v>0.5</v>
      </c>
      <c r="CY31" s="8">
        <v>0.5</v>
      </c>
      <c r="CZ31" s="11" t="s">
        <v>0</v>
      </c>
      <c r="DA31" s="110" t="s">
        <v>2076</v>
      </c>
      <c r="DB31" s="114">
        <v>1</v>
      </c>
      <c r="DC31" s="103">
        <v>50</v>
      </c>
      <c r="DD31" s="9">
        <v>50</v>
      </c>
      <c r="DE31" s="109" t="s">
        <v>2075</v>
      </c>
      <c r="DF31" s="8">
        <v>0.5</v>
      </c>
      <c r="DG31" s="8">
        <v>0.5</v>
      </c>
      <c r="DH31" s="11" t="s">
        <v>0</v>
      </c>
      <c r="DI31" s="110" t="s">
        <v>2001</v>
      </c>
      <c r="DJ31" s="114">
        <v>1</v>
      </c>
      <c r="DK31" s="103">
        <v>50</v>
      </c>
      <c r="DL31" s="9">
        <v>50</v>
      </c>
      <c r="DM31" s="109" t="s">
        <v>2074</v>
      </c>
      <c r="DN31" s="8">
        <v>0.5</v>
      </c>
      <c r="DO31" s="8">
        <v>0.5</v>
      </c>
      <c r="DP31" s="11" t="s">
        <v>0</v>
      </c>
      <c r="DQ31" s="110" t="s">
        <v>2038</v>
      </c>
      <c r="DR31" s="114"/>
      <c r="DS31" s="103">
        <v>50</v>
      </c>
      <c r="DT31" s="9">
        <v>50</v>
      </c>
      <c r="DU31" s="109" t="s">
        <v>2073</v>
      </c>
      <c r="DV31" s="8">
        <v>0.5</v>
      </c>
      <c r="DW31" s="8">
        <v>0.5</v>
      </c>
      <c r="DX31" s="115" t="s">
        <v>0</v>
      </c>
      <c r="DY31" s="116" t="s">
        <v>2054</v>
      </c>
      <c r="DZ31" s="117"/>
    </row>
    <row r="32" spans="1:130" s="7" customFormat="1" ht="100.5" customHeight="1" x14ac:dyDescent="0.25">
      <c r="A32" s="98" t="s">
        <v>2072</v>
      </c>
      <c r="B32" s="99" t="s">
        <v>1595</v>
      </c>
      <c r="C32" s="99" t="s">
        <v>1995</v>
      </c>
      <c r="D32" s="99" t="s">
        <v>34</v>
      </c>
      <c r="E32" s="99" t="s">
        <v>1994</v>
      </c>
      <c r="F32" s="99" t="s">
        <v>1993</v>
      </c>
      <c r="G32" s="99" t="s">
        <v>2071</v>
      </c>
      <c r="H32" s="99" t="s">
        <v>1590</v>
      </c>
      <c r="I32" s="100" t="s">
        <v>2070</v>
      </c>
      <c r="J32" s="100" t="s">
        <v>150</v>
      </c>
      <c r="K32" s="100" t="s">
        <v>2069</v>
      </c>
      <c r="L32" s="139"/>
      <c r="M32" s="99" t="s">
        <v>2068</v>
      </c>
      <c r="N32" s="122">
        <v>587</v>
      </c>
      <c r="O32" s="101"/>
      <c r="P32" s="145" t="s">
        <v>2067</v>
      </c>
      <c r="Q32" s="101" t="s">
        <v>25</v>
      </c>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t="s">
        <v>853</v>
      </c>
      <c r="AP32" s="101" t="s">
        <v>23</v>
      </c>
      <c r="AQ32" s="101" t="s">
        <v>144</v>
      </c>
      <c r="AR32" s="101" t="s">
        <v>21</v>
      </c>
      <c r="AS32" s="101">
        <v>0</v>
      </c>
      <c r="AT32" s="239" t="s">
        <v>2066</v>
      </c>
      <c r="AU32" s="145" t="s">
        <v>2065</v>
      </c>
      <c r="AV32" s="176">
        <v>0</v>
      </c>
      <c r="AW32" s="35">
        <v>100</v>
      </c>
      <c r="AX32" s="243" t="s">
        <v>2015</v>
      </c>
      <c r="AY32" s="243" t="s">
        <v>2015</v>
      </c>
      <c r="AZ32" s="243" t="s">
        <v>2015</v>
      </c>
      <c r="BA32" s="243" t="s">
        <v>2015</v>
      </c>
      <c r="BB32" s="212"/>
      <c r="BC32" s="212"/>
      <c r="BD32" s="212"/>
      <c r="BE32" s="212"/>
      <c r="BF32" s="34">
        <v>100</v>
      </c>
      <c r="BG32" s="103">
        <v>0</v>
      </c>
      <c r="BH32" s="9">
        <v>0</v>
      </c>
      <c r="BI32" s="104" t="s">
        <v>2064</v>
      </c>
      <c r="BJ32" s="12">
        <v>0</v>
      </c>
      <c r="BK32" s="8">
        <v>0</v>
      </c>
      <c r="BL32" s="11" t="s">
        <v>0</v>
      </c>
      <c r="BM32" s="104" t="s">
        <v>2013</v>
      </c>
      <c r="BN32" s="105">
        <v>1</v>
      </c>
      <c r="BO32" s="103">
        <v>0</v>
      </c>
      <c r="BP32" s="9">
        <v>0</v>
      </c>
      <c r="BQ32" s="106" t="s">
        <v>2063</v>
      </c>
      <c r="BR32" s="8">
        <v>0</v>
      </c>
      <c r="BS32" s="8">
        <v>0</v>
      </c>
      <c r="BT32" s="11" t="s">
        <v>0</v>
      </c>
      <c r="BU32" s="107" t="s">
        <v>2011</v>
      </c>
      <c r="BV32" s="108">
        <v>1</v>
      </c>
      <c r="BW32" s="103">
        <v>0</v>
      </c>
      <c r="BX32" s="9">
        <v>0</v>
      </c>
      <c r="BY32" s="109" t="s">
        <v>2062</v>
      </c>
      <c r="BZ32" s="8">
        <v>0</v>
      </c>
      <c r="CA32" s="8">
        <v>0</v>
      </c>
      <c r="CB32" s="11" t="s">
        <v>0</v>
      </c>
      <c r="CC32" s="110" t="s">
        <v>2047</v>
      </c>
      <c r="CD32" s="108">
        <v>1</v>
      </c>
      <c r="CE32" s="103">
        <v>0</v>
      </c>
      <c r="CF32" s="9">
        <v>0</v>
      </c>
      <c r="CG32" s="109" t="s">
        <v>2061</v>
      </c>
      <c r="CH32" s="8">
        <v>0</v>
      </c>
      <c r="CI32" s="8">
        <v>0</v>
      </c>
      <c r="CJ32" s="11" t="s">
        <v>0</v>
      </c>
      <c r="CK32" s="112" t="s">
        <v>2045</v>
      </c>
      <c r="CL32" s="111">
        <v>1</v>
      </c>
      <c r="CM32" s="103">
        <v>0</v>
      </c>
      <c r="CN32" s="9">
        <v>0</v>
      </c>
      <c r="CO32" s="113" t="s">
        <v>2060</v>
      </c>
      <c r="CP32" s="8">
        <v>0</v>
      </c>
      <c r="CQ32" s="8">
        <v>0</v>
      </c>
      <c r="CR32" s="11" t="s">
        <v>0</v>
      </c>
      <c r="CS32" s="110" t="s">
        <v>2043</v>
      </c>
      <c r="CT32" s="111">
        <v>1</v>
      </c>
      <c r="CU32" s="103">
        <v>50</v>
      </c>
      <c r="CV32" s="10">
        <v>50</v>
      </c>
      <c r="CW32" s="109" t="s">
        <v>2059</v>
      </c>
      <c r="CX32" s="8">
        <v>0.5</v>
      </c>
      <c r="CY32" s="8">
        <v>0.5</v>
      </c>
      <c r="CZ32" s="11" t="s">
        <v>0</v>
      </c>
      <c r="DA32" s="110" t="s">
        <v>2058</v>
      </c>
      <c r="DB32" s="114">
        <v>1</v>
      </c>
      <c r="DC32" s="103">
        <v>50</v>
      </c>
      <c r="DD32" s="9">
        <v>50</v>
      </c>
      <c r="DE32" s="109" t="s">
        <v>2057</v>
      </c>
      <c r="DF32" s="8">
        <v>0.5</v>
      </c>
      <c r="DG32" s="8">
        <v>0.5</v>
      </c>
      <c r="DH32" s="11" t="s">
        <v>0</v>
      </c>
      <c r="DI32" s="110" t="s">
        <v>2001</v>
      </c>
      <c r="DJ32" s="114">
        <v>1</v>
      </c>
      <c r="DK32" s="103">
        <v>50</v>
      </c>
      <c r="DL32" s="9">
        <v>50</v>
      </c>
      <c r="DM32" s="109" t="s">
        <v>2056</v>
      </c>
      <c r="DN32" s="8">
        <v>0.5</v>
      </c>
      <c r="DO32" s="8">
        <v>0.5</v>
      </c>
      <c r="DP32" s="11" t="s">
        <v>0</v>
      </c>
      <c r="DQ32" s="110" t="s">
        <v>2038</v>
      </c>
      <c r="DR32" s="114"/>
      <c r="DS32" s="103">
        <v>50</v>
      </c>
      <c r="DT32" s="9">
        <v>50</v>
      </c>
      <c r="DU32" s="109" t="s">
        <v>2055</v>
      </c>
      <c r="DV32" s="8">
        <v>0.5</v>
      </c>
      <c r="DW32" s="8">
        <v>0.5</v>
      </c>
      <c r="DX32" s="115" t="s">
        <v>0</v>
      </c>
      <c r="DY32" s="116" t="s">
        <v>2054</v>
      </c>
      <c r="DZ32" s="117"/>
    </row>
    <row r="33" spans="1:130" s="7" customFormat="1" ht="100.5" customHeight="1" x14ac:dyDescent="0.25">
      <c r="A33" s="98" t="s">
        <v>2053</v>
      </c>
      <c r="B33" s="99" t="s">
        <v>1595</v>
      </c>
      <c r="C33" s="99" t="s">
        <v>1995</v>
      </c>
      <c r="D33" s="99" t="s">
        <v>34</v>
      </c>
      <c r="E33" s="99" t="s">
        <v>1994</v>
      </c>
      <c r="F33" s="99" t="s">
        <v>1993</v>
      </c>
      <c r="G33" s="99" t="s">
        <v>2021</v>
      </c>
      <c r="H33" s="99" t="s">
        <v>1590</v>
      </c>
      <c r="I33" s="100" t="s">
        <v>1992</v>
      </c>
      <c r="J33" s="100" t="s">
        <v>150</v>
      </c>
      <c r="K33" s="100" t="s">
        <v>2020</v>
      </c>
      <c r="L33" s="139"/>
      <c r="M33" s="99" t="s">
        <v>2019</v>
      </c>
      <c r="N33" s="101">
        <v>136</v>
      </c>
      <c r="O33" s="101"/>
      <c r="P33" s="145" t="s">
        <v>2052</v>
      </c>
      <c r="Q33" s="101" t="s">
        <v>25</v>
      </c>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t="s">
        <v>1196</v>
      </c>
      <c r="AP33" s="101" t="s">
        <v>23</v>
      </c>
      <c r="AQ33" s="101" t="s">
        <v>22</v>
      </c>
      <c r="AR33" s="101" t="s">
        <v>573</v>
      </c>
      <c r="AS33" s="101">
        <v>30</v>
      </c>
      <c r="AT33" s="239" t="s">
        <v>2051</v>
      </c>
      <c r="AU33" s="145" t="s">
        <v>2016</v>
      </c>
      <c r="AV33" s="176">
        <v>0</v>
      </c>
      <c r="AW33" s="31">
        <v>294144</v>
      </c>
      <c r="AX33" s="243" t="s">
        <v>2015</v>
      </c>
      <c r="AY33" s="243" t="s">
        <v>2015</v>
      </c>
      <c r="AZ33" s="243" t="s">
        <v>2015</v>
      </c>
      <c r="BA33" s="243" t="s">
        <v>2015</v>
      </c>
      <c r="BB33" s="212"/>
      <c r="BC33" s="212"/>
      <c r="BD33" s="212"/>
      <c r="BE33" s="212"/>
      <c r="BF33" s="213">
        <v>294144</v>
      </c>
      <c r="BG33" s="103">
        <v>0</v>
      </c>
      <c r="BH33" s="9">
        <v>0</v>
      </c>
      <c r="BI33" s="104" t="s">
        <v>2050</v>
      </c>
      <c r="BJ33" s="12">
        <v>0</v>
      </c>
      <c r="BK33" s="8">
        <v>0</v>
      </c>
      <c r="BL33" s="11" t="s">
        <v>0</v>
      </c>
      <c r="BM33" s="104" t="s">
        <v>2013</v>
      </c>
      <c r="BN33" s="105">
        <v>1</v>
      </c>
      <c r="BO33" s="103">
        <v>0</v>
      </c>
      <c r="BP33" s="9">
        <v>0</v>
      </c>
      <c r="BQ33" s="106" t="s">
        <v>2049</v>
      </c>
      <c r="BR33" s="8">
        <v>0</v>
      </c>
      <c r="BS33" s="8">
        <v>0</v>
      </c>
      <c r="BT33" s="11" t="s">
        <v>0</v>
      </c>
      <c r="BU33" s="107" t="s">
        <v>2011</v>
      </c>
      <c r="BV33" s="108">
        <v>1</v>
      </c>
      <c r="BW33" s="103">
        <v>0</v>
      </c>
      <c r="BX33" s="9">
        <v>0</v>
      </c>
      <c r="BY33" s="109" t="s">
        <v>2048</v>
      </c>
      <c r="BZ33" s="8">
        <v>0</v>
      </c>
      <c r="CA33" s="8">
        <v>0</v>
      </c>
      <c r="CB33" s="11" t="s">
        <v>0</v>
      </c>
      <c r="CC33" s="110" t="s">
        <v>2047</v>
      </c>
      <c r="CD33" s="111">
        <v>1</v>
      </c>
      <c r="CE33" s="103">
        <v>0</v>
      </c>
      <c r="CF33" s="9">
        <v>0</v>
      </c>
      <c r="CG33" s="109" t="s">
        <v>2046</v>
      </c>
      <c r="CH33" s="8">
        <v>0</v>
      </c>
      <c r="CI33" s="8">
        <v>0</v>
      </c>
      <c r="CJ33" s="11" t="s">
        <v>0</v>
      </c>
      <c r="CK33" s="112" t="s">
        <v>2045</v>
      </c>
      <c r="CL33" s="111">
        <v>1</v>
      </c>
      <c r="CM33" s="103">
        <v>0</v>
      </c>
      <c r="CN33" s="9">
        <v>0</v>
      </c>
      <c r="CO33" s="113" t="s">
        <v>2044</v>
      </c>
      <c r="CP33" s="8">
        <v>0</v>
      </c>
      <c r="CQ33" s="8">
        <v>0</v>
      </c>
      <c r="CR33" s="11" t="s">
        <v>0</v>
      </c>
      <c r="CS33" s="110" t="s">
        <v>2043</v>
      </c>
      <c r="CT33" s="111">
        <v>1</v>
      </c>
      <c r="CU33" s="103">
        <v>0</v>
      </c>
      <c r="CV33" s="10"/>
      <c r="CW33" s="109" t="s">
        <v>2042</v>
      </c>
      <c r="CX33" s="8">
        <v>0</v>
      </c>
      <c r="CY33" s="8">
        <v>0</v>
      </c>
      <c r="CZ33" s="11" t="s">
        <v>1565</v>
      </c>
      <c r="DA33" s="110" t="s">
        <v>2041</v>
      </c>
      <c r="DB33" s="114">
        <v>1</v>
      </c>
      <c r="DC33" s="103">
        <v>100000</v>
      </c>
      <c r="DD33" s="9">
        <v>0</v>
      </c>
      <c r="DE33" s="109" t="s">
        <v>2040</v>
      </c>
      <c r="DF33" s="8">
        <v>0.33996953872932983</v>
      </c>
      <c r="DG33" s="8">
        <v>0</v>
      </c>
      <c r="DH33" s="11" t="s">
        <v>0</v>
      </c>
      <c r="DI33" s="110" t="s">
        <v>2001</v>
      </c>
      <c r="DJ33" s="114">
        <v>1</v>
      </c>
      <c r="DK33" s="103">
        <v>100000</v>
      </c>
      <c r="DL33" s="9">
        <v>0</v>
      </c>
      <c r="DM33" s="109" t="s">
        <v>2039</v>
      </c>
      <c r="DN33" s="8">
        <v>0.33996953872932983</v>
      </c>
      <c r="DO33" s="8">
        <v>0</v>
      </c>
      <c r="DP33" s="11" t="s">
        <v>0</v>
      </c>
      <c r="DQ33" s="110" t="s">
        <v>2038</v>
      </c>
      <c r="DR33" s="114"/>
      <c r="DS33" s="103">
        <v>100000</v>
      </c>
      <c r="DT33" s="9">
        <v>0</v>
      </c>
      <c r="DU33" s="109" t="s">
        <v>2037</v>
      </c>
      <c r="DV33" s="8">
        <v>0.33996953872932983</v>
      </c>
      <c r="DW33" s="8">
        <v>0</v>
      </c>
      <c r="DX33" s="115" t="s">
        <v>1565</v>
      </c>
      <c r="DY33" s="116" t="s">
        <v>2036</v>
      </c>
      <c r="DZ33" s="117"/>
    </row>
    <row r="34" spans="1:130" s="7" customFormat="1" ht="100.5" customHeight="1" x14ac:dyDescent="0.25">
      <c r="A34" s="98" t="s">
        <v>2034</v>
      </c>
      <c r="B34" s="99" t="s">
        <v>1595</v>
      </c>
      <c r="C34" s="99" t="s">
        <v>1995</v>
      </c>
      <c r="D34" s="99" t="s">
        <v>34</v>
      </c>
      <c r="E34" s="99" t="s">
        <v>1994</v>
      </c>
      <c r="F34" s="99" t="s">
        <v>1993</v>
      </c>
      <c r="G34" s="99" t="s">
        <v>2021</v>
      </c>
      <c r="H34" s="99" t="s">
        <v>1590</v>
      </c>
      <c r="I34" s="100" t="s">
        <v>1992</v>
      </c>
      <c r="J34" s="100" t="s">
        <v>150</v>
      </c>
      <c r="K34" s="100" t="s">
        <v>2020</v>
      </c>
      <c r="L34" s="139"/>
      <c r="M34" s="99" t="s">
        <v>2019</v>
      </c>
      <c r="N34" s="101">
        <v>163</v>
      </c>
      <c r="O34" s="101"/>
      <c r="P34" s="210" t="s">
        <v>2033</v>
      </c>
      <c r="Q34" s="101" t="s">
        <v>25</v>
      </c>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t="s">
        <v>1196</v>
      </c>
      <c r="AP34" s="101" t="s">
        <v>216</v>
      </c>
      <c r="AQ34" s="101" t="s">
        <v>671</v>
      </c>
      <c r="AR34" s="101" t="s">
        <v>573</v>
      </c>
      <c r="AS34" s="101">
        <v>30</v>
      </c>
      <c r="AT34" s="239" t="s">
        <v>2032</v>
      </c>
      <c r="AU34" s="99" t="s">
        <v>2016</v>
      </c>
      <c r="AV34" s="176">
        <v>0</v>
      </c>
      <c r="AW34" s="31">
        <v>5270</v>
      </c>
      <c r="AX34" s="238" t="s">
        <v>2015</v>
      </c>
      <c r="AY34" s="238" t="s">
        <v>2015</v>
      </c>
      <c r="AZ34" s="238" t="s">
        <v>2015</v>
      </c>
      <c r="BA34" s="238" t="s">
        <v>2015</v>
      </c>
      <c r="BB34" s="236"/>
      <c r="BC34" s="236"/>
      <c r="BD34" s="236"/>
      <c r="BE34" s="236"/>
      <c r="BF34" s="213">
        <v>5270</v>
      </c>
      <c r="BG34" s="103">
        <v>0</v>
      </c>
      <c r="BH34" s="9">
        <v>0</v>
      </c>
      <c r="BI34" s="104" t="s">
        <v>2031</v>
      </c>
      <c r="BJ34" s="12">
        <v>0</v>
      </c>
      <c r="BK34" s="8">
        <v>0</v>
      </c>
      <c r="BL34" s="11" t="s">
        <v>0</v>
      </c>
      <c r="BM34" s="104" t="s">
        <v>2013</v>
      </c>
      <c r="BN34" s="105">
        <v>1</v>
      </c>
      <c r="BO34" s="103">
        <v>0</v>
      </c>
      <c r="BP34" s="9">
        <v>0</v>
      </c>
      <c r="BQ34" s="106" t="s">
        <v>2030</v>
      </c>
      <c r="BR34" s="8">
        <v>0</v>
      </c>
      <c r="BS34" s="8">
        <v>0</v>
      </c>
      <c r="BT34" s="11" t="s">
        <v>0</v>
      </c>
      <c r="BU34" s="107" t="s">
        <v>2011</v>
      </c>
      <c r="BV34" s="108">
        <v>1</v>
      </c>
      <c r="BW34" s="103">
        <v>0</v>
      </c>
      <c r="BX34" s="9">
        <v>0</v>
      </c>
      <c r="BY34" s="109" t="s">
        <v>2029</v>
      </c>
      <c r="BZ34" s="8">
        <v>0</v>
      </c>
      <c r="CA34" s="8">
        <v>0</v>
      </c>
      <c r="CB34" s="11" t="s">
        <v>1565</v>
      </c>
      <c r="CC34" s="110" t="s">
        <v>2009</v>
      </c>
      <c r="CD34" s="111">
        <v>1</v>
      </c>
      <c r="CE34" s="103">
        <v>0</v>
      </c>
      <c r="CF34" s="9">
        <v>0</v>
      </c>
      <c r="CG34" s="109" t="s">
        <v>2028</v>
      </c>
      <c r="CH34" s="8">
        <v>0</v>
      </c>
      <c r="CI34" s="8">
        <v>0</v>
      </c>
      <c r="CJ34" s="11" t="s">
        <v>0</v>
      </c>
      <c r="CK34" s="112" t="s">
        <v>2007</v>
      </c>
      <c r="CL34" s="111">
        <v>1</v>
      </c>
      <c r="CM34" s="103">
        <v>0</v>
      </c>
      <c r="CN34" s="9">
        <v>0</v>
      </c>
      <c r="CO34" s="113" t="s">
        <v>2027</v>
      </c>
      <c r="CP34" s="8">
        <v>0</v>
      </c>
      <c r="CQ34" s="8">
        <v>0</v>
      </c>
      <c r="CR34" s="11" t="s">
        <v>0</v>
      </c>
      <c r="CS34" s="110" t="s">
        <v>2005</v>
      </c>
      <c r="CT34" s="111">
        <v>1</v>
      </c>
      <c r="CU34" s="103">
        <v>0</v>
      </c>
      <c r="CV34" s="19">
        <v>0</v>
      </c>
      <c r="CW34" s="109" t="s">
        <v>2026</v>
      </c>
      <c r="CX34" s="8">
        <v>0</v>
      </c>
      <c r="CY34" s="8">
        <v>0</v>
      </c>
      <c r="CZ34" s="11" t="s">
        <v>1565</v>
      </c>
      <c r="DA34" s="110" t="s">
        <v>2003</v>
      </c>
      <c r="DB34" s="114">
        <v>1</v>
      </c>
      <c r="DC34" s="103">
        <v>0</v>
      </c>
      <c r="DD34" s="9">
        <v>0</v>
      </c>
      <c r="DE34" s="109" t="s">
        <v>2025</v>
      </c>
      <c r="DF34" s="8">
        <v>0</v>
      </c>
      <c r="DG34" s="8">
        <v>0</v>
      </c>
      <c r="DH34" s="11" t="s">
        <v>0</v>
      </c>
      <c r="DI34" s="110" t="s">
        <v>2001</v>
      </c>
      <c r="DJ34" s="114">
        <v>1</v>
      </c>
      <c r="DK34" s="103">
        <v>0</v>
      </c>
      <c r="DL34" s="9">
        <v>0</v>
      </c>
      <c r="DM34" s="109" t="s">
        <v>2024</v>
      </c>
      <c r="DN34" s="8">
        <v>0</v>
      </c>
      <c r="DO34" s="8">
        <v>0</v>
      </c>
      <c r="DP34" s="11" t="s">
        <v>0</v>
      </c>
      <c r="DQ34" s="110" t="s">
        <v>1999</v>
      </c>
      <c r="DR34" s="114"/>
      <c r="DS34" s="103">
        <v>0</v>
      </c>
      <c r="DT34" s="9">
        <v>0</v>
      </c>
      <c r="DU34" s="109" t="s">
        <v>2023</v>
      </c>
      <c r="DV34" s="8">
        <v>0</v>
      </c>
      <c r="DW34" s="8">
        <v>0</v>
      </c>
      <c r="DX34" s="115" t="s">
        <v>1565</v>
      </c>
      <c r="DY34" s="116" t="s">
        <v>1997</v>
      </c>
      <c r="DZ34" s="117">
        <v>1</v>
      </c>
    </row>
    <row r="35" spans="1:130" s="7" customFormat="1" ht="100.5" customHeight="1" x14ac:dyDescent="0.25">
      <c r="A35" s="98" t="s">
        <v>2022</v>
      </c>
      <c r="B35" s="99" t="s">
        <v>1595</v>
      </c>
      <c r="C35" s="99" t="s">
        <v>1995</v>
      </c>
      <c r="D35" s="99" t="s">
        <v>34</v>
      </c>
      <c r="E35" s="99" t="s">
        <v>1994</v>
      </c>
      <c r="F35" s="99" t="s">
        <v>1993</v>
      </c>
      <c r="G35" s="99" t="s">
        <v>2021</v>
      </c>
      <c r="H35" s="99" t="s">
        <v>1590</v>
      </c>
      <c r="I35" s="100" t="s">
        <v>1992</v>
      </c>
      <c r="J35" s="100" t="s">
        <v>150</v>
      </c>
      <c r="K35" s="100" t="s">
        <v>2020</v>
      </c>
      <c r="L35" s="139"/>
      <c r="M35" s="99" t="s">
        <v>2019</v>
      </c>
      <c r="N35" s="101">
        <v>276</v>
      </c>
      <c r="O35" s="101"/>
      <c r="P35" s="210" t="s">
        <v>2018</v>
      </c>
      <c r="Q35" s="101" t="s">
        <v>25</v>
      </c>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t="s">
        <v>1196</v>
      </c>
      <c r="AP35" s="101" t="s">
        <v>216</v>
      </c>
      <c r="AQ35" s="101" t="s">
        <v>671</v>
      </c>
      <c r="AR35" s="101" t="s">
        <v>573</v>
      </c>
      <c r="AS35" s="101">
        <v>30</v>
      </c>
      <c r="AT35" s="239" t="s">
        <v>2017</v>
      </c>
      <c r="AU35" s="99" t="s">
        <v>2016</v>
      </c>
      <c r="AV35" s="176">
        <v>0</v>
      </c>
      <c r="AW35" s="31">
        <v>950</v>
      </c>
      <c r="AX35" s="238" t="s">
        <v>2015</v>
      </c>
      <c r="AY35" s="238" t="s">
        <v>2015</v>
      </c>
      <c r="AZ35" s="238" t="s">
        <v>2015</v>
      </c>
      <c r="BA35" s="238" t="s">
        <v>2015</v>
      </c>
      <c r="BB35" s="236"/>
      <c r="BC35" s="236"/>
      <c r="BD35" s="236"/>
      <c r="BE35" s="236"/>
      <c r="BF35" s="213">
        <v>950</v>
      </c>
      <c r="BG35" s="103">
        <v>0</v>
      </c>
      <c r="BH35" s="9">
        <v>0</v>
      </c>
      <c r="BI35" s="104" t="s">
        <v>2014</v>
      </c>
      <c r="BJ35" s="12">
        <v>0</v>
      </c>
      <c r="BK35" s="8">
        <v>0</v>
      </c>
      <c r="BL35" s="11" t="s">
        <v>0</v>
      </c>
      <c r="BM35" s="104" t="s">
        <v>2013</v>
      </c>
      <c r="BN35" s="105">
        <v>1</v>
      </c>
      <c r="BO35" s="103">
        <v>0</v>
      </c>
      <c r="BP35" s="9">
        <v>0</v>
      </c>
      <c r="BQ35" s="106" t="s">
        <v>2012</v>
      </c>
      <c r="BR35" s="8">
        <v>0</v>
      </c>
      <c r="BS35" s="8">
        <v>0</v>
      </c>
      <c r="BT35" s="11" t="s">
        <v>0</v>
      </c>
      <c r="BU35" s="107" t="s">
        <v>2011</v>
      </c>
      <c r="BV35" s="108">
        <v>1</v>
      </c>
      <c r="BW35" s="103">
        <v>0</v>
      </c>
      <c r="BX35" s="9">
        <v>0</v>
      </c>
      <c r="BY35" s="109" t="s">
        <v>2010</v>
      </c>
      <c r="BZ35" s="8">
        <v>0</v>
      </c>
      <c r="CA35" s="8">
        <v>0</v>
      </c>
      <c r="CB35" s="11" t="s">
        <v>1565</v>
      </c>
      <c r="CC35" s="110" t="s">
        <v>2009</v>
      </c>
      <c r="CD35" s="111">
        <v>1</v>
      </c>
      <c r="CE35" s="103">
        <v>0</v>
      </c>
      <c r="CF35" s="9">
        <v>0</v>
      </c>
      <c r="CG35" s="109" t="s">
        <v>2008</v>
      </c>
      <c r="CH35" s="8">
        <v>0</v>
      </c>
      <c r="CI35" s="8">
        <v>0</v>
      </c>
      <c r="CJ35" s="11" t="s">
        <v>0</v>
      </c>
      <c r="CK35" s="112" t="s">
        <v>2007</v>
      </c>
      <c r="CL35" s="111">
        <v>1</v>
      </c>
      <c r="CM35" s="103">
        <v>0</v>
      </c>
      <c r="CN35" s="9">
        <v>0</v>
      </c>
      <c r="CO35" s="113" t="s">
        <v>2006</v>
      </c>
      <c r="CP35" s="8">
        <v>0</v>
      </c>
      <c r="CQ35" s="8">
        <v>0</v>
      </c>
      <c r="CR35" s="11" t="s">
        <v>0</v>
      </c>
      <c r="CS35" s="110" t="s">
        <v>2005</v>
      </c>
      <c r="CT35" s="111">
        <v>1</v>
      </c>
      <c r="CU35" s="103">
        <v>0</v>
      </c>
      <c r="CV35" s="19">
        <v>0</v>
      </c>
      <c r="CW35" s="109" t="s">
        <v>2004</v>
      </c>
      <c r="CX35" s="8">
        <v>0</v>
      </c>
      <c r="CY35" s="8">
        <v>0</v>
      </c>
      <c r="CZ35" s="11" t="s">
        <v>1565</v>
      </c>
      <c r="DA35" s="110" t="s">
        <v>2003</v>
      </c>
      <c r="DB35" s="114">
        <v>1</v>
      </c>
      <c r="DC35" s="103">
        <v>0</v>
      </c>
      <c r="DD35" s="9">
        <v>0</v>
      </c>
      <c r="DE35" s="109" t="s">
        <v>2002</v>
      </c>
      <c r="DF35" s="8">
        <v>0</v>
      </c>
      <c r="DG35" s="8">
        <v>0</v>
      </c>
      <c r="DH35" s="11" t="s">
        <v>0</v>
      </c>
      <c r="DI35" s="110" t="s">
        <v>2001</v>
      </c>
      <c r="DJ35" s="114">
        <v>1</v>
      </c>
      <c r="DK35" s="103">
        <v>0</v>
      </c>
      <c r="DL35" s="9">
        <v>0</v>
      </c>
      <c r="DM35" s="109" t="s">
        <v>2000</v>
      </c>
      <c r="DN35" s="8">
        <v>0</v>
      </c>
      <c r="DO35" s="8">
        <v>0</v>
      </c>
      <c r="DP35" s="11" t="s">
        <v>0</v>
      </c>
      <c r="DQ35" s="110" t="s">
        <v>1999</v>
      </c>
      <c r="DR35" s="114"/>
      <c r="DS35" s="103">
        <v>0</v>
      </c>
      <c r="DT35" s="9">
        <v>0</v>
      </c>
      <c r="DU35" s="109" t="s">
        <v>1998</v>
      </c>
      <c r="DV35" s="8">
        <v>0</v>
      </c>
      <c r="DW35" s="8">
        <v>0</v>
      </c>
      <c r="DX35" s="115" t="s">
        <v>1565</v>
      </c>
      <c r="DY35" s="116" t="s">
        <v>1997</v>
      </c>
      <c r="DZ35" s="117">
        <v>1</v>
      </c>
    </row>
    <row r="36" spans="1:130" s="7" customFormat="1" ht="100.5" customHeight="1" x14ac:dyDescent="0.25">
      <c r="A36" s="98" t="s">
        <v>1996</v>
      </c>
      <c r="B36" s="99" t="s">
        <v>1595</v>
      </c>
      <c r="C36" s="99" t="s">
        <v>1995</v>
      </c>
      <c r="D36" s="99" t="s">
        <v>34</v>
      </c>
      <c r="E36" s="99" t="s">
        <v>1994</v>
      </c>
      <c r="F36" s="99" t="s">
        <v>1993</v>
      </c>
      <c r="G36" s="99" t="s">
        <v>1993</v>
      </c>
      <c r="H36" s="99" t="s">
        <v>1590</v>
      </c>
      <c r="I36" s="100" t="s">
        <v>1992</v>
      </c>
      <c r="J36" s="100" t="s">
        <v>150</v>
      </c>
      <c r="K36" s="100" t="s">
        <v>1991</v>
      </c>
      <c r="L36" s="139"/>
      <c r="M36" s="99" t="s">
        <v>1990</v>
      </c>
      <c r="N36" s="101">
        <v>150</v>
      </c>
      <c r="O36" s="101"/>
      <c r="P36" s="102" t="s">
        <v>1989</v>
      </c>
      <c r="Q36" s="141" t="s">
        <v>1988</v>
      </c>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t="s">
        <v>695</v>
      </c>
      <c r="AP36" s="101" t="s">
        <v>216</v>
      </c>
      <c r="AQ36" s="101" t="s">
        <v>22</v>
      </c>
      <c r="AR36" s="101" t="s">
        <v>21</v>
      </c>
      <c r="AS36" s="101">
        <v>180</v>
      </c>
      <c r="AT36" s="239" t="s">
        <v>1987</v>
      </c>
      <c r="AU36" s="99" t="s">
        <v>1986</v>
      </c>
      <c r="AV36" s="31">
        <v>55</v>
      </c>
      <c r="AW36" s="31">
        <v>57</v>
      </c>
      <c r="AX36" s="31">
        <v>58</v>
      </c>
      <c r="AY36" s="31">
        <v>60</v>
      </c>
      <c r="AZ36" s="31">
        <v>62</v>
      </c>
      <c r="BA36" s="31">
        <v>62</v>
      </c>
      <c r="BB36" s="33"/>
      <c r="BC36" s="33"/>
      <c r="BD36" s="33"/>
      <c r="BE36" s="33"/>
      <c r="BF36" s="32">
        <v>57</v>
      </c>
      <c r="BG36" s="103">
        <v>0</v>
      </c>
      <c r="BH36" s="9">
        <v>0</v>
      </c>
      <c r="BI36" s="104" t="s">
        <v>1985</v>
      </c>
      <c r="BJ36" s="12">
        <v>0</v>
      </c>
      <c r="BK36" s="8">
        <v>0</v>
      </c>
      <c r="BL36" s="11" t="s">
        <v>0</v>
      </c>
      <c r="BM36" s="104" t="s">
        <v>1984</v>
      </c>
      <c r="BN36" s="105">
        <v>1</v>
      </c>
      <c r="BO36" s="103">
        <v>0</v>
      </c>
      <c r="BP36" s="9">
        <v>0</v>
      </c>
      <c r="BQ36" s="106" t="s">
        <v>1983</v>
      </c>
      <c r="BR36" s="8">
        <v>0</v>
      </c>
      <c r="BS36" s="8">
        <v>0</v>
      </c>
      <c r="BT36" s="11" t="s">
        <v>0</v>
      </c>
      <c r="BU36" s="107" t="s">
        <v>1982</v>
      </c>
      <c r="BV36" s="108">
        <v>1</v>
      </c>
      <c r="BW36" s="103">
        <v>0</v>
      </c>
      <c r="BX36" s="9">
        <v>0</v>
      </c>
      <c r="BY36" s="109" t="s">
        <v>1981</v>
      </c>
      <c r="BZ36" s="8">
        <v>0</v>
      </c>
      <c r="CA36" s="8">
        <v>0</v>
      </c>
      <c r="CB36" s="11" t="s">
        <v>0</v>
      </c>
      <c r="CC36" s="110" t="s">
        <v>1980</v>
      </c>
      <c r="CD36" s="111">
        <v>1</v>
      </c>
      <c r="CE36" s="103">
        <v>0</v>
      </c>
      <c r="CF36" s="9">
        <v>0</v>
      </c>
      <c r="CG36" s="109" t="s">
        <v>1979</v>
      </c>
      <c r="CH36" s="8">
        <v>0</v>
      </c>
      <c r="CI36" s="8">
        <v>0</v>
      </c>
      <c r="CJ36" s="11" t="s">
        <v>0</v>
      </c>
      <c r="CK36" s="112" t="s">
        <v>1978</v>
      </c>
      <c r="CL36" s="111">
        <v>1</v>
      </c>
      <c r="CM36" s="103">
        <v>0</v>
      </c>
      <c r="CN36" s="9">
        <v>0</v>
      </c>
      <c r="CO36" s="113" t="s">
        <v>1977</v>
      </c>
      <c r="CP36" s="8">
        <v>0</v>
      </c>
      <c r="CQ36" s="8">
        <v>0</v>
      </c>
      <c r="CR36" s="11" t="s">
        <v>0</v>
      </c>
      <c r="CS36" s="110" t="s">
        <v>1975</v>
      </c>
      <c r="CT36" s="111">
        <v>1</v>
      </c>
      <c r="CU36" s="103">
        <v>0</v>
      </c>
      <c r="CV36" s="9">
        <v>0</v>
      </c>
      <c r="CW36" s="109" t="s">
        <v>1976</v>
      </c>
      <c r="CX36" s="8">
        <v>0</v>
      </c>
      <c r="CY36" s="8">
        <v>0</v>
      </c>
      <c r="CZ36" s="11" t="s">
        <v>0</v>
      </c>
      <c r="DA36" s="110" t="s">
        <v>1975</v>
      </c>
      <c r="DB36" s="114">
        <v>1</v>
      </c>
      <c r="DC36" s="103">
        <v>0</v>
      </c>
      <c r="DD36" s="9">
        <v>0</v>
      </c>
      <c r="DE36" s="109" t="s">
        <v>1974</v>
      </c>
      <c r="DF36" s="8">
        <v>0</v>
      </c>
      <c r="DG36" s="8">
        <v>0</v>
      </c>
      <c r="DH36" s="11" t="s">
        <v>0</v>
      </c>
      <c r="DI36" s="110" t="s">
        <v>1973</v>
      </c>
      <c r="DJ36" s="114">
        <v>1</v>
      </c>
      <c r="DK36" s="103">
        <v>0</v>
      </c>
      <c r="DL36" s="9">
        <v>0</v>
      </c>
      <c r="DM36" s="109" t="s">
        <v>1972</v>
      </c>
      <c r="DN36" s="8">
        <v>0</v>
      </c>
      <c r="DO36" s="8">
        <v>0</v>
      </c>
      <c r="DP36" s="11" t="s">
        <v>0</v>
      </c>
      <c r="DQ36" s="110" t="s">
        <v>1971</v>
      </c>
      <c r="DR36" s="114"/>
      <c r="DS36" s="103">
        <v>0</v>
      </c>
      <c r="DT36" s="9">
        <v>0</v>
      </c>
      <c r="DU36" s="109" t="s">
        <v>1970</v>
      </c>
      <c r="DV36" s="8">
        <v>0</v>
      </c>
      <c r="DW36" s="8">
        <v>0</v>
      </c>
      <c r="DX36" s="115" t="s">
        <v>0</v>
      </c>
      <c r="DY36" s="116" t="s">
        <v>1969</v>
      </c>
      <c r="DZ36" s="117">
        <v>1</v>
      </c>
    </row>
    <row r="37" spans="1:130" s="7" customFormat="1" ht="100.5" customHeight="1" x14ac:dyDescent="0.25">
      <c r="A37" s="98" t="s">
        <v>1334</v>
      </c>
      <c r="B37" s="99" t="s">
        <v>36</v>
      </c>
      <c r="C37" s="99" t="s">
        <v>35</v>
      </c>
      <c r="D37" s="99" t="s">
        <v>581</v>
      </c>
      <c r="E37" s="99" t="s">
        <v>1245</v>
      </c>
      <c r="F37" s="99" t="s">
        <v>1244</v>
      </c>
      <c r="G37" s="99" t="s">
        <v>1244</v>
      </c>
      <c r="H37" s="99" t="s">
        <v>31</v>
      </c>
      <c r="I37" s="100" t="s">
        <v>29</v>
      </c>
      <c r="J37" s="100" t="s">
        <v>29</v>
      </c>
      <c r="K37" s="100" t="s">
        <v>1243</v>
      </c>
      <c r="L37" s="101">
        <v>34</v>
      </c>
      <c r="M37" s="99" t="s">
        <v>1242</v>
      </c>
      <c r="N37" s="101">
        <v>155</v>
      </c>
      <c r="O37" s="101"/>
      <c r="P37" s="102" t="s">
        <v>1333</v>
      </c>
      <c r="Q37" s="101" t="s">
        <v>25</v>
      </c>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t="s">
        <v>1196</v>
      </c>
      <c r="AP37" s="101" t="s">
        <v>145</v>
      </c>
      <c r="AQ37" s="101" t="s">
        <v>22</v>
      </c>
      <c r="AR37" s="101" t="s">
        <v>573</v>
      </c>
      <c r="AS37" s="101">
        <v>0</v>
      </c>
      <c r="AT37" s="99" t="s">
        <v>1332</v>
      </c>
      <c r="AU37" s="99" t="s">
        <v>1331</v>
      </c>
      <c r="AV37" s="101">
        <v>1207200000</v>
      </c>
      <c r="AW37" s="244">
        <v>845040000</v>
      </c>
      <c r="AX37" s="13" t="s">
        <v>31</v>
      </c>
      <c r="AY37" s="13" t="s">
        <v>279</v>
      </c>
      <c r="AZ37" s="13" t="s">
        <v>31</v>
      </c>
      <c r="BA37" s="245" t="s">
        <v>31</v>
      </c>
      <c r="BB37" s="193"/>
      <c r="BC37" s="193"/>
      <c r="BD37" s="193"/>
      <c r="BE37" s="193"/>
      <c r="BF37" s="246">
        <v>845040000</v>
      </c>
      <c r="BG37" s="103">
        <v>0</v>
      </c>
      <c r="BH37" s="9">
        <v>0</v>
      </c>
      <c r="BI37" s="104" t="s">
        <v>1330</v>
      </c>
      <c r="BJ37" s="12">
        <v>0</v>
      </c>
      <c r="BK37" s="8">
        <v>0</v>
      </c>
      <c r="BL37" s="11" t="s">
        <v>0</v>
      </c>
      <c r="BM37" s="104" t="s">
        <v>1329</v>
      </c>
      <c r="BN37" s="105">
        <v>1</v>
      </c>
      <c r="BO37" s="218">
        <v>42252000</v>
      </c>
      <c r="BP37" s="24">
        <v>51136332.810000002</v>
      </c>
      <c r="BQ37" s="106" t="s">
        <v>1328</v>
      </c>
      <c r="BR37" s="8">
        <v>0.05</v>
      </c>
      <c r="BS37" s="8">
        <v>6.051350564470321E-2</v>
      </c>
      <c r="BT37" s="11" t="s">
        <v>0</v>
      </c>
      <c r="BU37" s="107" t="s">
        <v>1327</v>
      </c>
      <c r="BV37" s="108">
        <v>1</v>
      </c>
      <c r="BW37" s="218">
        <v>42252000</v>
      </c>
      <c r="BX37" s="22">
        <v>51136332.810000002</v>
      </c>
      <c r="BY37" s="109" t="s">
        <v>1326</v>
      </c>
      <c r="BZ37" s="8">
        <v>0.05</v>
      </c>
      <c r="CA37" s="8">
        <v>6.051350564470321E-2</v>
      </c>
      <c r="CB37" s="11" t="s">
        <v>0</v>
      </c>
      <c r="CC37" s="110" t="s">
        <v>1325</v>
      </c>
      <c r="CD37" s="111">
        <v>1</v>
      </c>
      <c r="CE37" s="103">
        <v>211260000</v>
      </c>
      <c r="CF37" s="10">
        <v>451133849.13</v>
      </c>
      <c r="CG37" s="109" t="s">
        <v>1324</v>
      </c>
      <c r="CH37" s="8">
        <v>0.25</v>
      </c>
      <c r="CI37" s="8">
        <v>0.53386094046435673</v>
      </c>
      <c r="CJ37" s="11" t="s">
        <v>0</v>
      </c>
      <c r="CK37" s="112" t="s">
        <v>1323</v>
      </c>
      <c r="CL37" s="111"/>
      <c r="CM37" s="103">
        <v>211260000</v>
      </c>
      <c r="CN37" s="9">
        <v>451133849.13</v>
      </c>
      <c r="CO37" s="113" t="s">
        <v>1322</v>
      </c>
      <c r="CP37" s="8">
        <v>0.25</v>
      </c>
      <c r="CQ37" s="8">
        <v>0.53386094046435673</v>
      </c>
      <c r="CR37" s="11" t="s">
        <v>0</v>
      </c>
      <c r="CS37" s="110" t="s">
        <v>1321</v>
      </c>
      <c r="CT37" s="111">
        <v>1</v>
      </c>
      <c r="CU37" s="103">
        <v>338016000</v>
      </c>
      <c r="CV37" s="10">
        <v>675623390.29999995</v>
      </c>
      <c r="CW37" s="109" t="s">
        <v>1320</v>
      </c>
      <c r="CX37" s="8">
        <v>0.4</v>
      </c>
      <c r="CY37" s="8">
        <v>0.79951646111426677</v>
      </c>
      <c r="CZ37" s="11" t="s">
        <v>0</v>
      </c>
      <c r="DA37" s="110" t="s">
        <v>1319</v>
      </c>
      <c r="DB37" s="114">
        <v>1</v>
      </c>
      <c r="DC37" s="103">
        <v>338016000</v>
      </c>
      <c r="DD37" s="9">
        <v>675623390.29999995</v>
      </c>
      <c r="DE37" s="109" t="s">
        <v>1318</v>
      </c>
      <c r="DF37" s="8">
        <v>0.4</v>
      </c>
      <c r="DG37" s="8">
        <v>0.79951646111426677</v>
      </c>
      <c r="DH37" s="11" t="s">
        <v>0</v>
      </c>
      <c r="DI37" s="110" t="s">
        <v>1317</v>
      </c>
      <c r="DJ37" s="114">
        <v>1</v>
      </c>
      <c r="DK37" s="103">
        <v>507024000</v>
      </c>
      <c r="DL37" s="10">
        <v>1001881083.1</v>
      </c>
      <c r="DM37" s="109" t="s">
        <v>1316</v>
      </c>
      <c r="DN37" s="8">
        <v>0.6</v>
      </c>
      <c r="DO37" s="8">
        <v>1.1856019633390136</v>
      </c>
      <c r="DP37" s="11" t="s">
        <v>0</v>
      </c>
      <c r="DQ37" s="110" t="s">
        <v>1315</v>
      </c>
      <c r="DR37" s="114">
        <v>1</v>
      </c>
      <c r="DS37" s="103">
        <v>507024000</v>
      </c>
      <c r="DT37" s="9">
        <v>1001881083.1</v>
      </c>
      <c r="DU37" s="109" t="s">
        <v>1314</v>
      </c>
      <c r="DV37" s="8">
        <v>0.6</v>
      </c>
      <c r="DW37" s="8">
        <v>1.1856019633390136</v>
      </c>
      <c r="DX37" s="115" t="s">
        <v>0</v>
      </c>
      <c r="DY37" s="116" t="s">
        <v>1313</v>
      </c>
      <c r="DZ37" s="117">
        <v>1</v>
      </c>
    </row>
    <row r="38" spans="1:130" s="7" customFormat="1" ht="100.5" customHeight="1" x14ac:dyDescent="0.25">
      <c r="A38" s="98" t="s">
        <v>1312</v>
      </c>
      <c r="B38" s="99" t="s">
        <v>36</v>
      </c>
      <c r="C38" s="99" t="s">
        <v>35</v>
      </c>
      <c r="D38" s="99" t="s">
        <v>581</v>
      </c>
      <c r="E38" s="99" t="s">
        <v>1245</v>
      </c>
      <c r="F38" s="99" t="s">
        <v>1244</v>
      </c>
      <c r="G38" s="99" t="s">
        <v>1244</v>
      </c>
      <c r="H38" s="99" t="s">
        <v>31</v>
      </c>
      <c r="I38" s="100" t="s">
        <v>29</v>
      </c>
      <c r="J38" s="100" t="s">
        <v>29</v>
      </c>
      <c r="K38" s="100" t="s">
        <v>1243</v>
      </c>
      <c r="L38" s="101">
        <v>34</v>
      </c>
      <c r="M38" s="99" t="s">
        <v>1242</v>
      </c>
      <c r="N38" s="101">
        <v>157</v>
      </c>
      <c r="O38" s="101"/>
      <c r="P38" s="102" t="s">
        <v>1311</v>
      </c>
      <c r="Q38" s="101" t="s">
        <v>25</v>
      </c>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t="s">
        <v>24</v>
      </c>
      <c r="AP38" s="101" t="s">
        <v>145</v>
      </c>
      <c r="AQ38" s="101" t="s">
        <v>144</v>
      </c>
      <c r="AR38" s="101" t="s">
        <v>21</v>
      </c>
      <c r="AS38" s="101">
        <v>0</v>
      </c>
      <c r="AT38" s="99" t="s">
        <v>1310</v>
      </c>
      <c r="AU38" s="99" t="s">
        <v>1309</v>
      </c>
      <c r="AV38" s="15">
        <v>100</v>
      </c>
      <c r="AW38" s="17">
        <v>100</v>
      </c>
      <c r="AX38" s="17">
        <v>100</v>
      </c>
      <c r="AY38" s="17">
        <v>100</v>
      </c>
      <c r="AZ38" s="17">
        <v>100</v>
      </c>
      <c r="BA38" s="17">
        <v>100</v>
      </c>
      <c r="BB38" s="16"/>
      <c r="BC38" s="16"/>
      <c r="BD38" s="16"/>
      <c r="BE38" s="16"/>
      <c r="BF38" s="21">
        <v>100</v>
      </c>
      <c r="BG38" s="103">
        <v>0</v>
      </c>
      <c r="BH38" s="9">
        <v>68.2</v>
      </c>
      <c r="BI38" s="104" t="s">
        <v>1308</v>
      </c>
      <c r="BJ38" s="12">
        <v>0</v>
      </c>
      <c r="BK38" s="8">
        <v>0.68200000000000005</v>
      </c>
      <c r="BL38" s="11" t="s">
        <v>0</v>
      </c>
      <c r="BM38" s="104" t="s">
        <v>1307</v>
      </c>
      <c r="BN38" s="105">
        <v>1</v>
      </c>
      <c r="BO38" s="103">
        <v>100</v>
      </c>
      <c r="BP38" s="10">
        <v>80.290000000000006</v>
      </c>
      <c r="BQ38" s="106" t="s">
        <v>1306</v>
      </c>
      <c r="BR38" s="8">
        <v>1</v>
      </c>
      <c r="BS38" s="8">
        <v>0.80290000000000006</v>
      </c>
      <c r="BT38" s="11" t="s">
        <v>0</v>
      </c>
      <c r="BU38" s="107" t="s">
        <v>1305</v>
      </c>
      <c r="BV38" s="108">
        <v>1</v>
      </c>
      <c r="BW38" s="103">
        <v>100</v>
      </c>
      <c r="BX38" s="9">
        <v>80.290000000000006</v>
      </c>
      <c r="BY38" s="109" t="s">
        <v>1304</v>
      </c>
      <c r="BZ38" s="8">
        <v>1</v>
      </c>
      <c r="CA38" s="8">
        <v>0.80290000000000006</v>
      </c>
      <c r="CB38" s="11" t="s">
        <v>0</v>
      </c>
      <c r="CC38" s="110" t="s">
        <v>1303</v>
      </c>
      <c r="CD38" s="108">
        <v>1</v>
      </c>
      <c r="CE38" s="103">
        <v>100</v>
      </c>
      <c r="CF38" s="10">
        <v>95.1</v>
      </c>
      <c r="CG38" s="109" t="s">
        <v>1302</v>
      </c>
      <c r="CH38" s="8">
        <v>1</v>
      </c>
      <c r="CI38" s="8">
        <v>0.95099999999999996</v>
      </c>
      <c r="CJ38" s="11" t="s">
        <v>0</v>
      </c>
      <c r="CK38" s="112" t="s">
        <v>1301</v>
      </c>
      <c r="CL38" s="111"/>
      <c r="CM38" s="103">
        <v>100</v>
      </c>
      <c r="CN38" s="9">
        <v>95.1</v>
      </c>
      <c r="CO38" s="113" t="s">
        <v>1300</v>
      </c>
      <c r="CP38" s="8">
        <v>1</v>
      </c>
      <c r="CQ38" s="8">
        <v>0.95099999999999996</v>
      </c>
      <c r="CR38" s="11" t="s">
        <v>0</v>
      </c>
      <c r="CS38" s="110" t="s">
        <v>1299</v>
      </c>
      <c r="CT38" s="111">
        <v>1</v>
      </c>
      <c r="CU38" s="103">
        <v>100</v>
      </c>
      <c r="CV38" s="10">
        <v>97.38</v>
      </c>
      <c r="CW38" s="109" t="s">
        <v>1298</v>
      </c>
      <c r="CX38" s="8">
        <v>1</v>
      </c>
      <c r="CY38" s="8">
        <v>0.9738</v>
      </c>
      <c r="CZ38" s="11" t="s">
        <v>0</v>
      </c>
      <c r="DA38" s="110" t="s">
        <v>1297</v>
      </c>
      <c r="DB38" s="114">
        <v>1</v>
      </c>
      <c r="DC38" s="103">
        <v>100</v>
      </c>
      <c r="DD38" s="9">
        <v>97.38</v>
      </c>
      <c r="DE38" s="109" t="s">
        <v>1296</v>
      </c>
      <c r="DF38" s="8">
        <v>1</v>
      </c>
      <c r="DG38" s="8">
        <v>0.9738</v>
      </c>
      <c r="DH38" s="11" t="s">
        <v>0</v>
      </c>
      <c r="DI38" s="110" t="s">
        <v>1295</v>
      </c>
      <c r="DJ38" s="114">
        <v>1</v>
      </c>
      <c r="DK38" s="103">
        <v>100</v>
      </c>
      <c r="DL38" s="10">
        <v>99.59</v>
      </c>
      <c r="DM38" s="109" t="s">
        <v>1294</v>
      </c>
      <c r="DN38" s="8">
        <v>1</v>
      </c>
      <c r="DO38" s="8">
        <v>0.99590000000000001</v>
      </c>
      <c r="DP38" s="11" t="s">
        <v>0</v>
      </c>
      <c r="DQ38" s="110" t="s">
        <v>1293</v>
      </c>
      <c r="DR38" s="114">
        <v>1</v>
      </c>
      <c r="DS38" s="103">
        <v>100</v>
      </c>
      <c r="DT38" s="9">
        <v>99.59</v>
      </c>
      <c r="DU38" s="109" t="s">
        <v>1292</v>
      </c>
      <c r="DV38" s="8">
        <v>1</v>
      </c>
      <c r="DW38" s="8">
        <v>0.99590000000000001</v>
      </c>
      <c r="DX38" s="115" t="s">
        <v>0</v>
      </c>
      <c r="DY38" s="116" t="s">
        <v>1291</v>
      </c>
      <c r="DZ38" s="117">
        <v>1</v>
      </c>
    </row>
    <row r="39" spans="1:130" s="7" customFormat="1" ht="100.5" customHeight="1" x14ac:dyDescent="0.25">
      <c r="A39" s="98" t="s">
        <v>1290</v>
      </c>
      <c r="B39" s="99" t="s">
        <v>36</v>
      </c>
      <c r="C39" s="99" t="s">
        <v>35</v>
      </c>
      <c r="D39" s="99" t="s">
        <v>581</v>
      </c>
      <c r="E39" s="99" t="s">
        <v>1245</v>
      </c>
      <c r="F39" s="99" t="s">
        <v>1244</v>
      </c>
      <c r="G39" s="99" t="s">
        <v>1244</v>
      </c>
      <c r="H39" s="99" t="s">
        <v>31</v>
      </c>
      <c r="I39" s="100" t="s">
        <v>29</v>
      </c>
      <c r="J39" s="100" t="s">
        <v>29</v>
      </c>
      <c r="K39" s="100" t="s">
        <v>1243</v>
      </c>
      <c r="L39" s="101">
        <v>34</v>
      </c>
      <c r="M39" s="99" t="s">
        <v>1242</v>
      </c>
      <c r="N39" s="101">
        <v>356</v>
      </c>
      <c r="O39" s="101"/>
      <c r="P39" s="102" t="s">
        <v>1289</v>
      </c>
      <c r="Q39" s="101" t="s">
        <v>25</v>
      </c>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t="s">
        <v>24</v>
      </c>
      <c r="AP39" s="101" t="s">
        <v>98</v>
      </c>
      <c r="AQ39" s="101" t="s">
        <v>144</v>
      </c>
      <c r="AR39" s="101" t="s">
        <v>21</v>
      </c>
      <c r="AS39" s="101">
        <v>15</v>
      </c>
      <c r="AT39" s="99" t="s">
        <v>1288</v>
      </c>
      <c r="AU39" s="99" t="s">
        <v>1287</v>
      </c>
      <c r="AV39" s="15">
        <v>100</v>
      </c>
      <c r="AW39" s="17">
        <v>100</v>
      </c>
      <c r="AX39" s="17">
        <v>100</v>
      </c>
      <c r="AY39" s="17">
        <v>100</v>
      </c>
      <c r="AZ39" s="17">
        <v>100</v>
      </c>
      <c r="BA39" s="17">
        <v>100</v>
      </c>
      <c r="BB39" s="16"/>
      <c r="BC39" s="16"/>
      <c r="BD39" s="16"/>
      <c r="BE39" s="16"/>
      <c r="BF39" s="21">
        <v>100</v>
      </c>
      <c r="BG39" s="103">
        <v>100</v>
      </c>
      <c r="BH39" s="10">
        <v>100</v>
      </c>
      <c r="BI39" s="104" t="s">
        <v>1286</v>
      </c>
      <c r="BJ39" s="12">
        <v>1</v>
      </c>
      <c r="BK39" s="8">
        <v>1</v>
      </c>
      <c r="BL39" s="11" t="s">
        <v>0</v>
      </c>
      <c r="BM39" s="104" t="s">
        <v>1285</v>
      </c>
      <c r="BN39" s="105">
        <v>1</v>
      </c>
      <c r="BO39" s="103">
        <v>100</v>
      </c>
      <c r="BP39" s="10">
        <v>100</v>
      </c>
      <c r="BQ39" s="106" t="s">
        <v>1284</v>
      </c>
      <c r="BR39" s="8">
        <v>1</v>
      </c>
      <c r="BS39" s="8">
        <v>1</v>
      </c>
      <c r="BT39" s="11" t="s">
        <v>0</v>
      </c>
      <c r="BU39" s="107" t="s">
        <v>1283</v>
      </c>
      <c r="BV39" s="108">
        <v>0</v>
      </c>
      <c r="BW39" s="103">
        <v>100</v>
      </c>
      <c r="BX39" s="10">
        <v>100</v>
      </c>
      <c r="BY39" s="109" t="s">
        <v>1282</v>
      </c>
      <c r="BZ39" s="8">
        <v>1</v>
      </c>
      <c r="CA39" s="8">
        <v>1</v>
      </c>
      <c r="CB39" s="11" t="s">
        <v>0</v>
      </c>
      <c r="CC39" s="110" t="s">
        <v>1281</v>
      </c>
      <c r="CD39" s="108">
        <v>1</v>
      </c>
      <c r="CE39" s="103">
        <v>100</v>
      </c>
      <c r="CF39" s="10">
        <v>100</v>
      </c>
      <c r="CG39" s="109" t="s">
        <v>1280</v>
      </c>
      <c r="CH39" s="8">
        <v>1</v>
      </c>
      <c r="CI39" s="8">
        <v>1</v>
      </c>
      <c r="CJ39" s="11" t="s">
        <v>0</v>
      </c>
      <c r="CK39" s="112" t="s">
        <v>1279</v>
      </c>
      <c r="CL39" s="111"/>
      <c r="CM39" s="103">
        <v>100</v>
      </c>
      <c r="CN39" s="10">
        <v>100</v>
      </c>
      <c r="CO39" s="113" t="s">
        <v>1278</v>
      </c>
      <c r="CP39" s="8">
        <v>1</v>
      </c>
      <c r="CQ39" s="8">
        <v>1</v>
      </c>
      <c r="CR39" s="11" t="s">
        <v>0</v>
      </c>
      <c r="CS39" s="110" t="s">
        <v>1277</v>
      </c>
      <c r="CT39" s="111">
        <v>1</v>
      </c>
      <c r="CU39" s="103">
        <v>100</v>
      </c>
      <c r="CV39" s="10">
        <v>100</v>
      </c>
      <c r="CW39" s="109" t="s">
        <v>1276</v>
      </c>
      <c r="CX39" s="8">
        <v>1</v>
      </c>
      <c r="CY39" s="8">
        <v>1</v>
      </c>
      <c r="CZ39" s="11" t="s">
        <v>0</v>
      </c>
      <c r="DA39" s="110" t="s">
        <v>1275</v>
      </c>
      <c r="DB39" s="114">
        <v>1</v>
      </c>
      <c r="DC39" s="103">
        <v>100</v>
      </c>
      <c r="DD39" s="10">
        <v>100</v>
      </c>
      <c r="DE39" s="109" t="s">
        <v>1274</v>
      </c>
      <c r="DF39" s="8">
        <v>1</v>
      </c>
      <c r="DG39" s="8">
        <v>1</v>
      </c>
      <c r="DH39" s="11" t="s">
        <v>0</v>
      </c>
      <c r="DI39" s="110" t="s">
        <v>1273</v>
      </c>
      <c r="DJ39" s="114">
        <v>1</v>
      </c>
      <c r="DK39" s="103">
        <v>100</v>
      </c>
      <c r="DL39" s="10">
        <v>100</v>
      </c>
      <c r="DM39" s="109" t="s">
        <v>1272</v>
      </c>
      <c r="DN39" s="8">
        <v>1</v>
      </c>
      <c r="DO39" s="8">
        <v>1</v>
      </c>
      <c r="DP39" s="11" t="s">
        <v>0</v>
      </c>
      <c r="DQ39" s="110" t="s">
        <v>1271</v>
      </c>
      <c r="DR39" s="114">
        <v>1</v>
      </c>
      <c r="DS39" s="103">
        <v>100</v>
      </c>
      <c r="DT39" s="10">
        <v>100</v>
      </c>
      <c r="DU39" s="109" t="s">
        <v>1270</v>
      </c>
      <c r="DV39" s="8">
        <v>1</v>
      </c>
      <c r="DW39" s="8">
        <v>1</v>
      </c>
      <c r="DX39" s="115" t="s">
        <v>0</v>
      </c>
      <c r="DY39" s="116" t="s">
        <v>1269</v>
      </c>
      <c r="DZ39" s="117">
        <v>1</v>
      </c>
    </row>
    <row r="40" spans="1:130" s="7" customFormat="1" ht="100.5" customHeight="1" x14ac:dyDescent="0.25">
      <c r="A40" s="98" t="s">
        <v>1268</v>
      </c>
      <c r="B40" s="99" t="s">
        <v>36</v>
      </c>
      <c r="C40" s="99" t="s">
        <v>35</v>
      </c>
      <c r="D40" s="99" t="s">
        <v>581</v>
      </c>
      <c r="E40" s="99" t="s">
        <v>1245</v>
      </c>
      <c r="F40" s="99" t="s">
        <v>1244</v>
      </c>
      <c r="G40" s="99" t="s">
        <v>1244</v>
      </c>
      <c r="H40" s="99" t="s">
        <v>31</v>
      </c>
      <c r="I40" s="100" t="s">
        <v>29</v>
      </c>
      <c r="J40" s="100" t="s">
        <v>29</v>
      </c>
      <c r="K40" s="100" t="s">
        <v>1243</v>
      </c>
      <c r="L40" s="101">
        <v>34</v>
      </c>
      <c r="M40" s="99" t="s">
        <v>1242</v>
      </c>
      <c r="N40" s="122">
        <v>599</v>
      </c>
      <c r="O40" s="101"/>
      <c r="P40" s="102" t="s">
        <v>1267</v>
      </c>
      <c r="Q40" s="101" t="s">
        <v>25</v>
      </c>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t="s">
        <v>1196</v>
      </c>
      <c r="AP40" s="101" t="s">
        <v>145</v>
      </c>
      <c r="AQ40" s="101" t="s">
        <v>22</v>
      </c>
      <c r="AR40" s="101" t="s">
        <v>573</v>
      </c>
      <c r="AS40" s="101">
        <v>0</v>
      </c>
      <c r="AT40" s="99" t="s">
        <v>1266</v>
      </c>
      <c r="AU40" s="99" t="s">
        <v>1265</v>
      </c>
      <c r="AV40" s="118">
        <v>0</v>
      </c>
      <c r="AW40" s="244">
        <v>6041939966</v>
      </c>
      <c r="AX40" s="13" t="s">
        <v>31</v>
      </c>
      <c r="AY40" s="13" t="s">
        <v>279</v>
      </c>
      <c r="AZ40" s="13" t="s">
        <v>31</v>
      </c>
      <c r="BA40" s="245" t="s">
        <v>31</v>
      </c>
      <c r="BB40" s="193"/>
      <c r="BC40" s="193"/>
      <c r="BD40" s="193"/>
      <c r="BE40" s="193"/>
      <c r="BF40" s="246">
        <v>6041939966</v>
      </c>
      <c r="BG40" s="103">
        <v>0</v>
      </c>
      <c r="BH40" s="9">
        <v>0</v>
      </c>
      <c r="BI40" s="104" t="s">
        <v>1264</v>
      </c>
      <c r="BJ40" s="12">
        <v>0</v>
      </c>
      <c r="BK40" s="8">
        <v>0</v>
      </c>
      <c r="BL40" s="11" t="s">
        <v>0</v>
      </c>
      <c r="BM40" s="104" t="s">
        <v>1263</v>
      </c>
      <c r="BN40" s="105">
        <v>1</v>
      </c>
      <c r="BO40" s="218">
        <v>302096998.30000001</v>
      </c>
      <c r="BP40" s="24">
        <v>179341877.81999999</v>
      </c>
      <c r="BQ40" s="106" t="s">
        <v>1262</v>
      </c>
      <c r="BR40" s="8">
        <v>0.05</v>
      </c>
      <c r="BS40" s="8">
        <v>2.9682830155416343E-2</v>
      </c>
      <c r="BT40" s="11" t="s">
        <v>0</v>
      </c>
      <c r="BU40" s="107" t="s">
        <v>1261</v>
      </c>
      <c r="BV40" s="108">
        <v>1</v>
      </c>
      <c r="BW40" s="218">
        <v>302096998.30000001</v>
      </c>
      <c r="BX40" s="22">
        <v>179341877.81999999</v>
      </c>
      <c r="BY40" s="109" t="s">
        <v>1260</v>
      </c>
      <c r="BZ40" s="8">
        <v>0.05</v>
      </c>
      <c r="CA40" s="8">
        <v>2.9682830155416343E-2</v>
      </c>
      <c r="CB40" s="11" t="s">
        <v>0</v>
      </c>
      <c r="CC40" s="110" t="s">
        <v>1259</v>
      </c>
      <c r="CD40" s="111">
        <v>1</v>
      </c>
      <c r="CE40" s="103">
        <v>1510484991.5</v>
      </c>
      <c r="CF40" s="10">
        <v>3483331359</v>
      </c>
      <c r="CG40" s="109" t="s">
        <v>1258</v>
      </c>
      <c r="CH40" s="8">
        <v>0.25</v>
      </c>
      <c r="CI40" s="8">
        <v>0.57652531779558569</v>
      </c>
      <c r="CJ40" s="11" t="s">
        <v>0</v>
      </c>
      <c r="CK40" s="112" t="s">
        <v>1257</v>
      </c>
      <c r="CL40" s="111"/>
      <c r="CM40" s="103">
        <v>1510484991.5</v>
      </c>
      <c r="CN40" s="9">
        <v>3483331359</v>
      </c>
      <c r="CO40" s="113" t="s">
        <v>1256</v>
      </c>
      <c r="CP40" s="8">
        <v>0.25</v>
      </c>
      <c r="CQ40" s="8">
        <v>0.57652531779558569</v>
      </c>
      <c r="CR40" s="11" t="s">
        <v>0</v>
      </c>
      <c r="CS40" s="110" t="s">
        <v>1255</v>
      </c>
      <c r="CT40" s="111">
        <v>1</v>
      </c>
      <c r="CU40" s="103">
        <v>2416775986.4000001</v>
      </c>
      <c r="CV40" s="10">
        <v>3539316022.5900002</v>
      </c>
      <c r="CW40" s="109" t="s">
        <v>1254</v>
      </c>
      <c r="CX40" s="8">
        <v>0.4</v>
      </c>
      <c r="CY40" s="8">
        <v>0.58579132571771741</v>
      </c>
      <c r="CZ40" s="11" t="s">
        <v>0</v>
      </c>
      <c r="DA40" s="110" t="s">
        <v>1253</v>
      </c>
      <c r="DB40" s="114">
        <v>1</v>
      </c>
      <c r="DC40" s="103">
        <v>2416775986.4000001</v>
      </c>
      <c r="DD40" s="9">
        <v>3539316022.5900002</v>
      </c>
      <c r="DE40" s="109" t="s">
        <v>1252</v>
      </c>
      <c r="DF40" s="8">
        <v>0.4</v>
      </c>
      <c r="DG40" s="8">
        <v>0.58579132571771741</v>
      </c>
      <c r="DH40" s="11" t="s">
        <v>0</v>
      </c>
      <c r="DI40" s="110" t="s">
        <v>1251</v>
      </c>
      <c r="DJ40" s="114">
        <v>1</v>
      </c>
      <c r="DK40" s="103">
        <v>3625163979.5999999</v>
      </c>
      <c r="DL40" s="10">
        <v>5189193702.5900002</v>
      </c>
      <c r="DM40" s="109" t="s">
        <v>1250</v>
      </c>
      <c r="DN40" s="8">
        <v>0.6</v>
      </c>
      <c r="DO40" s="8">
        <v>0.85886217535945641</v>
      </c>
      <c r="DP40" s="11" t="s">
        <v>0</v>
      </c>
      <c r="DQ40" s="110" t="s">
        <v>1249</v>
      </c>
      <c r="DR40" s="114">
        <v>1</v>
      </c>
      <c r="DS40" s="103">
        <v>3625163979.5999999</v>
      </c>
      <c r="DT40" s="9">
        <v>5189193702.5900002</v>
      </c>
      <c r="DU40" s="109" t="s">
        <v>1248</v>
      </c>
      <c r="DV40" s="8">
        <v>0.6</v>
      </c>
      <c r="DW40" s="8">
        <v>0.85886217535945641</v>
      </c>
      <c r="DX40" s="115" t="s">
        <v>0</v>
      </c>
      <c r="DY40" s="116" t="s">
        <v>1247</v>
      </c>
      <c r="DZ40" s="117">
        <v>1</v>
      </c>
    </row>
    <row r="41" spans="1:130" s="7" customFormat="1" ht="100.5" customHeight="1" x14ac:dyDescent="0.25">
      <c r="A41" s="98" t="s">
        <v>1246</v>
      </c>
      <c r="B41" s="99" t="s">
        <v>36</v>
      </c>
      <c r="C41" s="99" t="s">
        <v>35</v>
      </c>
      <c r="D41" s="99" t="s">
        <v>581</v>
      </c>
      <c r="E41" s="99" t="s">
        <v>1245</v>
      </c>
      <c r="F41" s="99" t="s">
        <v>1244</v>
      </c>
      <c r="G41" s="99" t="s">
        <v>1244</v>
      </c>
      <c r="H41" s="99" t="s">
        <v>31</v>
      </c>
      <c r="I41" s="100" t="s">
        <v>29</v>
      </c>
      <c r="J41" s="100" t="s">
        <v>29</v>
      </c>
      <c r="K41" s="100" t="s">
        <v>1243</v>
      </c>
      <c r="L41" s="101">
        <v>34</v>
      </c>
      <c r="M41" s="99" t="s">
        <v>1242</v>
      </c>
      <c r="N41" s="122">
        <v>600</v>
      </c>
      <c r="O41" s="101"/>
      <c r="P41" s="102" t="s">
        <v>1241</v>
      </c>
      <c r="Q41" s="101" t="s">
        <v>25</v>
      </c>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t="s">
        <v>1196</v>
      </c>
      <c r="AP41" s="101" t="s">
        <v>23</v>
      </c>
      <c r="AQ41" s="101" t="s">
        <v>22</v>
      </c>
      <c r="AR41" s="101" t="s">
        <v>21</v>
      </c>
      <c r="AS41" s="101">
        <v>0</v>
      </c>
      <c r="AT41" s="124" t="s">
        <v>1240</v>
      </c>
      <c r="AU41" s="124" t="s">
        <v>1239</v>
      </c>
      <c r="AV41" s="118">
        <v>0</v>
      </c>
      <c r="AW41" s="101">
        <v>100</v>
      </c>
      <c r="AX41" s="13" t="s">
        <v>31</v>
      </c>
      <c r="AY41" s="13" t="s">
        <v>279</v>
      </c>
      <c r="AZ41" s="13" t="s">
        <v>31</v>
      </c>
      <c r="BA41" s="245" t="s">
        <v>31</v>
      </c>
      <c r="BB41" s="193"/>
      <c r="BC41" s="193"/>
      <c r="BD41" s="193"/>
      <c r="BE41" s="193"/>
      <c r="BF41" s="219">
        <v>100</v>
      </c>
      <c r="BG41" s="103">
        <v>0</v>
      </c>
      <c r="BH41" s="9">
        <v>0</v>
      </c>
      <c r="BI41" s="104" t="s">
        <v>1238</v>
      </c>
      <c r="BJ41" s="12">
        <v>0</v>
      </c>
      <c r="BK41" s="8">
        <v>0</v>
      </c>
      <c r="BL41" s="11" t="s">
        <v>0</v>
      </c>
      <c r="BM41" s="104" t="s">
        <v>1237</v>
      </c>
      <c r="BN41" s="105">
        <v>1</v>
      </c>
      <c r="BO41" s="103">
        <v>0</v>
      </c>
      <c r="BP41" s="9">
        <v>0</v>
      </c>
      <c r="BQ41" s="106" t="s">
        <v>1236</v>
      </c>
      <c r="BR41" s="8">
        <v>0</v>
      </c>
      <c r="BS41" s="8">
        <v>0</v>
      </c>
      <c r="BT41" s="11" t="s">
        <v>0</v>
      </c>
      <c r="BU41" s="107" t="s">
        <v>1235</v>
      </c>
      <c r="BV41" s="108">
        <v>1</v>
      </c>
      <c r="BW41" s="103">
        <v>0</v>
      </c>
      <c r="BX41" s="9">
        <v>0</v>
      </c>
      <c r="BY41" s="109" t="s">
        <v>1234</v>
      </c>
      <c r="BZ41" s="8">
        <v>0</v>
      </c>
      <c r="CA41" s="8">
        <v>0</v>
      </c>
      <c r="CB41" s="11" t="s">
        <v>0</v>
      </c>
      <c r="CC41" s="110" t="s">
        <v>1233</v>
      </c>
      <c r="CD41" s="111">
        <v>1</v>
      </c>
      <c r="CE41" s="103">
        <v>0</v>
      </c>
      <c r="CF41" s="9">
        <v>0</v>
      </c>
      <c r="CG41" s="109" t="s">
        <v>1232</v>
      </c>
      <c r="CH41" s="8">
        <v>0</v>
      </c>
      <c r="CI41" s="8">
        <v>0</v>
      </c>
      <c r="CJ41" s="11" t="s">
        <v>0</v>
      </c>
      <c r="CK41" s="112" t="s">
        <v>1231</v>
      </c>
      <c r="CL41" s="111"/>
      <c r="CM41" s="103">
        <v>0</v>
      </c>
      <c r="CN41" s="9">
        <v>0</v>
      </c>
      <c r="CO41" s="113" t="s">
        <v>1230</v>
      </c>
      <c r="CP41" s="8">
        <v>0</v>
      </c>
      <c r="CQ41" s="8">
        <v>0</v>
      </c>
      <c r="CR41" s="11" t="s">
        <v>0</v>
      </c>
      <c r="CS41" s="110" t="s">
        <v>1229</v>
      </c>
      <c r="CT41" s="111">
        <v>1</v>
      </c>
      <c r="CU41" s="103">
        <v>50</v>
      </c>
      <c r="CV41" s="10">
        <v>50</v>
      </c>
      <c r="CW41" s="109" t="s">
        <v>1228</v>
      </c>
      <c r="CX41" s="8">
        <v>0.5</v>
      </c>
      <c r="CY41" s="8">
        <v>0.5</v>
      </c>
      <c r="CZ41" s="11" t="s">
        <v>0</v>
      </c>
      <c r="DA41" s="110" t="s">
        <v>1227</v>
      </c>
      <c r="DB41" s="114">
        <v>1</v>
      </c>
      <c r="DC41" s="103">
        <v>50</v>
      </c>
      <c r="DD41" s="9">
        <v>50</v>
      </c>
      <c r="DE41" s="109" t="s">
        <v>1226</v>
      </c>
      <c r="DF41" s="8">
        <v>0.5</v>
      </c>
      <c r="DG41" s="8">
        <v>0.5</v>
      </c>
      <c r="DH41" s="11" t="s">
        <v>0</v>
      </c>
      <c r="DI41" s="110" t="s">
        <v>1225</v>
      </c>
      <c r="DJ41" s="114">
        <v>1</v>
      </c>
      <c r="DK41" s="103">
        <v>50</v>
      </c>
      <c r="DL41" s="9">
        <v>50</v>
      </c>
      <c r="DM41" s="109" t="s">
        <v>1224</v>
      </c>
      <c r="DN41" s="8">
        <v>0.5</v>
      </c>
      <c r="DO41" s="8">
        <v>0.5</v>
      </c>
      <c r="DP41" s="11" t="s">
        <v>0</v>
      </c>
      <c r="DQ41" s="110" t="s">
        <v>1223</v>
      </c>
      <c r="DR41" s="114">
        <v>1</v>
      </c>
      <c r="DS41" s="103">
        <v>50</v>
      </c>
      <c r="DT41" s="9">
        <v>50</v>
      </c>
      <c r="DU41" s="109" t="s">
        <v>1222</v>
      </c>
      <c r="DV41" s="8">
        <v>0.5</v>
      </c>
      <c r="DW41" s="8">
        <v>0.5</v>
      </c>
      <c r="DX41" s="115" t="s">
        <v>0</v>
      </c>
      <c r="DY41" s="116" t="s">
        <v>1221</v>
      </c>
      <c r="DZ41" s="117">
        <v>1</v>
      </c>
    </row>
    <row r="42" spans="1:130" s="7" customFormat="1" ht="100.5" customHeight="1" x14ac:dyDescent="0.25">
      <c r="A42" s="98" t="s">
        <v>1103</v>
      </c>
      <c r="B42" s="99" t="s">
        <v>36</v>
      </c>
      <c r="C42" s="99" t="s">
        <v>35</v>
      </c>
      <c r="D42" s="99" t="s">
        <v>34</v>
      </c>
      <c r="E42" s="99" t="s">
        <v>1058</v>
      </c>
      <c r="F42" s="99" t="s">
        <v>1057</v>
      </c>
      <c r="G42" s="99" t="s">
        <v>1057</v>
      </c>
      <c r="H42" s="99" t="s">
        <v>31</v>
      </c>
      <c r="I42" s="100" t="s">
        <v>30</v>
      </c>
      <c r="J42" s="100" t="s">
        <v>29</v>
      </c>
      <c r="K42" s="100" t="s">
        <v>1056</v>
      </c>
      <c r="L42" s="101">
        <v>30</v>
      </c>
      <c r="M42" s="99" t="s">
        <v>1055</v>
      </c>
      <c r="N42" s="101">
        <v>433</v>
      </c>
      <c r="O42" s="101"/>
      <c r="P42" s="129" t="s">
        <v>1102</v>
      </c>
      <c r="Q42" s="118" t="s">
        <v>25</v>
      </c>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18" t="s">
        <v>24</v>
      </c>
      <c r="AP42" s="118" t="s">
        <v>58</v>
      </c>
      <c r="AQ42" s="118" t="s">
        <v>22</v>
      </c>
      <c r="AR42" s="118" t="s">
        <v>573</v>
      </c>
      <c r="AS42" s="118">
        <v>0</v>
      </c>
      <c r="AT42" s="124" t="s">
        <v>1101</v>
      </c>
      <c r="AU42" s="124" t="s">
        <v>1100</v>
      </c>
      <c r="AV42" s="176">
        <v>20000000000</v>
      </c>
      <c r="AW42" s="176">
        <v>30000000000</v>
      </c>
      <c r="AX42" s="176">
        <v>35000000000</v>
      </c>
      <c r="AY42" s="176">
        <v>35000000000</v>
      </c>
      <c r="AZ42" s="176">
        <v>20000000000</v>
      </c>
      <c r="BA42" s="176">
        <v>120000000000</v>
      </c>
      <c r="BB42" s="177"/>
      <c r="BC42" s="177"/>
      <c r="BD42" s="177"/>
      <c r="BE42" s="177"/>
      <c r="BF42" s="247">
        <v>30000000000</v>
      </c>
      <c r="BG42" s="103">
        <v>0</v>
      </c>
      <c r="BH42" s="9">
        <v>0</v>
      </c>
      <c r="BI42" s="104" t="s">
        <v>1099</v>
      </c>
      <c r="BJ42" s="12">
        <v>0</v>
      </c>
      <c r="BK42" s="8">
        <v>0</v>
      </c>
      <c r="BL42" s="11" t="s">
        <v>0</v>
      </c>
      <c r="BM42" s="104" t="s">
        <v>1098</v>
      </c>
      <c r="BN42" s="105">
        <v>1</v>
      </c>
      <c r="BO42" s="103">
        <v>0</v>
      </c>
      <c r="BP42" s="9">
        <v>0</v>
      </c>
      <c r="BQ42" s="106" t="s">
        <v>1097</v>
      </c>
      <c r="BR42" s="8">
        <v>0</v>
      </c>
      <c r="BS42" s="8">
        <v>0</v>
      </c>
      <c r="BT42" s="11" t="s">
        <v>0</v>
      </c>
      <c r="BU42" s="107" t="s">
        <v>1096</v>
      </c>
      <c r="BV42" s="108">
        <v>1</v>
      </c>
      <c r="BW42" s="216">
        <v>1000000000</v>
      </c>
      <c r="BX42" s="10">
        <v>1487820617.4000001</v>
      </c>
      <c r="BY42" s="109" t="s">
        <v>1095</v>
      </c>
      <c r="BZ42" s="8">
        <v>3.3333333333333333E-2</v>
      </c>
      <c r="CA42" s="8">
        <v>4.9594020580000002E-2</v>
      </c>
      <c r="CB42" s="11" t="s">
        <v>0</v>
      </c>
      <c r="CC42" s="110" t="s">
        <v>1094</v>
      </c>
      <c r="CD42" s="111">
        <v>1</v>
      </c>
      <c r="CE42" s="216">
        <v>1000000000</v>
      </c>
      <c r="CF42" s="9">
        <v>1487820617.4000001</v>
      </c>
      <c r="CG42" s="109" t="s">
        <v>1093</v>
      </c>
      <c r="CH42" s="8">
        <v>3.3333333333333333E-2</v>
      </c>
      <c r="CI42" s="8">
        <v>4.9594020580000002E-2</v>
      </c>
      <c r="CJ42" s="11" t="s">
        <v>0</v>
      </c>
      <c r="CK42" s="112" t="s">
        <v>1092</v>
      </c>
      <c r="CL42" s="111">
        <v>1</v>
      </c>
      <c r="CM42" s="216">
        <v>1000000000</v>
      </c>
      <c r="CN42" s="9">
        <v>1487820617.4000001</v>
      </c>
      <c r="CO42" s="113" t="s">
        <v>1091</v>
      </c>
      <c r="CP42" s="8">
        <v>3.3333333333333333E-2</v>
      </c>
      <c r="CQ42" s="8">
        <v>4.9594020580000002E-2</v>
      </c>
      <c r="CR42" s="11" t="s">
        <v>0</v>
      </c>
      <c r="CS42" s="110" t="s">
        <v>1090</v>
      </c>
      <c r="CT42" s="111">
        <v>1</v>
      </c>
      <c r="CU42" s="216">
        <v>10000000000</v>
      </c>
      <c r="CV42" s="10">
        <v>10234818576.700001</v>
      </c>
      <c r="CW42" s="109" t="s">
        <v>1089</v>
      </c>
      <c r="CX42" s="8">
        <v>0.33333333333333331</v>
      </c>
      <c r="CY42" s="8">
        <v>0.34116061922333335</v>
      </c>
      <c r="CZ42" s="11" t="s">
        <v>0</v>
      </c>
      <c r="DA42" s="110" t="s">
        <v>1088</v>
      </c>
      <c r="DB42" s="114">
        <v>1</v>
      </c>
      <c r="DC42" s="216">
        <v>10000000000</v>
      </c>
      <c r="DD42" s="9">
        <v>10234818576.700001</v>
      </c>
      <c r="DE42" s="109" t="s">
        <v>1087</v>
      </c>
      <c r="DF42" s="8">
        <v>0.5</v>
      </c>
      <c r="DG42" s="8">
        <v>0.511740928835</v>
      </c>
      <c r="DH42" s="11" t="s">
        <v>0</v>
      </c>
      <c r="DI42" s="110" t="s">
        <v>1086</v>
      </c>
      <c r="DJ42" s="114">
        <v>1</v>
      </c>
      <c r="DK42" s="216">
        <v>10000000000</v>
      </c>
      <c r="DL42" s="9">
        <v>10234818576.700001</v>
      </c>
      <c r="DM42" s="109" t="s">
        <v>1085</v>
      </c>
      <c r="DN42" s="8">
        <v>0.33333333333333331</v>
      </c>
      <c r="DO42" s="8">
        <v>0.34116061922333335</v>
      </c>
      <c r="DP42" s="11" t="s">
        <v>0</v>
      </c>
      <c r="DQ42" s="110" t="s">
        <v>1084</v>
      </c>
      <c r="DR42" s="114">
        <v>1</v>
      </c>
      <c r="DS42" s="216">
        <v>20000000000</v>
      </c>
      <c r="DT42" s="10">
        <v>15268010863.450001</v>
      </c>
      <c r="DU42" s="109" t="s">
        <v>1083</v>
      </c>
      <c r="DV42" s="8">
        <v>0.66666666666666663</v>
      </c>
      <c r="DW42" s="8">
        <v>0.50893369544833333</v>
      </c>
      <c r="DX42" s="115" t="s">
        <v>0</v>
      </c>
      <c r="DY42" s="116" t="s">
        <v>1082</v>
      </c>
      <c r="DZ42" s="117">
        <v>1</v>
      </c>
    </row>
    <row r="43" spans="1:130" s="7" customFormat="1" ht="100.5" customHeight="1" x14ac:dyDescent="0.25">
      <c r="A43" s="98" t="s">
        <v>1081</v>
      </c>
      <c r="B43" s="99" t="s">
        <v>36</v>
      </c>
      <c r="C43" s="99" t="s">
        <v>35</v>
      </c>
      <c r="D43" s="99" t="s">
        <v>34</v>
      </c>
      <c r="E43" s="99" t="s">
        <v>1058</v>
      </c>
      <c r="F43" s="99" t="s">
        <v>1057</v>
      </c>
      <c r="G43" s="99" t="s">
        <v>1057</v>
      </c>
      <c r="H43" s="99" t="s">
        <v>31</v>
      </c>
      <c r="I43" s="100" t="s">
        <v>30</v>
      </c>
      <c r="J43" s="100" t="s">
        <v>29</v>
      </c>
      <c r="K43" s="100" t="s">
        <v>1056</v>
      </c>
      <c r="L43" s="101">
        <v>30</v>
      </c>
      <c r="M43" s="99" t="s">
        <v>1055</v>
      </c>
      <c r="N43" s="101">
        <v>434</v>
      </c>
      <c r="O43" s="101"/>
      <c r="P43" s="129" t="s">
        <v>1080</v>
      </c>
      <c r="Q43" s="118" t="s">
        <v>25</v>
      </c>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18" t="s">
        <v>24</v>
      </c>
      <c r="AP43" s="118" t="s">
        <v>58</v>
      </c>
      <c r="AQ43" s="118" t="s">
        <v>22</v>
      </c>
      <c r="AR43" s="118" t="s">
        <v>573</v>
      </c>
      <c r="AS43" s="118">
        <v>0</v>
      </c>
      <c r="AT43" s="124" t="s">
        <v>1079</v>
      </c>
      <c r="AU43" s="124" t="s">
        <v>1078</v>
      </c>
      <c r="AV43" s="118">
        <v>2</v>
      </c>
      <c r="AW43" s="118">
        <v>5</v>
      </c>
      <c r="AX43" s="118">
        <v>5</v>
      </c>
      <c r="AY43" s="118">
        <v>5</v>
      </c>
      <c r="AZ43" s="118">
        <v>2</v>
      </c>
      <c r="BA43" s="118">
        <v>17</v>
      </c>
      <c r="BB43" s="124"/>
      <c r="BC43" s="124"/>
      <c r="BD43" s="124"/>
      <c r="BE43" s="124"/>
      <c r="BF43" s="162">
        <v>5</v>
      </c>
      <c r="BG43" s="103">
        <v>0</v>
      </c>
      <c r="BH43" s="9">
        <v>0</v>
      </c>
      <c r="BI43" s="104" t="s">
        <v>1077</v>
      </c>
      <c r="BJ43" s="12">
        <v>0</v>
      </c>
      <c r="BK43" s="8">
        <v>0</v>
      </c>
      <c r="BL43" s="11" t="s">
        <v>0</v>
      </c>
      <c r="BM43" s="104" t="s">
        <v>1076</v>
      </c>
      <c r="BN43" s="105">
        <v>1</v>
      </c>
      <c r="BO43" s="103">
        <v>0</v>
      </c>
      <c r="BP43" s="9">
        <v>0</v>
      </c>
      <c r="BQ43" s="106" t="s">
        <v>1075</v>
      </c>
      <c r="BR43" s="8">
        <v>0</v>
      </c>
      <c r="BS43" s="8">
        <v>0</v>
      </c>
      <c r="BT43" s="11" t="s">
        <v>0</v>
      </c>
      <c r="BU43" s="107" t="s">
        <v>1074</v>
      </c>
      <c r="BV43" s="108">
        <v>1</v>
      </c>
      <c r="BW43" s="103">
        <v>1</v>
      </c>
      <c r="BX43" s="10">
        <v>2</v>
      </c>
      <c r="BY43" s="109" t="s">
        <v>1073</v>
      </c>
      <c r="BZ43" s="8">
        <v>0.2</v>
      </c>
      <c r="CA43" s="8">
        <v>0.4</v>
      </c>
      <c r="CB43" s="11" t="s">
        <v>0</v>
      </c>
      <c r="CC43" s="110" t="s">
        <v>1072</v>
      </c>
      <c r="CD43" s="111">
        <v>1</v>
      </c>
      <c r="CE43" s="103">
        <v>1</v>
      </c>
      <c r="CF43" s="9">
        <v>2</v>
      </c>
      <c r="CG43" s="109" t="s">
        <v>1071</v>
      </c>
      <c r="CH43" s="8">
        <v>0.2</v>
      </c>
      <c r="CI43" s="8">
        <v>0.4</v>
      </c>
      <c r="CJ43" s="11" t="s">
        <v>0</v>
      </c>
      <c r="CK43" s="112" t="s">
        <v>1070</v>
      </c>
      <c r="CL43" s="111">
        <v>1</v>
      </c>
      <c r="CM43" s="103">
        <v>1</v>
      </c>
      <c r="CN43" s="9">
        <v>2</v>
      </c>
      <c r="CO43" s="113" t="s">
        <v>1069</v>
      </c>
      <c r="CP43" s="8">
        <v>0.2</v>
      </c>
      <c r="CQ43" s="8">
        <v>0.4</v>
      </c>
      <c r="CR43" s="11" t="s">
        <v>0</v>
      </c>
      <c r="CS43" s="110" t="s">
        <v>1068</v>
      </c>
      <c r="CT43" s="111">
        <v>1</v>
      </c>
      <c r="CU43" s="103">
        <v>2</v>
      </c>
      <c r="CV43" s="10">
        <v>4</v>
      </c>
      <c r="CW43" s="109" t="s">
        <v>1067</v>
      </c>
      <c r="CX43" s="8">
        <v>0.4</v>
      </c>
      <c r="CY43" s="8">
        <v>0.8</v>
      </c>
      <c r="CZ43" s="11" t="s">
        <v>0</v>
      </c>
      <c r="DA43" s="110" t="s">
        <v>1066</v>
      </c>
      <c r="DB43" s="114">
        <v>1</v>
      </c>
      <c r="DC43" s="103">
        <v>2</v>
      </c>
      <c r="DD43" s="9">
        <v>4</v>
      </c>
      <c r="DE43" s="109" t="s">
        <v>1065</v>
      </c>
      <c r="DF43" s="8">
        <v>1</v>
      </c>
      <c r="DG43" s="8">
        <v>2</v>
      </c>
      <c r="DH43" s="11" t="s">
        <v>0</v>
      </c>
      <c r="DI43" s="110" t="s">
        <v>1064</v>
      </c>
      <c r="DJ43" s="114">
        <v>1</v>
      </c>
      <c r="DK43" s="103">
        <v>2</v>
      </c>
      <c r="DL43" s="9">
        <v>4</v>
      </c>
      <c r="DM43" s="109" t="s">
        <v>1063</v>
      </c>
      <c r="DN43" s="8">
        <v>0.4</v>
      </c>
      <c r="DO43" s="8">
        <v>0.8</v>
      </c>
      <c r="DP43" s="11" t="s">
        <v>0</v>
      </c>
      <c r="DQ43" s="110" t="s">
        <v>1062</v>
      </c>
      <c r="DR43" s="114">
        <v>1</v>
      </c>
      <c r="DS43" s="103">
        <v>3</v>
      </c>
      <c r="DT43" s="10">
        <v>5</v>
      </c>
      <c r="DU43" s="109" t="s">
        <v>1061</v>
      </c>
      <c r="DV43" s="8">
        <v>0.6</v>
      </c>
      <c r="DW43" s="8">
        <v>1</v>
      </c>
      <c r="DX43" s="115" t="s">
        <v>0</v>
      </c>
      <c r="DY43" s="116" t="s">
        <v>1060</v>
      </c>
      <c r="DZ43" s="117">
        <v>1</v>
      </c>
    </row>
    <row r="44" spans="1:130" s="7" customFormat="1" ht="100.5" customHeight="1" x14ac:dyDescent="0.25">
      <c r="A44" s="98" t="s">
        <v>1059</v>
      </c>
      <c r="B44" s="99" t="s">
        <v>36</v>
      </c>
      <c r="C44" s="99" t="s">
        <v>35</v>
      </c>
      <c r="D44" s="99" t="s">
        <v>34</v>
      </c>
      <c r="E44" s="99" t="s">
        <v>1058</v>
      </c>
      <c r="F44" s="99" t="s">
        <v>1057</v>
      </c>
      <c r="G44" s="99" t="s">
        <v>1057</v>
      </c>
      <c r="H44" s="99" t="s">
        <v>31</v>
      </c>
      <c r="I44" s="100" t="s">
        <v>30</v>
      </c>
      <c r="J44" s="100" t="s">
        <v>29</v>
      </c>
      <c r="K44" s="100" t="s">
        <v>1056</v>
      </c>
      <c r="L44" s="101">
        <v>30</v>
      </c>
      <c r="M44" s="99" t="s">
        <v>1055</v>
      </c>
      <c r="N44" s="101">
        <v>435</v>
      </c>
      <c r="O44" s="101"/>
      <c r="P44" s="129" t="s">
        <v>1054</v>
      </c>
      <c r="Q44" s="118" t="s">
        <v>25</v>
      </c>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18" t="s">
        <v>24</v>
      </c>
      <c r="AP44" s="118" t="s">
        <v>58</v>
      </c>
      <c r="AQ44" s="118" t="s">
        <v>22</v>
      </c>
      <c r="AR44" s="118" t="s">
        <v>573</v>
      </c>
      <c r="AS44" s="118">
        <v>0</v>
      </c>
      <c r="AT44" s="124" t="s">
        <v>1053</v>
      </c>
      <c r="AU44" s="124" t="s">
        <v>1052</v>
      </c>
      <c r="AV44" s="118">
        <v>2</v>
      </c>
      <c r="AW44" s="118">
        <v>2</v>
      </c>
      <c r="AX44" s="118">
        <v>2</v>
      </c>
      <c r="AY44" s="118">
        <v>2</v>
      </c>
      <c r="AZ44" s="118">
        <v>2</v>
      </c>
      <c r="BA44" s="118">
        <v>8</v>
      </c>
      <c r="BB44" s="124"/>
      <c r="BC44" s="124"/>
      <c r="BD44" s="124"/>
      <c r="BE44" s="124"/>
      <c r="BF44" s="162">
        <v>2</v>
      </c>
      <c r="BG44" s="103">
        <v>0</v>
      </c>
      <c r="BH44" s="9">
        <v>0</v>
      </c>
      <c r="BI44" s="104" t="s">
        <v>1051</v>
      </c>
      <c r="BJ44" s="12">
        <v>0</v>
      </c>
      <c r="BK44" s="8">
        <v>0</v>
      </c>
      <c r="BL44" s="11" t="s">
        <v>0</v>
      </c>
      <c r="BM44" s="104" t="s">
        <v>1050</v>
      </c>
      <c r="BN44" s="105">
        <v>1</v>
      </c>
      <c r="BO44" s="103">
        <v>0</v>
      </c>
      <c r="BP44" s="9">
        <v>0</v>
      </c>
      <c r="BQ44" s="106" t="s">
        <v>1049</v>
      </c>
      <c r="BR44" s="8">
        <v>0</v>
      </c>
      <c r="BS44" s="8">
        <v>0</v>
      </c>
      <c r="BT44" s="11" t="s">
        <v>0</v>
      </c>
      <c r="BU44" s="107" t="s">
        <v>1048</v>
      </c>
      <c r="BV44" s="108">
        <v>1</v>
      </c>
      <c r="BW44" s="103">
        <v>1</v>
      </c>
      <c r="BX44" s="10">
        <v>0</v>
      </c>
      <c r="BY44" s="109" t="s">
        <v>1047</v>
      </c>
      <c r="BZ44" s="8">
        <v>0.5</v>
      </c>
      <c r="CA44" s="8">
        <v>0</v>
      </c>
      <c r="CB44" s="11" t="s">
        <v>0</v>
      </c>
      <c r="CC44" s="110" t="s">
        <v>1046</v>
      </c>
      <c r="CD44" s="111">
        <v>1</v>
      </c>
      <c r="CE44" s="103">
        <v>1</v>
      </c>
      <c r="CF44" s="9">
        <v>0</v>
      </c>
      <c r="CG44" s="109" t="s">
        <v>1045</v>
      </c>
      <c r="CH44" s="8">
        <v>0.5</v>
      </c>
      <c r="CI44" s="8">
        <v>0</v>
      </c>
      <c r="CJ44" s="11" t="s">
        <v>0</v>
      </c>
      <c r="CK44" s="112" t="s">
        <v>1044</v>
      </c>
      <c r="CL44" s="111">
        <v>1</v>
      </c>
      <c r="CM44" s="103">
        <v>1</v>
      </c>
      <c r="CN44" s="9">
        <v>0</v>
      </c>
      <c r="CO44" s="113" t="s">
        <v>1043</v>
      </c>
      <c r="CP44" s="8">
        <v>0.5</v>
      </c>
      <c r="CQ44" s="8">
        <v>0</v>
      </c>
      <c r="CR44" s="11" t="s">
        <v>0</v>
      </c>
      <c r="CS44" s="110" t="s">
        <v>1042</v>
      </c>
      <c r="CT44" s="111">
        <v>1</v>
      </c>
      <c r="CU44" s="103">
        <v>1</v>
      </c>
      <c r="CV44" s="10">
        <v>1</v>
      </c>
      <c r="CW44" s="109" t="s">
        <v>1041</v>
      </c>
      <c r="CX44" s="8">
        <v>0.5</v>
      </c>
      <c r="CY44" s="8">
        <v>0.5</v>
      </c>
      <c r="CZ44" s="11" t="s">
        <v>0</v>
      </c>
      <c r="DA44" s="110" t="s">
        <v>1040</v>
      </c>
      <c r="DB44" s="114">
        <v>1</v>
      </c>
      <c r="DC44" s="103">
        <v>1</v>
      </c>
      <c r="DD44" s="9">
        <v>1</v>
      </c>
      <c r="DE44" s="109" t="s">
        <v>1039</v>
      </c>
      <c r="DF44" s="8">
        <v>0.5</v>
      </c>
      <c r="DG44" s="8">
        <v>0.5</v>
      </c>
      <c r="DH44" s="11" t="s">
        <v>0</v>
      </c>
      <c r="DI44" s="110" t="s">
        <v>1038</v>
      </c>
      <c r="DJ44" s="114">
        <v>1</v>
      </c>
      <c r="DK44" s="103">
        <v>1</v>
      </c>
      <c r="DL44" s="9">
        <v>1</v>
      </c>
      <c r="DM44" s="109" t="s">
        <v>1037</v>
      </c>
      <c r="DN44" s="8">
        <v>0.5</v>
      </c>
      <c r="DO44" s="8">
        <v>0.5</v>
      </c>
      <c r="DP44" s="11" t="s">
        <v>0</v>
      </c>
      <c r="DQ44" s="110" t="s">
        <v>1036</v>
      </c>
      <c r="DR44" s="114">
        <v>1</v>
      </c>
      <c r="DS44" s="103">
        <v>2</v>
      </c>
      <c r="DT44" s="10">
        <v>2</v>
      </c>
      <c r="DU44" s="109" t="s">
        <v>1035</v>
      </c>
      <c r="DV44" s="8">
        <v>1</v>
      </c>
      <c r="DW44" s="8">
        <v>1</v>
      </c>
      <c r="DX44" s="115" t="s">
        <v>0</v>
      </c>
      <c r="DY44" s="116" t="s">
        <v>1034</v>
      </c>
      <c r="DZ44" s="117">
        <v>1</v>
      </c>
    </row>
    <row r="45" spans="1:130" s="7" customFormat="1" ht="100.5" customHeight="1" x14ac:dyDescent="0.25">
      <c r="A45" s="98" t="s">
        <v>1033</v>
      </c>
      <c r="B45" s="99" t="s">
        <v>36</v>
      </c>
      <c r="C45" s="99" t="s">
        <v>35</v>
      </c>
      <c r="D45" s="99" t="s">
        <v>581</v>
      </c>
      <c r="E45" s="99" t="s">
        <v>969</v>
      </c>
      <c r="F45" s="99" t="s">
        <v>968</v>
      </c>
      <c r="G45" s="99" t="s">
        <v>968</v>
      </c>
      <c r="H45" s="99" t="s">
        <v>31</v>
      </c>
      <c r="I45" s="100" t="s">
        <v>30</v>
      </c>
      <c r="J45" s="100" t="s">
        <v>29</v>
      </c>
      <c r="K45" s="100" t="s">
        <v>967</v>
      </c>
      <c r="L45" s="232" t="s">
        <v>966</v>
      </c>
      <c r="M45" s="99" t="s">
        <v>965</v>
      </c>
      <c r="N45" s="122">
        <v>601</v>
      </c>
      <c r="O45" s="101"/>
      <c r="P45" s="102" t="s">
        <v>1032</v>
      </c>
      <c r="Q45" s="101" t="s">
        <v>963</v>
      </c>
      <c r="R45" s="101" t="s">
        <v>99</v>
      </c>
      <c r="S45" s="101"/>
      <c r="T45" s="101"/>
      <c r="U45" s="101"/>
      <c r="V45" s="101"/>
      <c r="W45" s="101"/>
      <c r="X45" s="101"/>
      <c r="Y45" s="101"/>
      <c r="Z45" s="101"/>
      <c r="AA45" s="101"/>
      <c r="AB45" s="101"/>
      <c r="AC45" s="101" t="s">
        <v>99</v>
      </c>
      <c r="AD45" s="101"/>
      <c r="AE45" s="101"/>
      <c r="AF45" s="101"/>
      <c r="AG45" s="101"/>
      <c r="AH45" s="101"/>
      <c r="AI45" s="101"/>
      <c r="AJ45" s="101"/>
      <c r="AK45" s="101"/>
      <c r="AL45" s="101"/>
      <c r="AM45" s="101"/>
      <c r="AN45" s="101"/>
      <c r="AO45" s="101" t="s">
        <v>24</v>
      </c>
      <c r="AP45" s="101" t="s">
        <v>58</v>
      </c>
      <c r="AQ45" s="101" t="s">
        <v>22</v>
      </c>
      <c r="AR45" s="101" t="s">
        <v>21</v>
      </c>
      <c r="AS45" s="118">
        <v>0</v>
      </c>
      <c r="AT45" s="99" t="s">
        <v>962</v>
      </c>
      <c r="AU45" s="99" t="s">
        <v>1031</v>
      </c>
      <c r="AV45" s="118" t="s">
        <v>31</v>
      </c>
      <c r="AW45" s="17">
        <v>90</v>
      </c>
      <c r="AX45" s="17">
        <v>90</v>
      </c>
      <c r="AY45" s="17">
        <v>90</v>
      </c>
      <c r="AZ45" s="17">
        <v>90</v>
      </c>
      <c r="BA45" s="17">
        <v>90</v>
      </c>
      <c r="BB45" s="16"/>
      <c r="BC45" s="16"/>
      <c r="BD45" s="16"/>
      <c r="BE45" s="16"/>
      <c r="BF45" s="21">
        <v>90</v>
      </c>
      <c r="BG45" s="103">
        <v>0</v>
      </c>
      <c r="BH45" s="9">
        <v>0</v>
      </c>
      <c r="BI45" s="104" t="s">
        <v>1030</v>
      </c>
      <c r="BJ45" s="12">
        <v>0</v>
      </c>
      <c r="BK45" s="8">
        <v>0</v>
      </c>
      <c r="BL45" s="11" t="s">
        <v>0</v>
      </c>
      <c r="BM45" s="104" t="s">
        <v>1029</v>
      </c>
      <c r="BN45" s="105">
        <v>1</v>
      </c>
      <c r="BO45" s="103">
        <v>0</v>
      </c>
      <c r="BP45" s="9">
        <v>0</v>
      </c>
      <c r="BQ45" s="106" t="s">
        <v>1028</v>
      </c>
      <c r="BR45" s="8">
        <v>0</v>
      </c>
      <c r="BS45" s="8">
        <v>0</v>
      </c>
      <c r="BT45" s="11" t="s">
        <v>0</v>
      </c>
      <c r="BU45" s="107" t="s">
        <v>1027</v>
      </c>
      <c r="BV45" s="108">
        <v>1</v>
      </c>
      <c r="BW45" s="103">
        <v>9</v>
      </c>
      <c r="BX45" s="10">
        <v>13</v>
      </c>
      <c r="BY45" s="109" t="s">
        <v>1026</v>
      </c>
      <c r="BZ45" s="8">
        <v>0.1</v>
      </c>
      <c r="CA45" s="8">
        <v>0.14444444444444443</v>
      </c>
      <c r="CB45" s="11" t="s">
        <v>0</v>
      </c>
      <c r="CC45" s="104" t="s">
        <v>1025</v>
      </c>
      <c r="CD45" s="111">
        <v>1</v>
      </c>
      <c r="CE45" s="103">
        <v>9</v>
      </c>
      <c r="CF45" s="9">
        <v>13</v>
      </c>
      <c r="CG45" s="109" t="s">
        <v>1024</v>
      </c>
      <c r="CH45" s="8">
        <v>0.1</v>
      </c>
      <c r="CI45" s="8">
        <v>0.14444444444444443</v>
      </c>
      <c r="CJ45" s="11" t="s">
        <v>0</v>
      </c>
      <c r="CK45" s="112" t="s">
        <v>1023</v>
      </c>
      <c r="CL45" s="111">
        <v>1</v>
      </c>
      <c r="CM45" s="103">
        <v>9</v>
      </c>
      <c r="CN45" s="9">
        <v>13</v>
      </c>
      <c r="CO45" s="113" t="s">
        <v>1022</v>
      </c>
      <c r="CP45" s="8">
        <v>0.1</v>
      </c>
      <c r="CQ45" s="8">
        <v>0.14444444444444443</v>
      </c>
      <c r="CR45" s="11" t="s">
        <v>0</v>
      </c>
      <c r="CS45" s="110" t="s">
        <v>1021</v>
      </c>
      <c r="CT45" s="111">
        <v>1</v>
      </c>
      <c r="CU45" s="103">
        <v>32</v>
      </c>
      <c r="CV45" s="10">
        <v>32</v>
      </c>
      <c r="CW45" s="109" t="s">
        <v>1020</v>
      </c>
      <c r="CX45" s="8">
        <v>0.35555555555555557</v>
      </c>
      <c r="CY45" s="8">
        <v>0.35555555555555557</v>
      </c>
      <c r="CZ45" s="11" t="s">
        <v>0</v>
      </c>
      <c r="DA45" s="110" t="s">
        <v>1019</v>
      </c>
      <c r="DB45" s="114">
        <v>1</v>
      </c>
      <c r="DC45" s="103">
        <v>32</v>
      </c>
      <c r="DD45" s="9">
        <v>32</v>
      </c>
      <c r="DE45" s="109" t="s">
        <v>1018</v>
      </c>
      <c r="DF45" s="8">
        <v>0.35555555555555557</v>
      </c>
      <c r="DG45" s="8">
        <v>0.35555555555555557</v>
      </c>
      <c r="DH45" s="11" t="s">
        <v>0</v>
      </c>
      <c r="DI45" s="110" t="s">
        <v>1017</v>
      </c>
      <c r="DJ45" s="114">
        <v>1</v>
      </c>
      <c r="DK45" s="103">
        <v>32</v>
      </c>
      <c r="DL45" s="9">
        <v>32</v>
      </c>
      <c r="DM45" s="109" t="s">
        <v>1016</v>
      </c>
      <c r="DN45" s="8">
        <v>0.35555555555555557</v>
      </c>
      <c r="DO45" s="8">
        <v>0.35555555555555557</v>
      </c>
      <c r="DP45" s="11" t="s">
        <v>0</v>
      </c>
      <c r="DQ45" s="110" t="s">
        <v>1015</v>
      </c>
      <c r="DR45" s="114">
        <v>1</v>
      </c>
      <c r="DS45" s="103">
        <v>68</v>
      </c>
      <c r="DT45" s="10">
        <v>68</v>
      </c>
      <c r="DU45" s="109" t="s">
        <v>1014</v>
      </c>
      <c r="DV45" s="8">
        <v>0.75555555555555554</v>
      </c>
      <c r="DW45" s="8">
        <v>0.75555555555555554</v>
      </c>
      <c r="DX45" s="115" t="s">
        <v>0</v>
      </c>
      <c r="DY45" s="116" t="s">
        <v>1013</v>
      </c>
      <c r="DZ45" s="117">
        <v>1</v>
      </c>
    </row>
    <row r="46" spans="1:130" s="7" customFormat="1" ht="100.5" customHeight="1" x14ac:dyDescent="0.25">
      <c r="A46" s="98" t="s">
        <v>1012</v>
      </c>
      <c r="B46" s="99" t="s">
        <v>36</v>
      </c>
      <c r="C46" s="99" t="s">
        <v>35</v>
      </c>
      <c r="D46" s="99" t="s">
        <v>581</v>
      </c>
      <c r="E46" s="99" t="s">
        <v>969</v>
      </c>
      <c r="F46" s="99" t="s">
        <v>968</v>
      </c>
      <c r="G46" s="99" t="s">
        <v>968</v>
      </c>
      <c r="H46" s="99" t="s">
        <v>31</v>
      </c>
      <c r="I46" s="100" t="s">
        <v>30</v>
      </c>
      <c r="J46" s="100" t="s">
        <v>29</v>
      </c>
      <c r="K46" s="100" t="s">
        <v>967</v>
      </c>
      <c r="L46" s="232" t="s">
        <v>966</v>
      </c>
      <c r="M46" s="99" t="s">
        <v>965</v>
      </c>
      <c r="N46" s="122">
        <v>602</v>
      </c>
      <c r="O46" s="101"/>
      <c r="P46" s="102" t="s">
        <v>1011</v>
      </c>
      <c r="Q46" s="101" t="s">
        <v>963</v>
      </c>
      <c r="R46" s="101" t="s">
        <v>99</v>
      </c>
      <c r="S46" s="101"/>
      <c r="T46" s="101"/>
      <c r="U46" s="101"/>
      <c r="V46" s="101"/>
      <c r="W46" s="101"/>
      <c r="X46" s="101"/>
      <c r="Y46" s="101"/>
      <c r="Z46" s="101"/>
      <c r="AA46" s="101"/>
      <c r="AB46" s="101"/>
      <c r="AC46" s="101" t="s">
        <v>99</v>
      </c>
      <c r="AD46" s="101"/>
      <c r="AE46" s="101"/>
      <c r="AF46" s="101"/>
      <c r="AG46" s="101"/>
      <c r="AH46" s="101"/>
      <c r="AI46" s="101"/>
      <c r="AJ46" s="101"/>
      <c r="AK46" s="101"/>
      <c r="AL46" s="101"/>
      <c r="AM46" s="101"/>
      <c r="AN46" s="101"/>
      <c r="AO46" s="101" t="s">
        <v>24</v>
      </c>
      <c r="AP46" s="101" t="s">
        <v>58</v>
      </c>
      <c r="AQ46" s="101" t="s">
        <v>22</v>
      </c>
      <c r="AR46" s="101" t="s">
        <v>21</v>
      </c>
      <c r="AS46" s="118">
        <v>0</v>
      </c>
      <c r="AT46" s="99" t="s">
        <v>962</v>
      </c>
      <c r="AU46" s="99" t="s">
        <v>1010</v>
      </c>
      <c r="AV46" s="118" t="s">
        <v>31</v>
      </c>
      <c r="AW46" s="17">
        <v>90</v>
      </c>
      <c r="AX46" s="17">
        <v>90</v>
      </c>
      <c r="AY46" s="17">
        <v>90</v>
      </c>
      <c r="AZ46" s="17">
        <v>90</v>
      </c>
      <c r="BA46" s="17">
        <v>90</v>
      </c>
      <c r="BB46" s="16"/>
      <c r="BC46" s="16"/>
      <c r="BD46" s="16"/>
      <c r="BE46" s="16"/>
      <c r="BF46" s="21">
        <v>90</v>
      </c>
      <c r="BG46" s="103">
        <v>0</v>
      </c>
      <c r="BH46" s="9">
        <v>0</v>
      </c>
      <c r="BI46" s="104" t="s">
        <v>1009</v>
      </c>
      <c r="BJ46" s="12">
        <v>0</v>
      </c>
      <c r="BK46" s="8">
        <v>0</v>
      </c>
      <c r="BL46" s="11" t="s">
        <v>0</v>
      </c>
      <c r="BM46" s="104" t="s">
        <v>1008</v>
      </c>
      <c r="BN46" s="105">
        <v>1</v>
      </c>
      <c r="BO46" s="103">
        <v>0</v>
      </c>
      <c r="BP46" s="9">
        <v>0</v>
      </c>
      <c r="BQ46" s="106" t="s">
        <v>1007</v>
      </c>
      <c r="BR46" s="8">
        <v>0</v>
      </c>
      <c r="BS46" s="8">
        <v>0</v>
      </c>
      <c r="BT46" s="11" t="s">
        <v>0</v>
      </c>
      <c r="BU46" s="107" t="s">
        <v>1006</v>
      </c>
      <c r="BV46" s="108">
        <v>1</v>
      </c>
      <c r="BW46" s="103">
        <v>9</v>
      </c>
      <c r="BX46" s="10">
        <v>12</v>
      </c>
      <c r="BY46" s="109" t="s">
        <v>1005</v>
      </c>
      <c r="BZ46" s="8">
        <v>0.1</v>
      </c>
      <c r="CA46" s="8">
        <v>0.13333333333333333</v>
      </c>
      <c r="CB46" s="11" t="s">
        <v>0</v>
      </c>
      <c r="CC46" s="104" t="s">
        <v>1004</v>
      </c>
      <c r="CD46" s="111">
        <v>1</v>
      </c>
      <c r="CE46" s="103">
        <v>9</v>
      </c>
      <c r="CF46" s="9">
        <v>12</v>
      </c>
      <c r="CG46" s="109" t="s">
        <v>1003</v>
      </c>
      <c r="CH46" s="8">
        <v>0.1</v>
      </c>
      <c r="CI46" s="8">
        <v>0.13333333333333333</v>
      </c>
      <c r="CJ46" s="11" t="s">
        <v>0</v>
      </c>
      <c r="CK46" s="112" t="s">
        <v>1002</v>
      </c>
      <c r="CL46" s="111">
        <v>1</v>
      </c>
      <c r="CM46" s="103">
        <v>9</v>
      </c>
      <c r="CN46" s="9">
        <v>12</v>
      </c>
      <c r="CO46" s="113" t="s">
        <v>1001</v>
      </c>
      <c r="CP46" s="8">
        <v>0.1</v>
      </c>
      <c r="CQ46" s="8">
        <v>0.13333333333333333</v>
      </c>
      <c r="CR46" s="11" t="s">
        <v>0</v>
      </c>
      <c r="CS46" s="110" t="s">
        <v>1000</v>
      </c>
      <c r="CT46" s="111">
        <v>1</v>
      </c>
      <c r="CU46" s="103">
        <v>32</v>
      </c>
      <c r="CV46" s="10">
        <v>32</v>
      </c>
      <c r="CW46" s="109" t="s">
        <v>999</v>
      </c>
      <c r="CX46" s="8">
        <v>0.35555555555555557</v>
      </c>
      <c r="CY46" s="8">
        <v>0.35555555555555557</v>
      </c>
      <c r="CZ46" s="11" t="s">
        <v>0</v>
      </c>
      <c r="DA46" s="110" t="s">
        <v>998</v>
      </c>
      <c r="DB46" s="114">
        <v>1</v>
      </c>
      <c r="DC46" s="103">
        <v>32</v>
      </c>
      <c r="DD46" s="9">
        <v>32</v>
      </c>
      <c r="DE46" s="109" t="s">
        <v>997</v>
      </c>
      <c r="DF46" s="8">
        <v>0.35555555555555557</v>
      </c>
      <c r="DG46" s="8">
        <v>0.35555555555555557</v>
      </c>
      <c r="DH46" s="11" t="s">
        <v>0</v>
      </c>
      <c r="DI46" s="110" t="s">
        <v>996</v>
      </c>
      <c r="DJ46" s="114">
        <v>1</v>
      </c>
      <c r="DK46" s="103">
        <v>32</v>
      </c>
      <c r="DL46" s="9">
        <v>32</v>
      </c>
      <c r="DM46" s="109" t="s">
        <v>995</v>
      </c>
      <c r="DN46" s="8">
        <v>0.35555555555555557</v>
      </c>
      <c r="DO46" s="8">
        <v>0.35555555555555557</v>
      </c>
      <c r="DP46" s="11" t="s">
        <v>0</v>
      </c>
      <c r="DQ46" s="110" t="s">
        <v>994</v>
      </c>
      <c r="DR46" s="114">
        <v>1</v>
      </c>
      <c r="DS46" s="103">
        <v>68</v>
      </c>
      <c r="DT46" s="10">
        <v>68</v>
      </c>
      <c r="DU46" s="109" t="s">
        <v>993</v>
      </c>
      <c r="DV46" s="8">
        <v>0.75555555555555554</v>
      </c>
      <c r="DW46" s="8">
        <v>0.75555555555555554</v>
      </c>
      <c r="DX46" s="115" t="s">
        <v>0</v>
      </c>
      <c r="DY46" s="116" t="s">
        <v>992</v>
      </c>
      <c r="DZ46" s="117">
        <v>1</v>
      </c>
    </row>
    <row r="47" spans="1:130" s="7" customFormat="1" ht="100.5" customHeight="1" x14ac:dyDescent="0.25">
      <c r="A47" s="98" t="s">
        <v>991</v>
      </c>
      <c r="B47" s="99" t="s">
        <v>36</v>
      </c>
      <c r="C47" s="99" t="s">
        <v>35</v>
      </c>
      <c r="D47" s="99" t="s">
        <v>581</v>
      </c>
      <c r="E47" s="99" t="s">
        <v>969</v>
      </c>
      <c r="F47" s="99" t="s">
        <v>968</v>
      </c>
      <c r="G47" s="99" t="s">
        <v>968</v>
      </c>
      <c r="H47" s="99" t="s">
        <v>31</v>
      </c>
      <c r="I47" s="100" t="s">
        <v>30</v>
      </c>
      <c r="J47" s="100" t="s">
        <v>29</v>
      </c>
      <c r="K47" s="100" t="s">
        <v>967</v>
      </c>
      <c r="L47" s="232" t="s">
        <v>966</v>
      </c>
      <c r="M47" s="99" t="s">
        <v>965</v>
      </c>
      <c r="N47" s="122">
        <v>603</v>
      </c>
      <c r="O47" s="101"/>
      <c r="P47" s="102" t="s">
        <v>990</v>
      </c>
      <c r="Q47" s="101" t="s">
        <v>963</v>
      </c>
      <c r="R47" s="101" t="s">
        <v>99</v>
      </c>
      <c r="S47" s="101"/>
      <c r="T47" s="101"/>
      <c r="U47" s="101"/>
      <c r="V47" s="101"/>
      <c r="W47" s="101"/>
      <c r="X47" s="101"/>
      <c r="Y47" s="101"/>
      <c r="Z47" s="101"/>
      <c r="AA47" s="101"/>
      <c r="AB47" s="101"/>
      <c r="AC47" s="101" t="s">
        <v>99</v>
      </c>
      <c r="AD47" s="101"/>
      <c r="AE47" s="101"/>
      <c r="AF47" s="101"/>
      <c r="AG47" s="101"/>
      <c r="AH47" s="101"/>
      <c r="AI47" s="101"/>
      <c r="AJ47" s="101"/>
      <c r="AK47" s="101"/>
      <c r="AL47" s="101"/>
      <c r="AM47" s="101"/>
      <c r="AN47" s="101"/>
      <c r="AO47" s="101" t="s">
        <v>24</v>
      </c>
      <c r="AP47" s="101" t="s">
        <v>58</v>
      </c>
      <c r="AQ47" s="101" t="s">
        <v>22</v>
      </c>
      <c r="AR47" s="101" t="s">
        <v>21</v>
      </c>
      <c r="AS47" s="118">
        <v>0</v>
      </c>
      <c r="AT47" s="99" t="s">
        <v>962</v>
      </c>
      <c r="AU47" s="99" t="s">
        <v>989</v>
      </c>
      <c r="AV47" s="118" t="s">
        <v>31</v>
      </c>
      <c r="AW47" s="17">
        <v>90</v>
      </c>
      <c r="AX47" s="17">
        <v>90</v>
      </c>
      <c r="AY47" s="17">
        <v>90</v>
      </c>
      <c r="AZ47" s="17">
        <v>90</v>
      </c>
      <c r="BA47" s="17">
        <v>90</v>
      </c>
      <c r="BB47" s="16"/>
      <c r="BC47" s="16"/>
      <c r="BD47" s="16"/>
      <c r="BE47" s="16"/>
      <c r="BF47" s="21">
        <v>90</v>
      </c>
      <c r="BG47" s="103">
        <v>0</v>
      </c>
      <c r="BH47" s="9">
        <v>0</v>
      </c>
      <c r="BI47" s="104" t="s">
        <v>988</v>
      </c>
      <c r="BJ47" s="12">
        <v>0</v>
      </c>
      <c r="BK47" s="8">
        <v>0</v>
      </c>
      <c r="BL47" s="11" t="s">
        <v>0</v>
      </c>
      <c r="BM47" s="104" t="s">
        <v>987</v>
      </c>
      <c r="BN47" s="105">
        <v>1</v>
      </c>
      <c r="BO47" s="103">
        <v>0</v>
      </c>
      <c r="BP47" s="9">
        <v>0</v>
      </c>
      <c r="BQ47" s="106" t="s">
        <v>986</v>
      </c>
      <c r="BR47" s="8">
        <v>0</v>
      </c>
      <c r="BS47" s="8">
        <v>0</v>
      </c>
      <c r="BT47" s="11" t="s">
        <v>0</v>
      </c>
      <c r="BU47" s="107" t="s">
        <v>985</v>
      </c>
      <c r="BV47" s="108">
        <v>1</v>
      </c>
      <c r="BW47" s="103">
        <v>9</v>
      </c>
      <c r="BX47" s="10">
        <v>14</v>
      </c>
      <c r="BY47" s="109" t="s">
        <v>984</v>
      </c>
      <c r="BZ47" s="8">
        <v>0.1</v>
      </c>
      <c r="CA47" s="8">
        <v>0.15555555555555556</v>
      </c>
      <c r="CB47" s="11" t="s">
        <v>0</v>
      </c>
      <c r="CC47" s="104" t="s">
        <v>983</v>
      </c>
      <c r="CD47" s="111">
        <v>1</v>
      </c>
      <c r="CE47" s="103">
        <v>9</v>
      </c>
      <c r="CF47" s="9">
        <v>14</v>
      </c>
      <c r="CG47" s="109" t="s">
        <v>982</v>
      </c>
      <c r="CH47" s="8">
        <v>0.1</v>
      </c>
      <c r="CI47" s="8">
        <v>0.15555555555555556</v>
      </c>
      <c r="CJ47" s="11" t="s">
        <v>0</v>
      </c>
      <c r="CK47" s="112" t="s">
        <v>981</v>
      </c>
      <c r="CL47" s="111">
        <v>1</v>
      </c>
      <c r="CM47" s="103">
        <v>9</v>
      </c>
      <c r="CN47" s="9">
        <v>14</v>
      </c>
      <c r="CO47" s="113" t="s">
        <v>980</v>
      </c>
      <c r="CP47" s="8">
        <v>0.1</v>
      </c>
      <c r="CQ47" s="8">
        <v>0.15555555555555556</v>
      </c>
      <c r="CR47" s="11" t="s">
        <v>0</v>
      </c>
      <c r="CS47" s="110" t="s">
        <v>979</v>
      </c>
      <c r="CT47" s="111">
        <v>1</v>
      </c>
      <c r="CU47" s="103">
        <v>32</v>
      </c>
      <c r="CV47" s="10">
        <v>32</v>
      </c>
      <c r="CW47" s="109" t="s">
        <v>978</v>
      </c>
      <c r="CX47" s="8">
        <v>0.35555555555555557</v>
      </c>
      <c r="CY47" s="8">
        <v>0.35555555555555557</v>
      </c>
      <c r="CZ47" s="11" t="s">
        <v>0</v>
      </c>
      <c r="DA47" s="110" t="s">
        <v>977</v>
      </c>
      <c r="DB47" s="114">
        <v>1</v>
      </c>
      <c r="DC47" s="103">
        <v>32</v>
      </c>
      <c r="DD47" s="9">
        <v>32</v>
      </c>
      <c r="DE47" s="109" t="s">
        <v>976</v>
      </c>
      <c r="DF47" s="8">
        <v>0.35555555555555557</v>
      </c>
      <c r="DG47" s="8">
        <v>0.35555555555555557</v>
      </c>
      <c r="DH47" s="11" t="s">
        <v>0</v>
      </c>
      <c r="DI47" s="110" t="s">
        <v>975</v>
      </c>
      <c r="DJ47" s="114">
        <v>1</v>
      </c>
      <c r="DK47" s="103">
        <v>32</v>
      </c>
      <c r="DL47" s="9">
        <v>32</v>
      </c>
      <c r="DM47" s="109" t="s">
        <v>974</v>
      </c>
      <c r="DN47" s="8">
        <v>0.35555555555555557</v>
      </c>
      <c r="DO47" s="8">
        <v>0.35555555555555557</v>
      </c>
      <c r="DP47" s="11" t="s">
        <v>0</v>
      </c>
      <c r="DQ47" s="110" t="s">
        <v>973</v>
      </c>
      <c r="DR47" s="114">
        <v>1</v>
      </c>
      <c r="DS47" s="103">
        <v>68</v>
      </c>
      <c r="DT47" s="10">
        <v>68</v>
      </c>
      <c r="DU47" s="109" t="s">
        <v>972</v>
      </c>
      <c r="DV47" s="8">
        <v>0.75555555555555554</v>
      </c>
      <c r="DW47" s="8">
        <v>0.75555555555555554</v>
      </c>
      <c r="DX47" s="115" t="s">
        <v>0</v>
      </c>
      <c r="DY47" s="116" t="s">
        <v>971</v>
      </c>
      <c r="DZ47" s="117">
        <v>1</v>
      </c>
    </row>
    <row r="48" spans="1:130" s="7" customFormat="1" ht="100.5" customHeight="1" x14ac:dyDescent="0.25">
      <c r="A48" s="98" t="s">
        <v>970</v>
      </c>
      <c r="B48" s="99" t="s">
        <v>36</v>
      </c>
      <c r="C48" s="99" t="s">
        <v>35</v>
      </c>
      <c r="D48" s="99" t="s">
        <v>581</v>
      </c>
      <c r="E48" s="99" t="s">
        <v>969</v>
      </c>
      <c r="F48" s="99" t="s">
        <v>968</v>
      </c>
      <c r="G48" s="99" t="s">
        <v>968</v>
      </c>
      <c r="H48" s="99" t="s">
        <v>31</v>
      </c>
      <c r="I48" s="100" t="s">
        <v>30</v>
      </c>
      <c r="J48" s="100" t="s">
        <v>29</v>
      </c>
      <c r="K48" s="100" t="s">
        <v>967</v>
      </c>
      <c r="L48" s="232" t="s">
        <v>966</v>
      </c>
      <c r="M48" s="99" t="s">
        <v>965</v>
      </c>
      <c r="N48" s="122">
        <v>604</v>
      </c>
      <c r="O48" s="101"/>
      <c r="P48" s="102" t="s">
        <v>964</v>
      </c>
      <c r="Q48" s="101" t="s">
        <v>963</v>
      </c>
      <c r="R48" s="101" t="s">
        <v>99</v>
      </c>
      <c r="S48" s="101"/>
      <c r="T48" s="101"/>
      <c r="U48" s="101"/>
      <c r="V48" s="101"/>
      <c r="W48" s="101"/>
      <c r="X48" s="101"/>
      <c r="Y48" s="101"/>
      <c r="Z48" s="101"/>
      <c r="AA48" s="101"/>
      <c r="AB48" s="101"/>
      <c r="AC48" s="101" t="s">
        <v>99</v>
      </c>
      <c r="AD48" s="101"/>
      <c r="AE48" s="101"/>
      <c r="AF48" s="101"/>
      <c r="AG48" s="101"/>
      <c r="AH48" s="101"/>
      <c r="AI48" s="101"/>
      <c r="AJ48" s="101"/>
      <c r="AK48" s="101"/>
      <c r="AL48" s="101"/>
      <c r="AM48" s="101"/>
      <c r="AN48" s="101"/>
      <c r="AO48" s="101" t="s">
        <v>24</v>
      </c>
      <c r="AP48" s="101" t="s">
        <v>58</v>
      </c>
      <c r="AQ48" s="101" t="s">
        <v>22</v>
      </c>
      <c r="AR48" s="101" t="s">
        <v>21</v>
      </c>
      <c r="AS48" s="118">
        <v>0</v>
      </c>
      <c r="AT48" s="99" t="s">
        <v>962</v>
      </c>
      <c r="AU48" s="99" t="s">
        <v>961</v>
      </c>
      <c r="AV48" s="118" t="s">
        <v>31</v>
      </c>
      <c r="AW48" s="17">
        <v>90</v>
      </c>
      <c r="AX48" s="17">
        <v>90</v>
      </c>
      <c r="AY48" s="17">
        <v>90</v>
      </c>
      <c r="AZ48" s="17">
        <v>90</v>
      </c>
      <c r="BA48" s="17">
        <v>90</v>
      </c>
      <c r="BB48" s="16"/>
      <c r="BC48" s="16"/>
      <c r="BD48" s="16"/>
      <c r="BE48" s="16"/>
      <c r="BF48" s="21">
        <v>90</v>
      </c>
      <c r="BG48" s="103">
        <v>0</v>
      </c>
      <c r="BH48" s="9">
        <v>0</v>
      </c>
      <c r="BI48" s="104" t="s">
        <v>960</v>
      </c>
      <c r="BJ48" s="12">
        <v>0</v>
      </c>
      <c r="BK48" s="8">
        <v>0</v>
      </c>
      <c r="BL48" s="11" t="s">
        <v>0</v>
      </c>
      <c r="BM48" s="104" t="s">
        <v>959</v>
      </c>
      <c r="BN48" s="105">
        <v>1</v>
      </c>
      <c r="BO48" s="103">
        <v>0</v>
      </c>
      <c r="BP48" s="9">
        <v>0</v>
      </c>
      <c r="BQ48" s="106" t="s">
        <v>958</v>
      </c>
      <c r="BR48" s="8">
        <v>0</v>
      </c>
      <c r="BS48" s="8">
        <v>0</v>
      </c>
      <c r="BT48" s="11" t="s">
        <v>0</v>
      </c>
      <c r="BU48" s="107" t="s">
        <v>957</v>
      </c>
      <c r="BV48" s="108">
        <v>1</v>
      </c>
      <c r="BW48" s="103">
        <v>9</v>
      </c>
      <c r="BX48" s="10">
        <v>9</v>
      </c>
      <c r="BY48" s="109" t="s">
        <v>956</v>
      </c>
      <c r="BZ48" s="8">
        <v>0.1</v>
      </c>
      <c r="CA48" s="8">
        <v>0.1</v>
      </c>
      <c r="CB48" s="11" t="s">
        <v>0</v>
      </c>
      <c r="CC48" s="104" t="s">
        <v>955</v>
      </c>
      <c r="CD48" s="111">
        <v>1</v>
      </c>
      <c r="CE48" s="103">
        <v>9</v>
      </c>
      <c r="CF48" s="9">
        <v>9</v>
      </c>
      <c r="CG48" s="109" t="s">
        <v>954</v>
      </c>
      <c r="CH48" s="8">
        <v>0.1</v>
      </c>
      <c r="CI48" s="8">
        <v>0.1</v>
      </c>
      <c r="CJ48" s="11" t="s">
        <v>0</v>
      </c>
      <c r="CK48" s="112" t="s">
        <v>953</v>
      </c>
      <c r="CL48" s="111">
        <v>1</v>
      </c>
      <c r="CM48" s="103">
        <v>9</v>
      </c>
      <c r="CN48" s="9">
        <v>9</v>
      </c>
      <c r="CO48" s="113" t="s">
        <v>952</v>
      </c>
      <c r="CP48" s="8">
        <v>0.1</v>
      </c>
      <c r="CQ48" s="8">
        <v>0.1</v>
      </c>
      <c r="CR48" s="11" t="s">
        <v>0</v>
      </c>
      <c r="CS48" s="110" t="s">
        <v>951</v>
      </c>
      <c r="CT48" s="111">
        <v>1</v>
      </c>
      <c r="CU48" s="103">
        <v>32</v>
      </c>
      <c r="CV48" s="10">
        <v>32</v>
      </c>
      <c r="CW48" s="109" t="s">
        <v>950</v>
      </c>
      <c r="CX48" s="8">
        <v>0.35555555555555557</v>
      </c>
      <c r="CY48" s="8">
        <v>0.35555555555555557</v>
      </c>
      <c r="CZ48" s="11" t="s">
        <v>0</v>
      </c>
      <c r="DA48" s="110" t="s">
        <v>949</v>
      </c>
      <c r="DB48" s="114">
        <v>1</v>
      </c>
      <c r="DC48" s="103">
        <v>32</v>
      </c>
      <c r="DD48" s="9">
        <v>32</v>
      </c>
      <c r="DE48" s="109" t="s">
        <v>948</v>
      </c>
      <c r="DF48" s="8">
        <v>0.35555555555555557</v>
      </c>
      <c r="DG48" s="8">
        <v>0.35555555555555557</v>
      </c>
      <c r="DH48" s="11" t="s">
        <v>0</v>
      </c>
      <c r="DI48" s="110" t="s">
        <v>947</v>
      </c>
      <c r="DJ48" s="114">
        <v>1</v>
      </c>
      <c r="DK48" s="103">
        <v>32</v>
      </c>
      <c r="DL48" s="9">
        <v>32</v>
      </c>
      <c r="DM48" s="109" t="s">
        <v>946</v>
      </c>
      <c r="DN48" s="8">
        <v>0.35555555555555557</v>
      </c>
      <c r="DO48" s="8">
        <v>0.35555555555555557</v>
      </c>
      <c r="DP48" s="11" t="s">
        <v>0</v>
      </c>
      <c r="DQ48" s="110" t="s">
        <v>945</v>
      </c>
      <c r="DR48" s="114">
        <v>1</v>
      </c>
      <c r="DS48" s="103">
        <v>68</v>
      </c>
      <c r="DT48" s="10">
        <v>68</v>
      </c>
      <c r="DU48" s="109" t="s">
        <v>944</v>
      </c>
      <c r="DV48" s="8">
        <v>0.75555555555555554</v>
      </c>
      <c r="DW48" s="8">
        <v>0.75555555555555554</v>
      </c>
      <c r="DX48" s="115" t="s">
        <v>0</v>
      </c>
      <c r="DY48" s="116" t="s">
        <v>943</v>
      </c>
      <c r="DZ48" s="117">
        <v>1</v>
      </c>
    </row>
    <row r="49" spans="1:130" s="7" customFormat="1" ht="100.5" customHeight="1" x14ac:dyDescent="0.25">
      <c r="A49" s="98" t="s">
        <v>942</v>
      </c>
      <c r="B49" s="99" t="s">
        <v>36</v>
      </c>
      <c r="C49" s="99" t="s">
        <v>35</v>
      </c>
      <c r="D49" s="99" t="s">
        <v>581</v>
      </c>
      <c r="E49" s="99" t="s">
        <v>921</v>
      </c>
      <c r="F49" s="99" t="s">
        <v>857</v>
      </c>
      <c r="G49" s="99" t="s">
        <v>857</v>
      </c>
      <c r="H49" s="99" t="s">
        <v>31</v>
      </c>
      <c r="I49" s="100" t="s">
        <v>30</v>
      </c>
      <c r="J49" s="100" t="s">
        <v>29</v>
      </c>
      <c r="K49" s="100" t="s">
        <v>856</v>
      </c>
      <c r="L49" s="101">
        <v>32</v>
      </c>
      <c r="M49" s="99" t="s">
        <v>855</v>
      </c>
      <c r="N49" s="101">
        <v>465</v>
      </c>
      <c r="O49" s="101"/>
      <c r="P49" s="102" t="s">
        <v>941</v>
      </c>
      <c r="Q49" s="101" t="s">
        <v>25</v>
      </c>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t="s">
        <v>853</v>
      </c>
      <c r="AP49" s="101" t="s">
        <v>98</v>
      </c>
      <c r="AQ49" s="101" t="s">
        <v>22</v>
      </c>
      <c r="AR49" s="101" t="s">
        <v>21</v>
      </c>
      <c r="AS49" s="101">
        <v>0</v>
      </c>
      <c r="AT49" s="99" t="s">
        <v>940</v>
      </c>
      <c r="AU49" s="99" t="s">
        <v>875</v>
      </c>
      <c r="AV49" s="118">
        <v>0</v>
      </c>
      <c r="AW49" s="17">
        <v>100</v>
      </c>
      <c r="AX49" s="17">
        <v>100</v>
      </c>
      <c r="AY49" s="17">
        <v>100</v>
      </c>
      <c r="AZ49" s="17">
        <v>100</v>
      </c>
      <c r="BA49" s="17">
        <v>100</v>
      </c>
      <c r="BB49" s="16"/>
      <c r="BC49" s="16"/>
      <c r="BD49" s="16"/>
      <c r="BE49" s="16"/>
      <c r="BF49" s="14">
        <v>100</v>
      </c>
      <c r="BG49" s="103">
        <v>7</v>
      </c>
      <c r="BH49" s="10">
        <v>6.97</v>
      </c>
      <c r="BI49" s="104" t="s">
        <v>939</v>
      </c>
      <c r="BJ49" s="12">
        <v>7.0000000000000007E-2</v>
      </c>
      <c r="BK49" s="8">
        <v>6.9699999999999998E-2</v>
      </c>
      <c r="BL49" s="11" t="s">
        <v>0</v>
      </c>
      <c r="BM49" s="104" t="s">
        <v>937</v>
      </c>
      <c r="BN49" s="105">
        <v>1</v>
      </c>
      <c r="BO49" s="103">
        <v>15</v>
      </c>
      <c r="BP49" s="10">
        <v>18</v>
      </c>
      <c r="BQ49" s="106" t="s">
        <v>938</v>
      </c>
      <c r="BR49" s="8">
        <v>0.15</v>
      </c>
      <c r="BS49" s="8">
        <v>0.18</v>
      </c>
      <c r="BT49" s="11" t="s">
        <v>0</v>
      </c>
      <c r="BU49" s="107" t="s">
        <v>937</v>
      </c>
      <c r="BV49" s="108">
        <v>1</v>
      </c>
      <c r="BW49" s="103">
        <v>24</v>
      </c>
      <c r="BX49" s="10">
        <v>23.25</v>
      </c>
      <c r="BY49" s="109" t="s">
        <v>936</v>
      </c>
      <c r="BZ49" s="8">
        <v>0.24</v>
      </c>
      <c r="CA49" s="8">
        <v>0.23250000000000001</v>
      </c>
      <c r="CB49" s="11" t="s">
        <v>0</v>
      </c>
      <c r="CC49" s="110" t="s">
        <v>935</v>
      </c>
      <c r="CD49" s="111">
        <v>1</v>
      </c>
      <c r="CE49" s="103">
        <v>32</v>
      </c>
      <c r="CF49" s="10">
        <v>31.07</v>
      </c>
      <c r="CG49" s="109" t="s">
        <v>934</v>
      </c>
      <c r="CH49" s="8">
        <v>0.32</v>
      </c>
      <c r="CI49" s="8">
        <v>0.31069999999999998</v>
      </c>
      <c r="CJ49" s="11" t="s">
        <v>0</v>
      </c>
      <c r="CK49" s="112" t="s">
        <v>933</v>
      </c>
      <c r="CL49" s="111">
        <v>1</v>
      </c>
      <c r="CM49" s="103">
        <v>41</v>
      </c>
      <c r="CN49" s="10">
        <v>61</v>
      </c>
      <c r="CO49" s="113" t="s">
        <v>932</v>
      </c>
      <c r="CP49" s="8">
        <v>0.41</v>
      </c>
      <c r="CQ49" s="8">
        <v>0.61</v>
      </c>
      <c r="CR49" s="11" t="s">
        <v>0</v>
      </c>
      <c r="CS49" s="110" t="s">
        <v>931</v>
      </c>
      <c r="CT49" s="111">
        <v>1</v>
      </c>
      <c r="CU49" s="103">
        <v>49</v>
      </c>
      <c r="CV49" s="10">
        <v>67.400000000000006</v>
      </c>
      <c r="CW49" s="109" t="s">
        <v>930</v>
      </c>
      <c r="CX49" s="8">
        <v>0.49</v>
      </c>
      <c r="CY49" s="8">
        <v>0.67400000000000004</v>
      </c>
      <c r="CZ49" s="11" t="s">
        <v>0</v>
      </c>
      <c r="DA49" s="110" t="s">
        <v>929</v>
      </c>
      <c r="DB49" s="114">
        <v>1</v>
      </c>
      <c r="DC49" s="103">
        <v>58</v>
      </c>
      <c r="DD49" s="20">
        <v>74.400000000000006</v>
      </c>
      <c r="DE49" s="109" t="s">
        <v>928</v>
      </c>
      <c r="DF49" s="8">
        <v>0.57999999999999996</v>
      </c>
      <c r="DG49" s="8">
        <v>0.74400000000000011</v>
      </c>
      <c r="DH49" s="11" t="s">
        <v>0</v>
      </c>
      <c r="DI49" s="110" t="s">
        <v>927</v>
      </c>
      <c r="DJ49" s="114">
        <v>1</v>
      </c>
      <c r="DK49" s="103">
        <v>66</v>
      </c>
      <c r="DL49" s="10">
        <v>85.24</v>
      </c>
      <c r="DM49" s="109" t="s">
        <v>926</v>
      </c>
      <c r="DN49" s="8">
        <v>0.66</v>
      </c>
      <c r="DO49" s="8">
        <v>0.85239999999999994</v>
      </c>
      <c r="DP49" s="11" t="s">
        <v>0</v>
      </c>
      <c r="DQ49" s="110" t="s">
        <v>925</v>
      </c>
      <c r="DR49" s="114">
        <v>1</v>
      </c>
      <c r="DS49" s="103">
        <v>75</v>
      </c>
      <c r="DT49" s="20">
        <v>91.472868217054256</v>
      </c>
      <c r="DU49" s="109" t="s">
        <v>924</v>
      </c>
      <c r="DV49" s="8">
        <v>0.75</v>
      </c>
      <c r="DW49" s="8">
        <v>0.9147286821705426</v>
      </c>
      <c r="DX49" s="115" t="s">
        <v>0</v>
      </c>
      <c r="DY49" s="116" t="s">
        <v>923</v>
      </c>
      <c r="DZ49" s="117"/>
    </row>
    <row r="50" spans="1:130" s="7" customFormat="1" ht="100.5" customHeight="1" x14ac:dyDescent="0.25">
      <c r="A50" s="98" t="s">
        <v>922</v>
      </c>
      <c r="B50" s="99" t="s">
        <v>36</v>
      </c>
      <c r="C50" s="99" t="s">
        <v>35</v>
      </c>
      <c r="D50" s="99" t="s">
        <v>581</v>
      </c>
      <c r="E50" s="99" t="s">
        <v>921</v>
      </c>
      <c r="F50" s="99" t="s">
        <v>857</v>
      </c>
      <c r="G50" s="99" t="s">
        <v>857</v>
      </c>
      <c r="H50" s="99" t="s">
        <v>31</v>
      </c>
      <c r="I50" s="100" t="s">
        <v>30</v>
      </c>
      <c r="J50" s="100" t="s">
        <v>29</v>
      </c>
      <c r="K50" s="100" t="s">
        <v>856</v>
      </c>
      <c r="L50" s="101">
        <v>32</v>
      </c>
      <c r="M50" s="99" t="s">
        <v>855</v>
      </c>
      <c r="N50" s="101">
        <v>466</v>
      </c>
      <c r="O50" s="101"/>
      <c r="P50" s="102" t="s">
        <v>920</v>
      </c>
      <c r="Q50" s="101" t="s">
        <v>25</v>
      </c>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t="s">
        <v>853</v>
      </c>
      <c r="AP50" s="101" t="s">
        <v>877</v>
      </c>
      <c r="AQ50" s="101" t="s">
        <v>22</v>
      </c>
      <c r="AR50" s="101" t="s">
        <v>573</v>
      </c>
      <c r="AS50" s="101">
        <v>0</v>
      </c>
      <c r="AT50" s="99" t="s">
        <v>919</v>
      </c>
      <c r="AU50" s="99" t="s">
        <v>918</v>
      </c>
      <c r="AV50" s="118">
        <v>0</v>
      </c>
      <c r="AW50" s="17">
        <v>3</v>
      </c>
      <c r="AX50" s="17">
        <v>3</v>
      </c>
      <c r="AY50" s="17">
        <v>3</v>
      </c>
      <c r="AZ50" s="17">
        <v>3</v>
      </c>
      <c r="BA50" s="17">
        <v>3</v>
      </c>
      <c r="BB50" s="16"/>
      <c r="BC50" s="16"/>
      <c r="BD50" s="16"/>
      <c r="BE50" s="16"/>
      <c r="BF50" s="14">
        <v>3</v>
      </c>
      <c r="BG50" s="103">
        <v>0</v>
      </c>
      <c r="BH50" s="9">
        <v>0</v>
      </c>
      <c r="BI50" s="104" t="s">
        <v>917</v>
      </c>
      <c r="BJ50" s="12">
        <v>0</v>
      </c>
      <c r="BK50" s="8">
        <v>0</v>
      </c>
      <c r="BL50" s="11" t="s">
        <v>0</v>
      </c>
      <c r="BM50" s="104" t="s">
        <v>915</v>
      </c>
      <c r="BN50" s="105">
        <v>1</v>
      </c>
      <c r="BO50" s="103">
        <v>0</v>
      </c>
      <c r="BP50" s="9">
        <v>0</v>
      </c>
      <c r="BQ50" s="106" t="s">
        <v>916</v>
      </c>
      <c r="BR50" s="8">
        <v>0</v>
      </c>
      <c r="BS50" s="8">
        <v>0</v>
      </c>
      <c r="BT50" s="11" t="s">
        <v>0</v>
      </c>
      <c r="BU50" s="107" t="s">
        <v>915</v>
      </c>
      <c r="BV50" s="108">
        <v>1</v>
      </c>
      <c r="BW50" s="103">
        <v>0</v>
      </c>
      <c r="BX50" s="9">
        <v>0</v>
      </c>
      <c r="BY50" s="109" t="s">
        <v>914</v>
      </c>
      <c r="BZ50" s="8">
        <v>0</v>
      </c>
      <c r="CA50" s="8">
        <v>0</v>
      </c>
      <c r="CB50" s="11" t="s">
        <v>0</v>
      </c>
      <c r="CC50" s="110" t="s">
        <v>913</v>
      </c>
      <c r="CD50" s="111">
        <v>1</v>
      </c>
      <c r="CE50" s="103">
        <v>1</v>
      </c>
      <c r="CF50" s="10">
        <v>1</v>
      </c>
      <c r="CG50" s="109" t="s">
        <v>912</v>
      </c>
      <c r="CH50" s="8">
        <v>0.33333333333333331</v>
      </c>
      <c r="CI50" s="8">
        <v>0.33333333333333331</v>
      </c>
      <c r="CJ50" s="11" t="s">
        <v>0</v>
      </c>
      <c r="CK50" s="112" t="s">
        <v>911</v>
      </c>
      <c r="CL50" s="111">
        <v>1</v>
      </c>
      <c r="CM50" s="103">
        <v>1</v>
      </c>
      <c r="CN50" s="9">
        <v>1</v>
      </c>
      <c r="CO50" s="113" t="s">
        <v>910</v>
      </c>
      <c r="CP50" s="8">
        <v>0.33333333333333331</v>
      </c>
      <c r="CQ50" s="8">
        <v>0.33333333333333331</v>
      </c>
      <c r="CR50" s="11" t="s">
        <v>0</v>
      </c>
      <c r="CS50" s="110" t="s">
        <v>909</v>
      </c>
      <c r="CT50" s="111">
        <v>1</v>
      </c>
      <c r="CU50" s="103">
        <v>1</v>
      </c>
      <c r="CV50" s="9">
        <v>1</v>
      </c>
      <c r="CW50" s="109" t="s">
        <v>908</v>
      </c>
      <c r="CX50" s="8">
        <v>0.33333333333333331</v>
      </c>
      <c r="CY50" s="8">
        <v>0.33333333333333331</v>
      </c>
      <c r="CZ50" s="11" t="s">
        <v>0</v>
      </c>
      <c r="DA50" s="110" t="s">
        <v>907</v>
      </c>
      <c r="DB50" s="114">
        <v>1</v>
      </c>
      <c r="DC50" s="103">
        <v>1</v>
      </c>
      <c r="DD50" s="9">
        <v>1</v>
      </c>
      <c r="DE50" s="109" t="s">
        <v>906</v>
      </c>
      <c r="DF50" s="8">
        <v>0.33333333333333331</v>
      </c>
      <c r="DG50" s="8">
        <v>0.33333333333333331</v>
      </c>
      <c r="DH50" s="11" t="s">
        <v>0</v>
      </c>
      <c r="DI50" s="110" t="s">
        <v>905</v>
      </c>
      <c r="DJ50" s="114">
        <v>1</v>
      </c>
      <c r="DK50" s="103">
        <v>2</v>
      </c>
      <c r="DL50" s="10">
        <v>2</v>
      </c>
      <c r="DM50" s="109" t="s">
        <v>904</v>
      </c>
      <c r="DN50" s="8">
        <v>0.66666666666666663</v>
      </c>
      <c r="DO50" s="8">
        <v>0.66666666666666663</v>
      </c>
      <c r="DP50" s="11" t="s">
        <v>0</v>
      </c>
      <c r="DQ50" s="110" t="s">
        <v>903</v>
      </c>
      <c r="DR50" s="114">
        <v>1</v>
      </c>
      <c r="DS50" s="103">
        <v>2</v>
      </c>
      <c r="DT50" s="9">
        <v>2</v>
      </c>
      <c r="DU50" s="109" t="s">
        <v>902</v>
      </c>
      <c r="DV50" s="8">
        <v>0.66666666666666663</v>
      </c>
      <c r="DW50" s="8">
        <v>0.66666666666666663</v>
      </c>
      <c r="DX50" s="115" t="s">
        <v>0</v>
      </c>
      <c r="DY50" s="116" t="s">
        <v>901</v>
      </c>
      <c r="DZ50" s="117"/>
    </row>
    <row r="51" spans="1:130" s="7" customFormat="1" ht="100.5" customHeight="1" x14ac:dyDescent="0.25">
      <c r="A51" s="98" t="s">
        <v>900</v>
      </c>
      <c r="B51" s="99" t="s">
        <v>36</v>
      </c>
      <c r="C51" s="99" t="s">
        <v>35</v>
      </c>
      <c r="D51" s="99" t="s">
        <v>581</v>
      </c>
      <c r="E51" s="99" t="s">
        <v>442</v>
      </c>
      <c r="F51" s="99" t="s">
        <v>857</v>
      </c>
      <c r="G51" s="99" t="s">
        <v>857</v>
      </c>
      <c r="H51" s="99" t="s">
        <v>31</v>
      </c>
      <c r="I51" s="100" t="s">
        <v>30</v>
      </c>
      <c r="J51" s="100" t="s">
        <v>29</v>
      </c>
      <c r="K51" s="100" t="s">
        <v>856</v>
      </c>
      <c r="L51" s="101">
        <v>32</v>
      </c>
      <c r="M51" s="99" t="s">
        <v>855</v>
      </c>
      <c r="N51" s="101">
        <v>467</v>
      </c>
      <c r="O51" s="101"/>
      <c r="P51" s="102" t="s">
        <v>899</v>
      </c>
      <c r="Q51" s="101" t="s">
        <v>25</v>
      </c>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t="s">
        <v>24</v>
      </c>
      <c r="AP51" s="101" t="s">
        <v>145</v>
      </c>
      <c r="AQ51" s="101" t="s">
        <v>22</v>
      </c>
      <c r="AR51" s="101" t="s">
        <v>573</v>
      </c>
      <c r="AS51" s="101">
        <v>0</v>
      </c>
      <c r="AT51" s="99" t="s">
        <v>898</v>
      </c>
      <c r="AU51" s="99" t="s">
        <v>897</v>
      </c>
      <c r="AV51" s="118">
        <v>0</v>
      </c>
      <c r="AW51" s="248">
        <v>6</v>
      </c>
      <c r="AX51" s="248">
        <v>6</v>
      </c>
      <c r="AY51" s="248">
        <v>6</v>
      </c>
      <c r="AZ51" s="248">
        <v>6</v>
      </c>
      <c r="BA51" s="248">
        <v>6</v>
      </c>
      <c r="BB51" s="249"/>
      <c r="BC51" s="249"/>
      <c r="BD51" s="249"/>
      <c r="BE51" s="249"/>
      <c r="BF51" s="14">
        <v>6</v>
      </c>
      <c r="BG51" s="103">
        <v>0</v>
      </c>
      <c r="BH51" s="9">
        <v>0</v>
      </c>
      <c r="BI51" s="104" t="s">
        <v>896</v>
      </c>
      <c r="BJ51" s="12">
        <v>0</v>
      </c>
      <c r="BK51" s="8">
        <v>0</v>
      </c>
      <c r="BL51" s="11" t="s">
        <v>0</v>
      </c>
      <c r="BM51" s="104" t="s">
        <v>894</v>
      </c>
      <c r="BN51" s="105">
        <v>1</v>
      </c>
      <c r="BO51" s="103">
        <v>1</v>
      </c>
      <c r="BP51" s="10">
        <v>2</v>
      </c>
      <c r="BQ51" s="106" t="s">
        <v>895</v>
      </c>
      <c r="BR51" s="8">
        <v>0.16666666666666666</v>
      </c>
      <c r="BS51" s="8">
        <v>0.33333333333333331</v>
      </c>
      <c r="BT51" s="11" t="s">
        <v>0</v>
      </c>
      <c r="BU51" s="107" t="s">
        <v>894</v>
      </c>
      <c r="BV51" s="108">
        <v>1</v>
      </c>
      <c r="BW51" s="103">
        <v>1</v>
      </c>
      <c r="BX51" s="9">
        <v>2</v>
      </c>
      <c r="BY51" s="109" t="s">
        <v>893</v>
      </c>
      <c r="BZ51" s="8">
        <v>0.16666666666666666</v>
      </c>
      <c r="CA51" s="8">
        <v>0.33333333333333331</v>
      </c>
      <c r="CB51" s="11" t="s">
        <v>0</v>
      </c>
      <c r="CC51" s="110" t="s">
        <v>892</v>
      </c>
      <c r="CD51" s="111">
        <v>1</v>
      </c>
      <c r="CE51" s="103">
        <v>2</v>
      </c>
      <c r="CF51" s="10">
        <v>3</v>
      </c>
      <c r="CG51" s="109" t="s">
        <v>891</v>
      </c>
      <c r="CH51" s="8">
        <v>0.33333333333333331</v>
      </c>
      <c r="CI51" s="8">
        <v>0.5</v>
      </c>
      <c r="CJ51" s="11" t="s">
        <v>0</v>
      </c>
      <c r="CK51" s="112" t="s">
        <v>890</v>
      </c>
      <c r="CL51" s="111">
        <v>1</v>
      </c>
      <c r="CM51" s="103">
        <v>2</v>
      </c>
      <c r="CN51" s="9">
        <v>3</v>
      </c>
      <c r="CO51" s="113" t="s">
        <v>889</v>
      </c>
      <c r="CP51" s="8">
        <v>0.33333333333333331</v>
      </c>
      <c r="CQ51" s="8">
        <v>0.5</v>
      </c>
      <c r="CR51" s="11" t="s">
        <v>0</v>
      </c>
      <c r="CS51" s="110" t="s">
        <v>888</v>
      </c>
      <c r="CT51" s="111">
        <v>1</v>
      </c>
      <c r="CU51" s="103">
        <v>3</v>
      </c>
      <c r="CV51" s="10">
        <v>6</v>
      </c>
      <c r="CW51" s="109" t="s">
        <v>887</v>
      </c>
      <c r="CX51" s="8">
        <v>0.5</v>
      </c>
      <c r="CY51" s="8">
        <v>1</v>
      </c>
      <c r="CZ51" s="11" t="s">
        <v>0</v>
      </c>
      <c r="DA51" s="110" t="s">
        <v>886</v>
      </c>
      <c r="DB51" s="114">
        <v>1</v>
      </c>
      <c r="DC51" s="103">
        <v>3</v>
      </c>
      <c r="DD51" s="9">
        <v>6</v>
      </c>
      <c r="DE51" s="109" t="s">
        <v>885</v>
      </c>
      <c r="DF51" s="8">
        <v>0.5</v>
      </c>
      <c r="DG51" s="8">
        <v>1</v>
      </c>
      <c r="DH51" s="11" t="s">
        <v>0</v>
      </c>
      <c r="DI51" s="110" t="s">
        <v>884</v>
      </c>
      <c r="DJ51" s="114">
        <v>1</v>
      </c>
      <c r="DK51" s="103">
        <v>4</v>
      </c>
      <c r="DL51" s="10">
        <v>7</v>
      </c>
      <c r="DM51" s="109" t="s">
        <v>883</v>
      </c>
      <c r="DN51" s="8">
        <v>0.66666666666666663</v>
      </c>
      <c r="DO51" s="8">
        <v>1.1666666666666667</v>
      </c>
      <c r="DP51" s="11" t="s">
        <v>0</v>
      </c>
      <c r="DQ51" s="110" t="s">
        <v>882</v>
      </c>
      <c r="DR51" s="114">
        <v>1</v>
      </c>
      <c r="DS51" s="103">
        <v>4</v>
      </c>
      <c r="DT51" s="9">
        <v>7</v>
      </c>
      <c r="DU51" s="109" t="s">
        <v>881</v>
      </c>
      <c r="DV51" s="8">
        <v>0.66666666666666663</v>
      </c>
      <c r="DW51" s="8">
        <v>1.1666666666666667</v>
      </c>
      <c r="DX51" s="115" t="s">
        <v>0</v>
      </c>
      <c r="DY51" s="116" t="s">
        <v>880</v>
      </c>
      <c r="DZ51" s="117"/>
    </row>
    <row r="52" spans="1:130" s="7" customFormat="1" ht="100.5" customHeight="1" x14ac:dyDescent="0.25">
      <c r="A52" s="98" t="s">
        <v>879</v>
      </c>
      <c r="B52" s="99" t="s">
        <v>36</v>
      </c>
      <c r="C52" s="99" t="s">
        <v>35</v>
      </c>
      <c r="D52" s="99" t="s">
        <v>581</v>
      </c>
      <c r="E52" s="99" t="s">
        <v>442</v>
      </c>
      <c r="F52" s="99" t="s">
        <v>857</v>
      </c>
      <c r="G52" s="99" t="s">
        <v>857</v>
      </c>
      <c r="H52" s="99" t="s">
        <v>31</v>
      </c>
      <c r="I52" s="100" t="s">
        <v>30</v>
      </c>
      <c r="J52" s="100" t="s">
        <v>29</v>
      </c>
      <c r="K52" s="100" t="s">
        <v>856</v>
      </c>
      <c r="L52" s="101">
        <v>32</v>
      </c>
      <c r="M52" s="99" t="s">
        <v>855</v>
      </c>
      <c r="N52" s="122">
        <v>605</v>
      </c>
      <c r="O52" s="101"/>
      <c r="P52" s="102" t="s">
        <v>878</v>
      </c>
      <c r="Q52" s="101" t="s">
        <v>25</v>
      </c>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t="s">
        <v>853</v>
      </c>
      <c r="AP52" s="101" t="s">
        <v>877</v>
      </c>
      <c r="AQ52" s="101" t="s">
        <v>22</v>
      </c>
      <c r="AR52" s="101" t="s">
        <v>21</v>
      </c>
      <c r="AS52" s="101">
        <v>0</v>
      </c>
      <c r="AT52" s="99" t="s">
        <v>876</v>
      </c>
      <c r="AU52" s="99" t="s">
        <v>875</v>
      </c>
      <c r="AV52" s="118">
        <v>0</v>
      </c>
      <c r="AW52" s="17">
        <v>100</v>
      </c>
      <c r="AX52" s="17">
        <v>100</v>
      </c>
      <c r="AY52" s="17">
        <v>100</v>
      </c>
      <c r="AZ52" s="17">
        <v>100</v>
      </c>
      <c r="BA52" s="17">
        <v>100</v>
      </c>
      <c r="BB52" s="16"/>
      <c r="BC52" s="16"/>
      <c r="BD52" s="16"/>
      <c r="BE52" s="16"/>
      <c r="BF52" s="14">
        <v>100</v>
      </c>
      <c r="BG52" s="103">
        <v>0</v>
      </c>
      <c r="BH52" s="9">
        <v>0</v>
      </c>
      <c r="BI52" s="104" t="s">
        <v>874</v>
      </c>
      <c r="BJ52" s="12">
        <v>0</v>
      </c>
      <c r="BK52" s="8">
        <v>0</v>
      </c>
      <c r="BL52" s="11" t="s">
        <v>0</v>
      </c>
      <c r="BM52" s="104" t="s">
        <v>872</v>
      </c>
      <c r="BN52" s="105">
        <v>1</v>
      </c>
      <c r="BO52" s="103">
        <v>0</v>
      </c>
      <c r="BP52" s="9">
        <v>0</v>
      </c>
      <c r="BQ52" s="106" t="s">
        <v>873</v>
      </c>
      <c r="BR52" s="8">
        <v>0</v>
      </c>
      <c r="BS52" s="8">
        <v>0</v>
      </c>
      <c r="BT52" s="11" t="s">
        <v>0</v>
      </c>
      <c r="BU52" s="107" t="s">
        <v>872</v>
      </c>
      <c r="BV52" s="108">
        <v>1</v>
      </c>
      <c r="BW52" s="103">
        <v>0</v>
      </c>
      <c r="BX52" s="9">
        <v>0</v>
      </c>
      <c r="BY52" s="109" t="s">
        <v>868</v>
      </c>
      <c r="BZ52" s="8">
        <v>0</v>
      </c>
      <c r="CA52" s="8">
        <v>0</v>
      </c>
      <c r="CB52" s="11" t="s">
        <v>0</v>
      </c>
      <c r="CC52" s="110" t="s">
        <v>871</v>
      </c>
      <c r="CD52" s="111">
        <v>1</v>
      </c>
      <c r="CE52" s="103">
        <v>30</v>
      </c>
      <c r="CF52" s="10">
        <v>5</v>
      </c>
      <c r="CG52" s="109" t="s">
        <v>870</v>
      </c>
      <c r="CH52" s="8">
        <v>0.3</v>
      </c>
      <c r="CI52" s="8">
        <v>0.05</v>
      </c>
      <c r="CJ52" s="11" t="s">
        <v>0</v>
      </c>
      <c r="CK52" s="112" t="s">
        <v>869</v>
      </c>
      <c r="CL52" s="111">
        <v>1</v>
      </c>
      <c r="CM52" s="103">
        <v>30</v>
      </c>
      <c r="CN52" s="9">
        <v>5</v>
      </c>
      <c r="CO52" s="113" t="s">
        <v>868</v>
      </c>
      <c r="CP52" s="8">
        <v>0.3</v>
      </c>
      <c r="CQ52" s="8">
        <v>0.05</v>
      </c>
      <c r="CR52" s="11" t="s">
        <v>0</v>
      </c>
      <c r="CS52" s="110" t="s">
        <v>867</v>
      </c>
      <c r="CT52" s="111">
        <v>1</v>
      </c>
      <c r="CU52" s="103">
        <v>30</v>
      </c>
      <c r="CV52" s="9">
        <v>5</v>
      </c>
      <c r="CW52" s="109" t="s">
        <v>866</v>
      </c>
      <c r="CX52" s="8">
        <v>0.3</v>
      </c>
      <c r="CY52" s="8">
        <v>0.05</v>
      </c>
      <c r="CZ52" s="11" t="s">
        <v>0</v>
      </c>
      <c r="DA52" s="110" t="s">
        <v>865</v>
      </c>
      <c r="DB52" s="114">
        <v>1</v>
      </c>
      <c r="DC52" s="103">
        <v>30</v>
      </c>
      <c r="DD52" s="9">
        <v>5</v>
      </c>
      <c r="DE52" s="109" t="s">
        <v>864</v>
      </c>
      <c r="DF52" s="8">
        <v>0.3</v>
      </c>
      <c r="DG52" s="8">
        <v>0.05</v>
      </c>
      <c r="DH52" s="11" t="s">
        <v>0</v>
      </c>
      <c r="DI52" s="110" t="s">
        <v>863</v>
      </c>
      <c r="DJ52" s="114">
        <v>1</v>
      </c>
      <c r="DK52" s="103">
        <v>60</v>
      </c>
      <c r="DL52" s="10">
        <v>60</v>
      </c>
      <c r="DM52" s="109" t="s">
        <v>862</v>
      </c>
      <c r="DN52" s="8">
        <v>0.6</v>
      </c>
      <c r="DO52" s="8">
        <v>0.6</v>
      </c>
      <c r="DP52" s="11" t="s">
        <v>0</v>
      </c>
      <c r="DQ52" s="110" t="s">
        <v>861</v>
      </c>
      <c r="DR52" s="114">
        <v>1</v>
      </c>
      <c r="DS52" s="103">
        <v>60</v>
      </c>
      <c r="DT52" s="9">
        <v>60</v>
      </c>
      <c r="DU52" s="109" t="s">
        <v>860</v>
      </c>
      <c r="DV52" s="8">
        <v>0.6</v>
      </c>
      <c r="DW52" s="8">
        <v>0.6</v>
      </c>
      <c r="DX52" s="115" t="s">
        <v>0</v>
      </c>
      <c r="DY52" s="116" t="s">
        <v>859</v>
      </c>
      <c r="DZ52" s="117"/>
    </row>
    <row r="53" spans="1:130" s="7" customFormat="1" ht="100.5" customHeight="1" x14ac:dyDescent="0.25">
      <c r="A53" s="98" t="s">
        <v>858</v>
      </c>
      <c r="B53" s="99" t="s">
        <v>36</v>
      </c>
      <c r="C53" s="99" t="s">
        <v>35</v>
      </c>
      <c r="D53" s="99" t="s">
        <v>581</v>
      </c>
      <c r="E53" s="99" t="s">
        <v>442</v>
      </c>
      <c r="F53" s="99" t="s">
        <v>857</v>
      </c>
      <c r="G53" s="99" t="s">
        <v>857</v>
      </c>
      <c r="H53" s="99" t="s">
        <v>31</v>
      </c>
      <c r="I53" s="100" t="s">
        <v>30</v>
      </c>
      <c r="J53" s="100" t="s">
        <v>29</v>
      </c>
      <c r="K53" s="100" t="s">
        <v>856</v>
      </c>
      <c r="L53" s="101">
        <v>32</v>
      </c>
      <c r="M53" s="99" t="s">
        <v>855</v>
      </c>
      <c r="N53" s="122">
        <v>606</v>
      </c>
      <c r="O53" s="101"/>
      <c r="P53" s="102" t="s">
        <v>854</v>
      </c>
      <c r="Q53" s="101" t="s">
        <v>25</v>
      </c>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t="s">
        <v>853</v>
      </c>
      <c r="AP53" s="101" t="s">
        <v>58</v>
      </c>
      <c r="AQ53" s="101" t="s">
        <v>22</v>
      </c>
      <c r="AR53" s="101" t="s">
        <v>573</v>
      </c>
      <c r="AS53" s="101">
        <v>0</v>
      </c>
      <c r="AT53" s="99" t="s">
        <v>852</v>
      </c>
      <c r="AU53" s="99" t="s">
        <v>851</v>
      </c>
      <c r="AV53" s="118">
        <v>0</v>
      </c>
      <c r="AW53" s="17">
        <v>4</v>
      </c>
      <c r="AX53" s="17">
        <v>4</v>
      </c>
      <c r="AY53" s="17">
        <v>4</v>
      </c>
      <c r="AZ53" s="17">
        <v>4</v>
      </c>
      <c r="BA53" s="17">
        <v>4</v>
      </c>
      <c r="BB53" s="16"/>
      <c r="BC53" s="16"/>
      <c r="BD53" s="16"/>
      <c r="BE53" s="16"/>
      <c r="BF53" s="14">
        <v>4</v>
      </c>
      <c r="BG53" s="103">
        <v>0</v>
      </c>
      <c r="BH53" s="9">
        <v>0</v>
      </c>
      <c r="BI53" s="104" t="s">
        <v>850</v>
      </c>
      <c r="BJ53" s="12">
        <v>0</v>
      </c>
      <c r="BK53" s="8">
        <v>0</v>
      </c>
      <c r="BL53" s="11" t="s">
        <v>0</v>
      </c>
      <c r="BM53" s="104" t="s">
        <v>848</v>
      </c>
      <c r="BN53" s="105">
        <v>1</v>
      </c>
      <c r="BO53" s="103">
        <v>0</v>
      </c>
      <c r="BP53" s="9">
        <v>0</v>
      </c>
      <c r="BQ53" s="106" t="s">
        <v>849</v>
      </c>
      <c r="BR53" s="8">
        <v>0</v>
      </c>
      <c r="BS53" s="8">
        <v>0</v>
      </c>
      <c r="BT53" s="11" t="s">
        <v>0</v>
      </c>
      <c r="BU53" s="107" t="s">
        <v>848</v>
      </c>
      <c r="BV53" s="108">
        <v>1</v>
      </c>
      <c r="BW53" s="103">
        <v>1</v>
      </c>
      <c r="BX53" s="10">
        <v>1</v>
      </c>
      <c r="BY53" s="109" t="s">
        <v>847</v>
      </c>
      <c r="BZ53" s="8">
        <v>0.25</v>
      </c>
      <c r="CA53" s="8">
        <v>0.25</v>
      </c>
      <c r="CB53" s="11" t="s">
        <v>0</v>
      </c>
      <c r="CC53" s="110" t="s">
        <v>846</v>
      </c>
      <c r="CD53" s="111">
        <v>1</v>
      </c>
      <c r="CE53" s="103">
        <v>1</v>
      </c>
      <c r="CF53" s="9">
        <v>1</v>
      </c>
      <c r="CG53" s="109" t="s">
        <v>845</v>
      </c>
      <c r="CH53" s="8">
        <v>0.25</v>
      </c>
      <c r="CI53" s="8">
        <v>0.25</v>
      </c>
      <c r="CJ53" s="11" t="s">
        <v>0</v>
      </c>
      <c r="CK53" s="112" t="s">
        <v>844</v>
      </c>
      <c r="CL53" s="111">
        <v>1</v>
      </c>
      <c r="CM53" s="103">
        <v>1</v>
      </c>
      <c r="CN53" s="9">
        <v>1</v>
      </c>
      <c r="CO53" s="113" t="s">
        <v>843</v>
      </c>
      <c r="CP53" s="8">
        <v>0.25</v>
      </c>
      <c r="CQ53" s="8">
        <v>0.25</v>
      </c>
      <c r="CR53" s="11" t="s">
        <v>0</v>
      </c>
      <c r="CS53" s="110" t="s">
        <v>842</v>
      </c>
      <c r="CT53" s="111">
        <v>1</v>
      </c>
      <c r="CU53" s="103">
        <v>2</v>
      </c>
      <c r="CV53" s="10">
        <v>2</v>
      </c>
      <c r="CW53" s="109" t="s">
        <v>841</v>
      </c>
      <c r="CX53" s="8">
        <v>0.5</v>
      </c>
      <c r="CY53" s="8">
        <v>0.5</v>
      </c>
      <c r="CZ53" s="11" t="s">
        <v>0</v>
      </c>
      <c r="DA53" s="110" t="s">
        <v>840</v>
      </c>
      <c r="DB53" s="114">
        <v>1</v>
      </c>
      <c r="DC53" s="103">
        <v>2</v>
      </c>
      <c r="DD53" s="9">
        <v>2</v>
      </c>
      <c r="DE53" s="109" t="s">
        <v>839</v>
      </c>
      <c r="DF53" s="8">
        <v>0.5</v>
      </c>
      <c r="DG53" s="8">
        <v>0.5</v>
      </c>
      <c r="DH53" s="11" t="s">
        <v>0</v>
      </c>
      <c r="DI53" s="110" t="s">
        <v>838</v>
      </c>
      <c r="DJ53" s="114">
        <v>1</v>
      </c>
      <c r="DK53" s="103">
        <v>2</v>
      </c>
      <c r="DL53" s="9">
        <v>2</v>
      </c>
      <c r="DM53" s="109" t="s">
        <v>837</v>
      </c>
      <c r="DN53" s="8">
        <v>0.5</v>
      </c>
      <c r="DO53" s="8">
        <v>0.5</v>
      </c>
      <c r="DP53" s="11" t="s">
        <v>0</v>
      </c>
      <c r="DQ53" s="110" t="s">
        <v>836</v>
      </c>
      <c r="DR53" s="114">
        <v>1</v>
      </c>
      <c r="DS53" s="103">
        <v>3</v>
      </c>
      <c r="DT53" s="10">
        <v>2</v>
      </c>
      <c r="DU53" s="109" t="s">
        <v>835</v>
      </c>
      <c r="DV53" s="8">
        <v>0.75</v>
      </c>
      <c r="DW53" s="8">
        <v>0.5</v>
      </c>
      <c r="DX53" s="115" t="s">
        <v>0</v>
      </c>
      <c r="DY53" s="116" t="s">
        <v>834</v>
      </c>
      <c r="DZ53" s="117"/>
    </row>
    <row r="54" spans="1:130" s="7" customFormat="1" ht="100.5" customHeight="1" x14ac:dyDescent="0.25">
      <c r="A54" s="98" t="s">
        <v>833</v>
      </c>
      <c r="B54" s="99" t="s">
        <v>36</v>
      </c>
      <c r="C54" s="99" t="s">
        <v>35</v>
      </c>
      <c r="D54" s="99" t="s">
        <v>581</v>
      </c>
      <c r="E54" s="99" t="s">
        <v>744</v>
      </c>
      <c r="F54" s="99" t="s">
        <v>743</v>
      </c>
      <c r="G54" s="99" t="s">
        <v>743</v>
      </c>
      <c r="H54" s="99" t="s">
        <v>31</v>
      </c>
      <c r="I54" s="100" t="s">
        <v>30</v>
      </c>
      <c r="J54" s="100" t="s">
        <v>29</v>
      </c>
      <c r="K54" s="100" t="s">
        <v>742</v>
      </c>
      <c r="L54" s="101">
        <v>44</v>
      </c>
      <c r="M54" s="99" t="s">
        <v>741</v>
      </c>
      <c r="N54" s="101">
        <v>460</v>
      </c>
      <c r="O54" s="101"/>
      <c r="P54" s="102" t="s">
        <v>832</v>
      </c>
      <c r="Q54" s="101" t="s">
        <v>25</v>
      </c>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t="s">
        <v>24</v>
      </c>
      <c r="AP54" s="101" t="s">
        <v>23</v>
      </c>
      <c r="AQ54" s="101" t="s">
        <v>22</v>
      </c>
      <c r="AR54" s="101" t="s">
        <v>573</v>
      </c>
      <c r="AS54" s="101">
        <v>0</v>
      </c>
      <c r="AT54" s="99" t="s">
        <v>831</v>
      </c>
      <c r="AU54" s="99" t="s">
        <v>830</v>
      </c>
      <c r="AV54" s="15">
        <v>15</v>
      </c>
      <c r="AW54" s="17">
        <v>6</v>
      </c>
      <c r="AX54" s="13"/>
      <c r="AY54" s="13"/>
      <c r="AZ54" s="13"/>
      <c r="BA54" s="41"/>
      <c r="BB54" s="250"/>
      <c r="BC54" s="250"/>
      <c r="BD54" s="250"/>
      <c r="BE54" s="250"/>
      <c r="BF54" s="14">
        <v>6</v>
      </c>
      <c r="BG54" s="103">
        <v>0</v>
      </c>
      <c r="BH54" s="9">
        <v>0</v>
      </c>
      <c r="BI54" s="104" t="s">
        <v>829</v>
      </c>
      <c r="BJ54" s="12">
        <v>0</v>
      </c>
      <c r="BK54" s="8">
        <v>0</v>
      </c>
      <c r="BL54" s="11" t="s">
        <v>0</v>
      </c>
      <c r="BM54" s="104" t="s">
        <v>828</v>
      </c>
      <c r="BN54" s="105">
        <v>1</v>
      </c>
      <c r="BO54" s="103">
        <v>0</v>
      </c>
      <c r="BP54" s="9">
        <v>0</v>
      </c>
      <c r="BQ54" s="106" t="s">
        <v>827</v>
      </c>
      <c r="BR54" s="8">
        <v>0</v>
      </c>
      <c r="BS54" s="8">
        <v>0</v>
      </c>
      <c r="BT54" s="11" t="s">
        <v>0</v>
      </c>
      <c r="BU54" s="107" t="s">
        <v>826</v>
      </c>
      <c r="BV54" s="108">
        <v>1</v>
      </c>
      <c r="BW54" s="103">
        <v>0</v>
      </c>
      <c r="BX54" s="9">
        <v>0</v>
      </c>
      <c r="BY54" s="109" t="s">
        <v>825</v>
      </c>
      <c r="BZ54" s="8">
        <v>0</v>
      </c>
      <c r="CA54" s="8">
        <v>0</v>
      </c>
      <c r="CB54" s="11" t="s">
        <v>0</v>
      </c>
      <c r="CC54" s="110" t="s">
        <v>824</v>
      </c>
      <c r="CD54" s="111">
        <v>1</v>
      </c>
      <c r="CE54" s="103">
        <v>0</v>
      </c>
      <c r="CF54" s="9">
        <v>0</v>
      </c>
      <c r="CG54" s="109" t="s">
        <v>823</v>
      </c>
      <c r="CH54" s="8">
        <v>0</v>
      </c>
      <c r="CI54" s="8">
        <v>0</v>
      </c>
      <c r="CJ54" s="11" t="s">
        <v>0</v>
      </c>
      <c r="CK54" s="112" t="s">
        <v>822</v>
      </c>
      <c r="CL54" s="111">
        <v>1</v>
      </c>
      <c r="CM54" s="103">
        <v>0</v>
      </c>
      <c r="CN54" s="9">
        <v>0</v>
      </c>
      <c r="CO54" s="113" t="s">
        <v>821</v>
      </c>
      <c r="CP54" s="8">
        <v>0</v>
      </c>
      <c r="CQ54" s="8">
        <v>0</v>
      </c>
      <c r="CR54" s="11" t="s">
        <v>0</v>
      </c>
      <c r="CS54" s="110" t="s">
        <v>820</v>
      </c>
      <c r="CT54" s="111">
        <v>1</v>
      </c>
      <c r="CU54" s="103">
        <v>3</v>
      </c>
      <c r="CV54" s="10">
        <v>4</v>
      </c>
      <c r="CW54" s="109" t="s">
        <v>819</v>
      </c>
      <c r="CX54" s="8">
        <v>0.5</v>
      </c>
      <c r="CY54" s="8">
        <v>0.66666666666666663</v>
      </c>
      <c r="CZ54" s="11" t="s">
        <v>0</v>
      </c>
      <c r="DA54" s="110" t="s">
        <v>818</v>
      </c>
      <c r="DB54" s="114">
        <v>1</v>
      </c>
      <c r="DC54" s="103">
        <v>3</v>
      </c>
      <c r="DD54" s="9">
        <v>4</v>
      </c>
      <c r="DE54" s="109" t="s">
        <v>817</v>
      </c>
      <c r="DF54" s="8">
        <v>0.5</v>
      </c>
      <c r="DG54" s="8">
        <v>0.66666666666666663</v>
      </c>
      <c r="DH54" s="11" t="s">
        <v>0</v>
      </c>
      <c r="DI54" s="110" t="s">
        <v>816</v>
      </c>
      <c r="DJ54" s="114">
        <v>1</v>
      </c>
      <c r="DK54" s="103">
        <v>3</v>
      </c>
      <c r="DL54" s="9">
        <v>4</v>
      </c>
      <c r="DM54" s="109" t="s">
        <v>815</v>
      </c>
      <c r="DN54" s="8">
        <v>0.5</v>
      </c>
      <c r="DO54" s="8">
        <v>0.66666666666666663</v>
      </c>
      <c r="DP54" s="11" t="s">
        <v>0</v>
      </c>
      <c r="DQ54" s="110" t="s">
        <v>814</v>
      </c>
      <c r="DR54" s="114">
        <v>1</v>
      </c>
      <c r="DS54" s="103">
        <v>3</v>
      </c>
      <c r="DT54" s="9">
        <v>4</v>
      </c>
      <c r="DU54" s="109" t="s">
        <v>813</v>
      </c>
      <c r="DV54" s="8">
        <v>0.5</v>
      </c>
      <c r="DW54" s="8">
        <v>0.66666666666666663</v>
      </c>
      <c r="DX54" s="115" t="s">
        <v>0</v>
      </c>
      <c r="DY54" s="116" t="s">
        <v>812</v>
      </c>
      <c r="DZ54" s="117">
        <v>1</v>
      </c>
    </row>
    <row r="55" spans="1:130" s="7" customFormat="1" ht="100.5" customHeight="1" x14ac:dyDescent="0.25">
      <c r="A55" s="98" t="s">
        <v>811</v>
      </c>
      <c r="B55" s="99" t="s">
        <v>36</v>
      </c>
      <c r="C55" s="99" t="s">
        <v>35</v>
      </c>
      <c r="D55" s="99" t="s">
        <v>581</v>
      </c>
      <c r="E55" s="99" t="s">
        <v>744</v>
      </c>
      <c r="F55" s="99" t="s">
        <v>743</v>
      </c>
      <c r="G55" s="99" t="s">
        <v>743</v>
      </c>
      <c r="H55" s="99" t="s">
        <v>31</v>
      </c>
      <c r="I55" s="100" t="s">
        <v>30</v>
      </c>
      <c r="J55" s="100" t="s">
        <v>29</v>
      </c>
      <c r="K55" s="100" t="s">
        <v>742</v>
      </c>
      <c r="L55" s="101">
        <v>44</v>
      </c>
      <c r="M55" s="99" t="s">
        <v>741</v>
      </c>
      <c r="N55" s="101">
        <v>271</v>
      </c>
      <c r="O55" s="101"/>
      <c r="P55" s="102" t="s">
        <v>810</v>
      </c>
      <c r="Q55" s="101" t="s">
        <v>25</v>
      </c>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t="s">
        <v>24</v>
      </c>
      <c r="AP55" s="101" t="s">
        <v>23</v>
      </c>
      <c r="AQ55" s="101" t="s">
        <v>22</v>
      </c>
      <c r="AR55" s="101" t="s">
        <v>573</v>
      </c>
      <c r="AS55" s="101">
        <v>0</v>
      </c>
      <c r="AT55" s="99" t="s">
        <v>809</v>
      </c>
      <c r="AU55" s="99" t="s">
        <v>808</v>
      </c>
      <c r="AV55" s="15">
        <v>4</v>
      </c>
      <c r="AW55" s="17">
        <v>2</v>
      </c>
      <c r="AX55" s="13"/>
      <c r="AY55" s="13"/>
      <c r="AZ55" s="13"/>
      <c r="BA55" s="41"/>
      <c r="BB55" s="250"/>
      <c r="BC55" s="250"/>
      <c r="BD55" s="250"/>
      <c r="BE55" s="250"/>
      <c r="BF55" s="14">
        <v>2</v>
      </c>
      <c r="BG55" s="103">
        <v>0</v>
      </c>
      <c r="BH55" s="9">
        <v>0</v>
      </c>
      <c r="BI55" s="104" t="s">
        <v>807</v>
      </c>
      <c r="BJ55" s="12">
        <v>0</v>
      </c>
      <c r="BK55" s="8">
        <v>0</v>
      </c>
      <c r="BL55" s="11" t="s">
        <v>0</v>
      </c>
      <c r="BM55" s="104" t="s">
        <v>806</v>
      </c>
      <c r="BN55" s="105">
        <v>1</v>
      </c>
      <c r="BO55" s="103">
        <v>0</v>
      </c>
      <c r="BP55" s="9">
        <v>0</v>
      </c>
      <c r="BQ55" s="106" t="s">
        <v>805</v>
      </c>
      <c r="BR55" s="8">
        <v>0</v>
      </c>
      <c r="BS55" s="8">
        <v>0</v>
      </c>
      <c r="BT55" s="11" t="s">
        <v>0</v>
      </c>
      <c r="BU55" s="107" t="s">
        <v>804</v>
      </c>
      <c r="BV55" s="108">
        <v>1</v>
      </c>
      <c r="BW55" s="103">
        <v>0</v>
      </c>
      <c r="BX55" s="9">
        <v>0</v>
      </c>
      <c r="BY55" s="109" t="s">
        <v>803</v>
      </c>
      <c r="BZ55" s="8">
        <v>0</v>
      </c>
      <c r="CA55" s="8">
        <v>0</v>
      </c>
      <c r="CB55" s="11" t="s">
        <v>0</v>
      </c>
      <c r="CC55" s="110" t="s">
        <v>802</v>
      </c>
      <c r="CD55" s="111">
        <v>1</v>
      </c>
      <c r="CE55" s="103">
        <v>0</v>
      </c>
      <c r="CF55" s="9">
        <v>0</v>
      </c>
      <c r="CG55" s="109" t="s">
        <v>801</v>
      </c>
      <c r="CH55" s="8">
        <v>0</v>
      </c>
      <c r="CI55" s="8">
        <v>0</v>
      </c>
      <c r="CJ55" s="11" t="s">
        <v>0</v>
      </c>
      <c r="CK55" s="112" t="s">
        <v>800</v>
      </c>
      <c r="CL55" s="111">
        <v>1</v>
      </c>
      <c r="CM55" s="103">
        <v>0</v>
      </c>
      <c r="CN55" s="9">
        <v>0</v>
      </c>
      <c r="CO55" s="113" t="s">
        <v>799</v>
      </c>
      <c r="CP55" s="8">
        <v>0</v>
      </c>
      <c r="CQ55" s="8">
        <v>0</v>
      </c>
      <c r="CR55" s="11" t="s">
        <v>0</v>
      </c>
      <c r="CS55" s="110" t="s">
        <v>798</v>
      </c>
      <c r="CT55" s="111">
        <v>1</v>
      </c>
      <c r="CU55" s="103">
        <v>1</v>
      </c>
      <c r="CV55" s="10">
        <v>2</v>
      </c>
      <c r="CW55" s="109" t="s">
        <v>797</v>
      </c>
      <c r="CX55" s="8">
        <v>0.5</v>
      </c>
      <c r="CY55" s="8">
        <v>1</v>
      </c>
      <c r="CZ55" s="11" t="s">
        <v>0</v>
      </c>
      <c r="DA55" s="110" t="s">
        <v>796</v>
      </c>
      <c r="DB55" s="114">
        <v>1</v>
      </c>
      <c r="DC55" s="103">
        <v>1</v>
      </c>
      <c r="DD55" s="9">
        <v>2</v>
      </c>
      <c r="DE55" s="109" t="s">
        <v>795</v>
      </c>
      <c r="DF55" s="8">
        <v>0.5</v>
      </c>
      <c r="DG55" s="8">
        <v>1</v>
      </c>
      <c r="DH55" s="11" t="s">
        <v>0</v>
      </c>
      <c r="DI55" s="110" t="s">
        <v>794</v>
      </c>
      <c r="DJ55" s="114">
        <v>1</v>
      </c>
      <c r="DK55" s="103">
        <v>1</v>
      </c>
      <c r="DL55" s="9">
        <v>2</v>
      </c>
      <c r="DM55" s="109" t="s">
        <v>793</v>
      </c>
      <c r="DN55" s="8">
        <v>0.5</v>
      </c>
      <c r="DO55" s="8">
        <v>1</v>
      </c>
      <c r="DP55" s="11" t="s">
        <v>0</v>
      </c>
      <c r="DQ55" s="110" t="s">
        <v>792</v>
      </c>
      <c r="DR55" s="114">
        <v>1</v>
      </c>
      <c r="DS55" s="103">
        <v>1</v>
      </c>
      <c r="DT55" s="9">
        <v>2</v>
      </c>
      <c r="DU55" s="109" t="s">
        <v>791</v>
      </c>
      <c r="DV55" s="8">
        <v>0.5</v>
      </c>
      <c r="DW55" s="8">
        <v>1</v>
      </c>
      <c r="DX55" s="115" t="s">
        <v>0</v>
      </c>
      <c r="DY55" s="116" t="s">
        <v>790</v>
      </c>
      <c r="DZ55" s="117">
        <v>1</v>
      </c>
    </row>
    <row r="56" spans="1:130" s="7" customFormat="1" ht="100.5" customHeight="1" x14ac:dyDescent="0.25">
      <c r="A56" s="98" t="s">
        <v>789</v>
      </c>
      <c r="B56" s="99" t="s">
        <v>36</v>
      </c>
      <c r="C56" s="99" t="s">
        <v>35</v>
      </c>
      <c r="D56" s="99" t="s">
        <v>581</v>
      </c>
      <c r="E56" s="99" t="s">
        <v>744</v>
      </c>
      <c r="F56" s="99" t="s">
        <v>743</v>
      </c>
      <c r="G56" s="99" t="s">
        <v>743</v>
      </c>
      <c r="H56" s="99" t="s">
        <v>31</v>
      </c>
      <c r="I56" s="100" t="s">
        <v>30</v>
      </c>
      <c r="J56" s="100" t="s">
        <v>29</v>
      </c>
      <c r="K56" s="100" t="s">
        <v>742</v>
      </c>
      <c r="L56" s="101">
        <v>44</v>
      </c>
      <c r="M56" s="99" t="s">
        <v>741</v>
      </c>
      <c r="N56" s="101">
        <v>272</v>
      </c>
      <c r="O56" s="101"/>
      <c r="P56" s="102" t="s">
        <v>788</v>
      </c>
      <c r="Q56" s="101" t="s">
        <v>25</v>
      </c>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t="s">
        <v>24</v>
      </c>
      <c r="AP56" s="101" t="s">
        <v>58</v>
      </c>
      <c r="AQ56" s="101" t="s">
        <v>144</v>
      </c>
      <c r="AR56" s="101" t="s">
        <v>21</v>
      </c>
      <c r="AS56" s="101">
        <v>0</v>
      </c>
      <c r="AT56" s="99" t="s">
        <v>787</v>
      </c>
      <c r="AU56" s="99" t="s">
        <v>786</v>
      </c>
      <c r="AV56" s="15">
        <v>80</v>
      </c>
      <c r="AW56" s="17">
        <v>80</v>
      </c>
      <c r="AX56" s="13"/>
      <c r="AY56" s="13"/>
      <c r="AZ56" s="13"/>
      <c r="BA56" s="41"/>
      <c r="BB56" s="250"/>
      <c r="BC56" s="250"/>
      <c r="BD56" s="250"/>
      <c r="BE56" s="250"/>
      <c r="BF56" s="14">
        <v>80</v>
      </c>
      <c r="BG56" s="103">
        <v>0</v>
      </c>
      <c r="BH56" s="9">
        <v>0</v>
      </c>
      <c r="BI56" s="104" t="s">
        <v>785</v>
      </c>
      <c r="BJ56" s="12">
        <v>0</v>
      </c>
      <c r="BK56" s="8">
        <v>0</v>
      </c>
      <c r="BL56" s="11" t="s">
        <v>0</v>
      </c>
      <c r="BM56" s="104" t="s">
        <v>784</v>
      </c>
      <c r="BN56" s="105">
        <v>1</v>
      </c>
      <c r="BO56" s="103">
        <v>0</v>
      </c>
      <c r="BP56" s="9">
        <v>0</v>
      </c>
      <c r="BQ56" s="106" t="s">
        <v>783</v>
      </c>
      <c r="BR56" s="8">
        <v>0</v>
      </c>
      <c r="BS56" s="8">
        <v>0</v>
      </c>
      <c r="BT56" s="11" t="s">
        <v>0</v>
      </c>
      <c r="BU56" s="107" t="s">
        <v>782</v>
      </c>
      <c r="BV56" s="108">
        <v>1</v>
      </c>
      <c r="BW56" s="103">
        <v>80</v>
      </c>
      <c r="BX56" s="10">
        <v>77</v>
      </c>
      <c r="BY56" s="109" t="s">
        <v>781</v>
      </c>
      <c r="BZ56" s="8">
        <v>1</v>
      </c>
      <c r="CA56" s="8">
        <v>0.96250000000000002</v>
      </c>
      <c r="CB56" s="11" t="s">
        <v>0</v>
      </c>
      <c r="CC56" s="110" t="s">
        <v>780</v>
      </c>
      <c r="CD56" s="108">
        <v>1</v>
      </c>
      <c r="CE56" s="103">
        <v>80</v>
      </c>
      <c r="CF56" s="9">
        <v>77</v>
      </c>
      <c r="CG56" s="109" t="s">
        <v>779</v>
      </c>
      <c r="CH56" s="8">
        <v>1</v>
      </c>
      <c r="CI56" s="8">
        <v>0.96250000000000002</v>
      </c>
      <c r="CJ56" s="11" t="s">
        <v>0</v>
      </c>
      <c r="CK56" s="112" t="s">
        <v>778</v>
      </c>
      <c r="CL56" s="111">
        <v>1</v>
      </c>
      <c r="CM56" s="103">
        <v>80</v>
      </c>
      <c r="CN56" s="9">
        <v>77</v>
      </c>
      <c r="CO56" s="113" t="s">
        <v>777</v>
      </c>
      <c r="CP56" s="8">
        <v>1</v>
      </c>
      <c r="CQ56" s="8">
        <v>0.96250000000000002</v>
      </c>
      <c r="CR56" s="11" t="s">
        <v>0</v>
      </c>
      <c r="CS56" s="110" t="s">
        <v>776</v>
      </c>
      <c r="CT56" s="111">
        <v>1</v>
      </c>
      <c r="CU56" s="103">
        <v>80</v>
      </c>
      <c r="CV56" s="10">
        <v>71</v>
      </c>
      <c r="CW56" s="109" t="s">
        <v>775</v>
      </c>
      <c r="CX56" s="8">
        <v>1</v>
      </c>
      <c r="CY56" s="8">
        <v>0.88749999999999996</v>
      </c>
      <c r="CZ56" s="11" t="s">
        <v>0</v>
      </c>
      <c r="DA56" s="110" t="s">
        <v>774</v>
      </c>
      <c r="DB56" s="114">
        <v>1</v>
      </c>
      <c r="DC56" s="103">
        <v>80</v>
      </c>
      <c r="DD56" s="9">
        <v>71</v>
      </c>
      <c r="DE56" s="109" t="s">
        <v>773</v>
      </c>
      <c r="DF56" s="8">
        <v>1</v>
      </c>
      <c r="DG56" s="8">
        <v>0.88749999999999996</v>
      </c>
      <c r="DH56" s="11" t="s">
        <v>0</v>
      </c>
      <c r="DI56" s="110" t="s">
        <v>772</v>
      </c>
      <c r="DJ56" s="114">
        <v>1</v>
      </c>
      <c r="DK56" s="103">
        <v>80</v>
      </c>
      <c r="DL56" s="9">
        <v>71</v>
      </c>
      <c r="DM56" s="109" t="s">
        <v>771</v>
      </c>
      <c r="DN56" s="8">
        <v>1</v>
      </c>
      <c r="DO56" s="8">
        <v>0.88749999999999996</v>
      </c>
      <c r="DP56" s="11" t="s">
        <v>0</v>
      </c>
      <c r="DQ56" s="110" t="s">
        <v>770</v>
      </c>
      <c r="DR56" s="114">
        <v>1</v>
      </c>
      <c r="DS56" s="103">
        <v>80</v>
      </c>
      <c r="DT56" s="10">
        <v>69</v>
      </c>
      <c r="DU56" s="109" t="s">
        <v>769</v>
      </c>
      <c r="DV56" s="8">
        <v>1</v>
      </c>
      <c r="DW56" s="8">
        <v>0.86250000000000004</v>
      </c>
      <c r="DX56" s="115" t="s">
        <v>0</v>
      </c>
      <c r="DY56" s="116" t="s">
        <v>768</v>
      </c>
      <c r="DZ56" s="117">
        <v>1</v>
      </c>
    </row>
    <row r="57" spans="1:130" s="7" customFormat="1" ht="100.5" customHeight="1" x14ac:dyDescent="0.25">
      <c r="A57" s="98" t="s">
        <v>767</v>
      </c>
      <c r="B57" s="99" t="s">
        <v>36</v>
      </c>
      <c r="C57" s="99" t="s">
        <v>35</v>
      </c>
      <c r="D57" s="99" t="s">
        <v>581</v>
      </c>
      <c r="E57" s="99" t="s">
        <v>744</v>
      </c>
      <c r="F57" s="99" t="s">
        <v>743</v>
      </c>
      <c r="G57" s="99" t="s">
        <v>743</v>
      </c>
      <c r="H57" s="99" t="s">
        <v>31</v>
      </c>
      <c r="I57" s="100" t="s">
        <v>30</v>
      </c>
      <c r="J57" s="100" t="s">
        <v>29</v>
      </c>
      <c r="K57" s="100" t="s">
        <v>742</v>
      </c>
      <c r="L57" s="101">
        <v>44</v>
      </c>
      <c r="M57" s="99" t="s">
        <v>741</v>
      </c>
      <c r="N57" s="101">
        <v>357</v>
      </c>
      <c r="O57" s="101"/>
      <c r="P57" s="102" t="s">
        <v>766</v>
      </c>
      <c r="Q57" s="101" t="s">
        <v>25</v>
      </c>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t="s">
        <v>24</v>
      </c>
      <c r="AP57" s="101" t="s">
        <v>98</v>
      </c>
      <c r="AQ57" s="101" t="s">
        <v>22</v>
      </c>
      <c r="AR57" s="101" t="s">
        <v>573</v>
      </c>
      <c r="AS57" s="101">
        <v>0</v>
      </c>
      <c r="AT57" s="99" t="s">
        <v>765</v>
      </c>
      <c r="AU57" s="99" t="s">
        <v>764</v>
      </c>
      <c r="AV57" s="15">
        <v>45</v>
      </c>
      <c r="AW57" s="17">
        <v>22</v>
      </c>
      <c r="AX57" s="13"/>
      <c r="AY57" s="13"/>
      <c r="AZ57" s="13"/>
      <c r="BA57" s="41"/>
      <c r="BB57" s="250"/>
      <c r="BC57" s="250"/>
      <c r="BD57" s="250"/>
      <c r="BE57" s="250"/>
      <c r="BF57" s="14">
        <v>30</v>
      </c>
      <c r="BG57" s="103">
        <v>2</v>
      </c>
      <c r="BH57" s="10">
        <v>0</v>
      </c>
      <c r="BI57" s="104" t="s">
        <v>763</v>
      </c>
      <c r="BJ57" s="12">
        <v>9.0909090909090912E-2</v>
      </c>
      <c r="BK57" s="8">
        <v>0</v>
      </c>
      <c r="BL57" s="11" t="s">
        <v>0</v>
      </c>
      <c r="BM57" s="104" t="s">
        <v>762</v>
      </c>
      <c r="BN57" s="105">
        <v>1</v>
      </c>
      <c r="BO57" s="103">
        <v>4</v>
      </c>
      <c r="BP57" s="10">
        <v>3</v>
      </c>
      <c r="BQ57" s="106" t="s">
        <v>761</v>
      </c>
      <c r="BR57" s="8">
        <v>0.18181818181818182</v>
      </c>
      <c r="BS57" s="8">
        <v>0.13636363636363635</v>
      </c>
      <c r="BT57" s="11" t="s">
        <v>0</v>
      </c>
      <c r="BU57" s="107" t="s">
        <v>760</v>
      </c>
      <c r="BV57" s="108">
        <v>1</v>
      </c>
      <c r="BW57" s="103">
        <v>6</v>
      </c>
      <c r="BX57" s="10">
        <v>9</v>
      </c>
      <c r="BY57" s="109" t="s">
        <v>759</v>
      </c>
      <c r="BZ57" s="8">
        <v>0.27272727272727271</v>
      </c>
      <c r="CA57" s="8">
        <v>0.40909090909090912</v>
      </c>
      <c r="CB57" s="11" t="s">
        <v>0</v>
      </c>
      <c r="CC57" s="110" t="s">
        <v>758</v>
      </c>
      <c r="CD57" s="111">
        <v>1</v>
      </c>
      <c r="CE57" s="103">
        <v>9</v>
      </c>
      <c r="CF57" s="10">
        <v>14</v>
      </c>
      <c r="CG57" s="109" t="s">
        <v>757</v>
      </c>
      <c r="CH57" s="8">
        <v>0.40909090909090912</v>
      </c>
      <c r="CI57" s="8">
        <v>0.63636363636363635</v>
      </c>
      <c r="CJ57" s="11" t="s">
        <v>0</v>
      </c>
      <c r="CK57" s="112" t="s">
        <v>756</v>
      </c>
      <c r="CL57" s="111">
        <v>1</v>
      </c>
      <c r="CM57" s="103">
        <v>12</v>
      </c>
      <c r="CN57" s="10">
        <v>14</v>
      </c>
      <c r="CO57" s="113" t="s">
        <v>755</v>
      </c>
      <c r="CP57" s="8">
        <v>0.54545454545454541</v>
      </c>
      <c r="CQ57" s="8">
        <v>0.63636363636363635</v>
      </c>
      <c r="CR57" s="11" t="s">
        <v>0</v>
      </c>
      <c r="CS57" s="110" t="s">
        <v>754</v>
      </c>
      <c r="CT57" s="111">
        <v>1</v>
      </c>
      <c r="CU57" s="103">
        <v>15</v>
      </c>
      <c r="CV57" s="10">
        <v>14</v>
      </c>
      <c r="CW57" s="109" t="s">
        <v>753</v>
      </c>
      <c r="CX57" s="8">
        <v>0.68181818181818177</v>
      </c>
      <c r="CY57" s="8">
        <v>0.63636363636363635</v>
      </c>
      <c r="CZ57" s="11" t="s">
        <v>0</v>
      </c>
      <c r="DA57" s="110" t="s">
        <v>752</v>
      </c>
      <c r="DB57" s="114">
        <v>1</v>
      </c>
      <c r="DC57" s="103">
        <v>18</v>
      </c>
      <c r="DD57" s="10">
        <v>14</v>
      </c>
      <c r="DE57" s="109" t="s">
        <v>751</v>
      </c>
      <c r="DF57" s="8">
        <v>0.81818181818181823</v>
      </c>
      <c r="DG57" s="8">
        <v>0.63636363636363635</v>
      </c>
      <c r="DH57" s="11" t="s">
        <v>0</v>
      </c>
      <c r="DI57" s="110" t="s">
        <v>750</v>
      </c>
      <c r="DJ57" s="114">
        <v>1</v>
      </c>
      <c r="DK57" s="103">
        <v>21</v>
      </c>
      <c r="DL57" s="10">
        <v>15</v>
      </c>
      <c r="DM57" s="109" t="s">
        <v>749</v>
      </c>
      <c r="DN57" s="8">
        <v>0.95454545454545459</v>
      </c>
      <c r="DO57" s="8">
        <v>0.68181818181818177</v>
      </c>
      <c r="DP57" s="11" t="s">
        <v>0</v>
      </c>
      <c r="DQ57" s="110" t="s">
        <v>748</v>
      </c>
      <c r="DR57" s="114">
        <v>1</v>
      </c>
      <c r="DS57" s="103">
        <v>21</v>
      </c>
      <c r="DT57" s="10">
        <v>16</v>
      </c>
      <c r="DU57" s="109" t="s">
        <v>747</v>
      </c>
      <c r="DV57" s="8">
        <v>0.95454545454545459</v>
      </c>
      <c r="DW57" s="8">
        <v>0.72727272727272729</v>
      </c>
      <c r="DX57" s="115" t="s">
        <v>0</v>
      </c>
      <c r="DY57" s="116" t="s">
        <v>746</v>
      </c>
      <c r="DZ57" s="117">
        <v>1</v>
      </c>
    </row>
    <row r="58" spans="1:130" s="7" customFormat="1" ht="100.5" customHeight="1" x14ac:dyDescent="0.25">
      <c r="A58" s="98" t="s">
        <v>745</v>
      </c>
      <c r="B58" s="99" t="s">
        <v>36</v>
      </c>
      <c r="C58" s="99" t="s">
        <v>35</v>
      </c>
      <c r="D58" s="99" t="s">
        <v>581</v>
      </c>
      <c r="E58" s="99" t="s">
        <v>744</v>
      </c>
      <c r="F58" s="99" t="s">
        <v>743</v>
      </c>
      <c r="G58" s="99" t="s">
        <v>743</v>
      </c>
      <c r="H58" s="99" t="s">
        <v>31</v>
      </c>
      <c r="I58" s="100" t="s">
        <v>30</v>
      </c>
      <c r="J58" s="100" t="s">
        <v>29</v>
      </c>
      <c r="K58" s="100" t="s">
        <v>742</v>
      </c>
      <c r="L58" s="101">
        <v>44</v>
      </c>
      <c r="M58" s="99" t="s">
        <v>741</v>
      </c>
      <c r="N58" s="101">
        <v>359</v>
      </c>
      <c r="O58" s="101"/>
      <c r="P58" s="102" t="s">
        <v>740</v>
      </c>
      <c r="Q58" s="101" t="s">
        <v>25</v>
      </c>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t="s">
        <v>24</v>
      </c>
      <c r="AP58" s="101" t="s">
        <v>98</v>
      </c>
      <c r="AQ58" s="101" t="s">
        <v>22</v>
      </c>
      <c r="AR58" s="101" t="s">
        <v>573</v>
      </c>
      <c r="AS58" s="101">
        <v>0</v>
      </c>
      <c r="AT58" s="99" t="s">
        <v>739</v>
      </c>
      <c r="AU58" s="99" t="s">
        <v>738</v>
      </c>
      <c r="AV58" s="15">
        <v>90</v>
      </c>
      <c r="AW58" s="17">
        <v>80</v>
      </c>
      <c r="AX58" s="13"/>
      <c r="AY58" s="13"/>
      <c r="AZ58" s="13"/>
      <c r="BA58" s="41"/>
      <c r="BB58" s="250"/>
      <c r="BC58" s="250"/>
      <c r="BD58" s="250"/>
      <c r="BE58" s="250"/>
      <c r="BF58" s="14">
        <v>80</v>
      </c>
      <c r="BG58" s="103">
        <v>10</v>
      </c>
      <c r="BH58" s="10">
        <v>12</v>
      </c>
      <c r="BI58" s="104" t="s">
        <v>737</v>
      </c>
      <c r="BJ58" s="12">
        <v>0.125</v>
      </c>
      <c r="BK58" s="8">
        <v>0.15</v>
      </c>
      <c r="BL58" s="11" t="s">
        <v>0</v>
      </c>
      <c r="BM58" s="104" t="s">
        <v>736</v>
      </c>
      <c r="BN58" s="105">
        <v>1</v>
      </c>
      <c r="BO58" s="103">
        <v>20</v>
      </c>
      <c r="BP58" s="10">
        <v>31</v>
      </c>
      <c r="BQ58" s="106" t="s">
        <v>735</v>
      </c>
      <c r="BR58" s="8">
        <v>0.25</v>
      </c>
      <c r="BS58" s="8">
        <v>0.38750000000000001</v>
      </c>
      <c r="BT58" s="11" t="s">
        <v>0</v>
      </c>
      <c r="BU58" s="107" t="s">
        <v>734</v>
      </c>
      <c r="BV58" s="108">
        <v>1</v>
      </c>
      <c r="BW58" s="103">
        <v>27</v>
      </c>
      <c r="BX58" s="10">
        <v>57</v>
      </c>
      <c r="BY58" s="109" t="s">
        <v>733</v>
      </c>
      <c r="BZ58" s="8">
        <v>0.33750000000000002</v>
      </c>
      <c r="CA58" s="8">
        <v>0.71250000000000002</v>
      </c>
      <c r="CB58" s="11" t="s">
        <v>0</v>
      </c>
      <c r="CC58" s="110" t="s">
        <v>732</v>
      </c>
      <c r="CD58" s="111">
        <v>1</v>
      </c>
      <c r="CE58" s="103">
        <v>34</v>
      </c>
      <c r="CF58" s="10">
        <v>67</v>
      </c>
      <c r="CG58" s="109" t="s">
        <v>731</v>
      </c>
      <c r="CH58" s="8">
        <v>0.42499999999999999</v>
      </c>
      <c r="CI58" s="8">
        <v>0.83750000000000002</v>
      </c>
      <c r="CJ58" s="11" t="s">
        <v>0</v>
      </c>
      <c r="CK58" s="112" t="s">
        <v>730</v>
      </c>
      <c r="CL58" s="111">
        <v>1</v>
      </c>
      <c r="CM58" s="103">
        <v>40</v>
      </c>
      <c r="CN58" s="10">
        <v>78</v>
      </c>
      <c r="CO58" s="113" t="s">
        <v>729</v>
      </c>
      <c r="CP58" s="8">
        <v>0.5</v>
      </c>
      <c r="CQ58" s="8">
        <v>0.97499999999999998</v>
      </c>
      <c r="CR58" s="11" t="s">
        <v>0</v>
      </c>
      <c r="CS58" s="110" t="s">
        <v>728</v>
      </c>
      <c r="CT58" s="111">
        <v>1</v>
      </c>
      <c r="CU58" s="103">
        <v>47</v>
      </c>
      <c r="CV58" s="10">
        <v>94</v>
      </c>
      <c r="CW58" s="109" t="s">
        <v>727</v>
      </c>
      <c r="CX58" s="8">
        <v>0.58750000000000002</v>
      </c>
      <c r="CY58" s="8">
        <v>1.175</v>
      </c>
      <c r="CZ58" s="11" t="s">
        <v>0</v>
      </c>
      <c r="DA58" s="110" t="s">
        <v>726</v>
      </c>
      <c r="DB58" s="114">
        <v>1</v>
      </c>
      <c r="DC58" s="103">
        <v>54</v>
      </c>
      <c r="DD58" s="10">
        <v>127</v>
      </c>
      <c r="DE58" s="109" t="s">
        <v>725</v>
      </c>
      <c r="DF58" s="8">
        <v>0.67500000000000004</v>
      </c>
      <c r="DG58" s="8">
        <v>1.5874999999999999</v>
      </c>
      <c r="DH58" s="11" t="s">
        <v>0</v>
      </c>
      <c r="DI58" s="110" t="s">
        <v>724</v>
      </c>
      <c r="DJ58" s="114">
        <v>1</v>
      </c>
      <c r="DK58" s="103">
        <v>61</v>
      </c>
      <c r="DL58" s="10">
        <v>162</v>
      </c>
      <c r="DM58" s="109" t="s">
        <v>723</v>
      </c>
      <c r="DN58" s="8">
        <v>0.76249999999999996</v>
      </c>
      <c r="DO58" s="8">
        <v>2.0249999999999999</v>
      </c>
      <c r="DP58" s="11" t="s">
        <v>0</v>
      </c>
      <c r="DQ58" s="110" t="s">
        <v>722</v>
      </c>
      <c r="DR58" s="114">
        <v>1</v>
      </c>
      <c r="DS58" s="103">
        <v>68</v>
      </c>
      <c r="DT58" s="10">
        <v>190</v>
      </c>
      <c r="DU58" s="109" t="s">
        <v>721</v>
      </c>
      <c r="DV58" s="8">
        <v>0.85</v>
      </c>
      <c r="DW58" s="8">
        <v>2.375</v>
      </c>
      <c r="DX58" s="115" t="s">
        <v>0</v>
      </c>
      <c r="DY58" s="116" t="s">
        <v>720</v>
      </c>
      <c r="DZ58" s="117">
        <v>1</v>
      </c>
    </row>
    <row r="59" spans="1:130" s="7" customFormat="1" ht="100.5" customHeight="1" x14ac:dyDescent="0.25">
      <c r="A59" s="98" t="s">
        <v>552</v>
      </c>
      <c r="B59" s="99" t="s">
        <v>36</v>
      </c>
      <c r="C59" s="99" t="s">
        <v>35</v>
      </c>
      <c r="D59" s="99" t="s">
        <v>287</v>
      </c>
      <c r="E59" s="99" t="s">
        <v>442</v>
      </c>
      <c r="F59" s="99" t="s">
        <v>441</v>
      </c>
      <c r="G59" s="99" t="s">
        <v>441</v>
      </c>
      <c r="H59" s="99" t="s">
        <v>31</v>
      </c>
      <c r="I59" s="100" t="s">
        <v>30</v>
      </c>
      <c r="J59" s="100" t="s">
        <v>29</v>
      </c>
      <c r="K59" s="100" t="s">
        <v>440</v>
      </c>
      <c r="L59" s="101">
        <v>42</v>
      </c>
      <c r="M59" s="99" t="s">
        <v>439</v>
      </c>
      <c r="N59" s="101">
        <v>419</v>
      </c>
      <c r="O59" s="101"/>
      <c r="P59" s="102" t="s">
        <v>551</v>
      </c>
      <c r="Q59" s="101" t="s">
        <v>25</v>
      </c>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t="s">
        <v>24</v>
      </c>
      <c r="AP59" s="101" t="s">
        <v>98</v>
      </c>
      <c r="AQ59" s="101" t="s">
        <v>22</v>
      </c>
      <c r="AR59" s="101" t="s">
        <v>21</v>
      </c>
      <c r="AS59" s="101">
        <v>0</v>
      </c>
      <c r="AT59" s="99" t="s">
        <v>550</v>
      </c>
      <c r="AU59" s="99" t="s">
        <v>549</v>
      </c>
      <c r="AV59" s="15">
        <v>94</v>
      </c>
      <c r="AW59" s="17">
        <v>98</v>
      </c>
      <c r="AX59" s="13" t="s">
        <v>31</v>
      </c>
      <c r="AY59" s="13" t="s">
        <v>279</v>
      </c>
      <c r="AZ59" s="13" t="s">
        <v>31</v>
      </c>
      <c r="BA59" s="13" t="s">
        <v>31</v>
      </c>
      <c r="BB59" s="16"/>
      <c r="BC59" s="16"/>
      <c r="BD59" s="16"/>
      <c r="BE59" s="16"/>
      <c r="BF59" s="18">
        <v>98</v>
      </c>
      <c r="BG59" s="103">
        <v>2.91</v>
      </c>
      <c r="BH59" s="10">
        <v>2.91</v>
      </c>
      <c r="BI59" s="104" t="s">
        <v>548</v>
      </c>
      <c r="BJ59" s="12">
        <v>2.969387755102041E-2</v>
      </c>
      <c r="BK59" s="8">
        <v>2.969387755102041E-2</v>
      </c>
      <c r="BL59" s="11" t="s">
        <v>0</v>
      </c>
      <c r="BM59" s="104" t="s">
        <v>547</v>
      </c>
      <c r="BN59" s="105">
        <v>1</v>
      </c>
      <c r="BO59" s="103">
        <v>6.8</v>
      </c>
      <c r="BP59" s="10">
        <v>7.77</v>
      </c>
      <c r="BQ59" s="106" t="s">
        <v>546</v>
      </c>
      <c r="BR59" s="8">
        <v>6.9387755102040816E-2</v>
      </c>
      <c r="BS59" s="8">
        <v>7.9285714285714279E-2</v>
      </c>
      <c r="BT59" s="11" t="s">
        <v>0</v>
      </c>
      <c r="BU59" s="107" t="s">
        <v>545</v>
      </c>
      <c r="BV59" s="108">
        <v>1</v>
      </c>
      <c r="BW59" s="103">
        <v>9.7100000000000009</v>
      </c>
      <c r="BX59" s="10">
        <v>11.65</v>
      </c>
      <c r="BY59" s="109" t="s">
        <v>544</v>
      </c>
      <c r="BZ59" s="8">
        <v>9.9081632653061233E-2</v>
      </c>
      <c r="CA59" s="8">
        <v>0.11887755102040817</v>
      </c>
      <c r="CB59" s="11" t="s">
        <v>0</v>
      </c>
      <c r="CC59" s="110" t="s">
        <v>543</v>
      </c>
      <c r="CD59" s="111">
        <v>1</v>
      </c>
      <c r="CE59" s="103">
        <v>18.45</v>
      </c>
      <c r="CF59" s="10">
        <v>20.39</v>
      </c>
      <c r="CG59" s="109" t="s">
        <v>542</v>
      </c>
      <c r="CH59" s="8">
        <v>0.18826530612244896</v>
      </c>
      <c r="CI59" s="8">
        <v>0.20806122448979592</v>
      </c>
      <c r="CJ59" s="11" t="s">
        <v>0</v>
      </c>
      <c r="CK59" s="112" t="s">
        <v>541</v>
      </c>
      <c r="CL59" s="111">
        <v>1</v>
      </c>
      <c r="CM59" s="103">
        <v>29.13</v>
      </c>
      <c r="CN59" s="10">
        <v>31.07</v>
      </c>
      <c r="CO59" s="113" t="s">
        <v>540</v>
      </c>
      <c r="CP59" s="8">
        <v>0.29724489795918368</v>
      </c>
      <c r="CQ59" s="8">
        <v>0.31704081632653064</v>
      </c>
      <c r="CR59" s="11" t="s">
        <v>0</v>
      </c>
      <c r="CS59" s="110" t="s">
        <v>539</v>
      </c>
      <c r="CT59" s="111">
        <v>1</v>
      </c>
      <c r="CU59" s="103">
        <v>39.81</v>
      </c>
      <c r="CV59" s="10">
        <v>41.75</v>
      </c>
      <c r="CW59" s="109" t="s">
        <v>538</v>
      </c>
      <c r="CX59" s="8">
        <v>0.40622448979591841</v>
      </c>
      <c r="CY59" s="8">
        <v>0.42602040816326531</v>
      </c>
      <c r="CZ59" s="11" t="s">
        <v>0</v>
      </c>
      <c r="DA59" s="110" t="s">
        <v>537</v>
      </c>
      <c r="DB59" s="114">
        <v>1</v>
      </c>
      <c r="DC59" s="103">
        <v>51.46</v>
      </c>
      <c r="DD59" s="10">
        <v>53.4</v>
      </c>
      <c r="DE59" s="109" t="s">
        <v>536</v>
      </c>
      <c r="DF59" s="8">
        <v>0.54744680851063832</v>
      </c>
      <c r="DG59" s="8">
        <v>0.56808510638297871</v>
      </c>
      <c r="DH59" s="11" t="s">
        <v>0</v>
      </c>
      <c r="DI59" s="110" t="s">
        <v>535</v>
      </c>
      <c r="DJ59" s="114">
        <v>1</v>
      </c>
      <c r="DK59" s="103">
        <v>60.19</v>
      </c>
      <c r="DL59" s="10">
        <v>62.14</v>
      </c>
      <c r="DM59" s="109" t="s">
        <v>534</v>
      </c>
      <c r="DN59" s="8">
        <v>0.61418367346938774</v>
      </c>
      <c r="DO59" s="8">
        <v>0.63408163265306128</v>
      </c>
      <c r="DP59" s="11" t="s">
        <v>0</v>
      </c>
      <c r="DQ59" s="110" t="s">
        <v>533</v>
      </c>
      <c r="DR59" s="114">
        <v>1</v>
      </c>
      <c r="DS59" s="103">
        <v>69.900000000000006</v>
      </c>
      <c r="DT59" s="10">
        <v>72.819999999999993</v>
      </c>
      <c r="DU59" s="109" t="s">
        <v>532</v>
      </c>
      <c r="DV59" s="8">
        <v>0.71326530612244898</v>
      </c>
      <c r="DW59" s="8">
        <v>0.74306122448979584</v>
      </c>
      <c r="DX59" s="115" t="s">
        <v>0</v>
      </c>
      <c r="DY59" s="116" t="s">
        <v>531</v>
      </c>
      <c r="DZ59" s="117">
        <v>1</v>
      </c>
    </row>
    <row r="60" spans="1:130" s="7" customFormat="1" ht="100.5" customHeight="1" x14ac:dyDescent="0.25">
      <c r="A60" s="98" t="s">
        <v>530</v>
      </c>
      <c r="B60" s="99" t="s">
        <v>36</v>
      </c>
      <c r="C60" s="99" t="s">
        <v>35</v>
      </c>
      <c r="D60" s="99" t="s">
        <v>287</v>
      </c>
      <c r="E60" s="99" t="s">
        <v>442</v>
      </c>
      <c r="F60" s="99" t="s">
        <v>441</v>
      </c>
      <c r="G60" s="99" t="s">
        <v>441</v>
      </c>
      <c r="H60" s="99" t="s">
        <v>31</v>
      </c>
      <c r="I60" s="100" t="s">
        <v>30</v>
      </c>
      <c r="J60" s="100" t="s">
        <v>29</v>
      </c>
      <c r="K60" s="100" t="s">
        <v>440</v>
      </c>
      <c r="L60" s="101">
        <v>42</v>
      </c>
      <c r="M60" s="99" t="s">
        <v>439</v>
      </c>
      <c r="N60" s="101">
        <v>422</v>
      </c>
      <c r="O60" s="101"/>
      <c r="P60" s="102" t="s">
        <v>529</v>
      </c>
      <c r="Q60" s="101" t="s">
        <v>25</v>
      </c>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t="s">
        <v>24</v>
      </c>
      <c r="AP60" s="101" t="s">
        <v>98</v>
      </c>
      <c r="AQ60" s="101" t="s">
        <v>144</v>
      </c>
      <c r="AR60" s="101" t="s">
        <v>21</v>
      </c>
      <c r="AS60" s="101">
        <v>0</v>
      </c>
      <c r="AT60" s="99" t="s">
        <v>528</v>
      </c>
      <c r="AU60" s="99" t="s">
        <v>527</v>
      </c>
      <c r="AV60" s="15">
        <v>98</v>
      </c>
      <c r="AW60" s="17">
        <v>99</v>
      </c>
      <c r="AX60" s="13" t="s">
        <v>31</v>
      </c>
      <c r="AY60" s="13" t="s">
        <v>279</v>
      </c>
      <c r="AZ60" s="13" t="s">
        <v>31</v>
      </c>
      <c r="BA60" s="13" t="s">
        <v>31</v>
      </c>
      <c r="BB60" s="16"/>
      <c r="BC60" s="16"/>
      <c r="BD60" s="16"/>
      <c r="BE60" s="16"/>
      <c r="BF60" s="14">
        <v>99</v>
      </c>
      <c r="BG60" s="103">
        <v>99</v>
      </c>
      <c r="BH60" s="10">
        <v>99.16</v>
      </c>
      <c r="BI60" s="104" t="s">
        <v>526</v>
      </c>
      <c r="BJ60" s="12">
        <v>1</v>
      </c>
      <c r="BK60" s="8">
        <v>1.0016161616161616</v>
      </c>
      <c r="BL60" s="11" t="s">
        <v>0</v>
      </c>
      <c r="BM60" s="104" t="s">
        <v>525</v>
      </c>
      <c r="BN60" s="105">
        <v>1</v>
      </c>
      <c r="BO60" s="103">
        <v>99</v>
      </c>
      <c r="BP60" s="10">
        <v>99.84</v>
      </c>
      <c r="BQ60" s="106" t="s">
        <v>524</v>
      </c>
      <c r="BR60" s="8">
        <v>1</v>
      </c>
      <c r="BS60" s="8">
        <v>1.0084848484848485</v>
      </c>
      <c r="BT60" s="11" t="s">
        <v>0</v>
      </c>
      <c r="BU60" s="107" t="s">
        <v>523</v>
      </c>
      <c r="BV60" s="108">
        <v>1</v>
      </c>
      <c r="BW60" s="103">
        <v>99</v>
      </c>
      <c r="BX60" s="10">
        <v>99.35</v>
      </c>
      <c r="BY60" s="109" t="s">
        <v>522</v>
      </c>
      <c r="BZ60" s="8">
        <v>1</v>
      </c>
      <c r="CA60" s="8">
        <v>1.0035353535353535</v>
      </c>
      <c r="CB60" s="11" t="s">
        <v>0</v>
      </c>
      <c r="CC60" s="110" t="s">
        <v>521</v>
      </c>
      <c r="CD60" s="108">
        <v>1</v>
      </c>
      <c r="CE60" s="103">
        <v>99</v>
      </c>
      <c r="CF60" s="10">
        <v>99.77</v>
      </c>
      <c r="CG60" s="109" t="s">
        <v>520</v>
      </c>
      <c r="CH60" s="8">
        <v>1</v>
      </c>
      <c r="CI60" s="8">
        <v>1.0077777777777777</v>
      </c>
      <c r="CJ60" s="11" t="s">
        <v>0</v>
      </c>
      <c r="CK60" s="112" t="s">
        <v>519</v>
      </c>
      <c r="CL60" s="111">
        <v>1</v>
      </c>
      <c r="CM60" s="103">
        <v>99</v>
      </c>
      <c r="CN60" s="10">
        <v>99.03</v>
      </c>
      <c r="CO60" s="113" t="s">
        <v>518</v>
      </c>
      <c r="CP60" s="8">
        <v>1</v>
      </c>
      <c r="CQ60" s="8">
        <v>1.0003030303030302</v>
      </c>
      <c r="CR60" s="11" t="s">
        <v>0</v>
      </c>
      <c r="CS60" s="110" t="s">
        <v>517</v>
      </c>
      <c r="CT60" s="111">
        <v>1</v>
      </c>
      <c r="CU60" s="103">
        <v>99</v>
      </c>
      <c r="CV60" s="10">
        <v>100</v>
      </c>
      <c r="CW60" s="109" t="s">
        <v>516</v>
      </c>
      <c r="CX60" s="8">
        <v>1</v>
      </c>
      <c r="CY60" s="8">
        <v>1.0101010101010102</v>
      </c>
      <c r="CZ60" s="11" t="s">
        <v>0</v>
      </c>
      <c r="DA60" s="110" t="s">
        <v>515</v>
      </c>
      <c r="DB60" s="114">
        <v>1</v>
      </c>
      <c r="DC60" s="103">
        <v>99</v>
      </c>
      <c r="DD60" s="10">
        <v>100</v>
      </c>
      <c r="DE60" s="109" t="s">
        <v>514</v>
      </c>
      <c r="DF60" s="8">
        <v>1</v>
      </c>
      <c r="DG60" s="8">
        <v>1.0101010101010102</v>
      </c>
      <c r="DH60" s="11" t="s">
        <v>0</v>
      </c>
      <c r="DI60" s="110" t="s">
        <v>513</v>
      </c>
      <c r="DJ60" s="114">
        <v>1</v>
      </c>
      <c r="DK60" s="103">
        <v>99</v>
      </c>
      <c r="DL60" s="10">
        <v>100</v>
      </c>
      <c r="DM60" s="109" t="s">
        <v>512</v>
      </c>
      <c r="DN60" s="8">
        <v>1</v>
      </c>
      <c r="DO60" s="8">
        <v>1.0101010101010102</v>
      </c>
      <c r="DP60" s="11" t="s">
        <v>0</v>
      </c>
      <c r="DQ60" s="110" t="s">
        <v>511</v>
      </c>
      <c r="DR60" s="114">
        <v>1</v>
      </c>
      <c r="DS60" s="103">
        <v>99</v>
      </c>
      <c r="DT60" s="10">
        <v>100</v>
      </c>
      <c r="DU60" s="109" t="s">
        <v>510</v>
      </c>
      <c r="DV60" s="8">
        <v>1</v>
      </c>
      <c r="DW60" s="8">
        <v>1.0101010101010102</v>
      </c>
      <c r="DX60" s="115" t="s">
        <v>0</v>
      </c>
      <c r="DY60" s="116" t="s">
        <v>509</v>
      </c>
      <c r="DZ60" s="117">
        <v>1</v>
      </c>
    </row>
    <row r="61" spans="1:130" s="7" customFormat="1" ht="100.5" customHeight="1" x14ac:dyDescent="0.25">
      <c r="A61" s="98" t="s">
        <v>508</v>
      </c>
      <c r="B61" s="99" t="s">
        <v>36</v>
      </c>
      <c r="C61" s="99" t="s">
        <v>35</v>
      </c>
      <c r="D61" s="99" t="s">
        <v>287</v>
      </c>
      <c r="E61" s="99" t="s">
        <v>442</v>
      </c>
      <c r="F61" s="99" t="s">
        <v>441</v>
      </c>
      <c r="G61" s="99" t="s">
        <v>441</v>
      </c>
      <c r="H61" s="99" t="s">
        <v>31</v>
      </c>
      <c r="I61" s="100" t="s">
        <v>30</v>
      </c>
      <c r="J61" s="100" t="s">
        <v>29</v>
      </c>
      <c r="K61" s="100" t="s">
        <v>440</v>
      </c>
      <c r="L61" s="101">
        <v>42</v>
      </c>
      <c r="M61" s="99" t="s">
        <v>439</v>
      </c>
      <c r="N61" s="101">
        <v>423</v>
      </c>
      <c r="O61" s="101"/>
      <c r="P61" s="102" t="s">
        <v>507</v>
      </c>
      <c r="Q61" s="101" t="s">
        <v>25</v>
      </c>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t="s">
        <v>24</v>
      </c>
      <c r="AP61" s="101" t="s">
        <v>58</v>
      </c>
      <c r="AQ61" s="101" t="s">
        <v>144</v>
      </c>
      <c r="AR61" s="101" t="s">
        <v>21</v>
      </c>
      <c r="AS61" s="101">
        <v>0</v>
      </c>
      <c r="AT61" s="99" t="s">
        <v>506</v>
      </c>
      <c r="AU61" s="99" t="s">
        <v>505</v>
      </c>
      <c r="AV61" s="15">
        <v>98</v>
      </c>
      <c r="AW61" s="17">
        <v>99</v>
      </c>
      <c r="AX61" s="13" t="s">
        <v>31</v>
      </c>
      <c r="AY61" s="13" t="s">
        <v>279</v>
      </c>
      <c r="AZ61" s="13" t="s">
        <v>31</v>
      </c>
      <c r="BA61" s="13" t="s">
        <v>31</v>
      </c>
      <c r="BB61" s="16"/>
      <c r="BC61" s="16"/>
      <c r="BD61" s="16"/>
      <c r="BE61" s="16"/>
      <c r="BF61" s="14">
        <v>99</v>
      </c>
      <c r="BG61" s="103">
        <v>0</v>
      </c>
      <c r="BH61" s="9">
        <v>0</v>
      </c>
      <c r="BI61" s="104" t="s">
        <v>504</v>
      </c>
      <c r="BJ61" s="12">
        <v>0</v>
      </c>
      <c r="BK61" s="8">
        <v>0</v>
      </c>
      <c r="BL61" s="11" t="s">
        <v>0</v>
      </c>
      <c r="BM61" s="104" t="s">
        <v>503</v>
      </c>
      <c r="BN61" s="105">
        <v>1</v>
      </c>
      <c r="BO61" s="103">
        <v>0</v>
      </c>
      <c r="BP61" s="9">
        <v>0</v>
      </c>
      <c r="BQ61" s="106" t="s">
        <v>502</v>
      </c>
      <c r="BR61" s="8">
        <v>0</v>
      </c>
      <c r="BS61" s="8">
        <v>0</v>
      </c>
      <c r="BT61" s="11" t="s">
        <v>0</v>
      </c>
      <c r="BU61" s="107" t="s">
        <v>501</v>
      </c>
      <c r="BV61" s="108">
        <v>1</v>
      </c>
      <c r="BW61" s="103">
        <v>99</v>
      </c>
      <c r="BX61" s="10">
        <v>98.44</v>
      </c>
      <c r="BY61" s="109" t="s">
        <v>500</v>
      </c>
      <c r="BZ61" s="8">
        <v>1</v>
      </c>
      <c r="CA61" s="8">
        <v>0.99434343434343431</v>
      </c>
      <c r="CB61" s="11" t="s">
        <v>0</v>
      </c>
      <c r="CC61" s="110" t="s">
        <v>499</v>
      </c>
      <c r="CD61" s="108">
        <v>1</v>
      </c>
      <c r="CE61" s="103">
        <v>99</v>
      </c>
      <c r="CF61" s="9">
        <v>98.44</v>
      </c>
      <c r="CG61" s="109" t="s">
        <v>498</v>
      </c>
      <c r="CH61" s="8">
        <v>1</v>
      </c>
      <c r="CI61" s="8">
        <v>0.99434343434343431</v>
      </c>
      <c r="CJ61" s="11" t="s">
        <v>0</v>
      </c>
      <c r="CK61" s="112" t="s">
        <v>497</v>
      </c>
      <c r="CL61" s="111">
        <v>1</v>
      </c>
      <c r="CM61" s="103">
        <v>99</v>
      </c>
      <c r="CN61" s="9">
        <v>98.44</v>
      </c>
      <c r="CO61" s="113" t="s">
        <v>496</v>
      </c>
      <c r="CP61" s="8">
        <v>1</v>
      </c>
      <c r="CQ61" s="8">
        <v>0.99434343434343431</v>
      </c>
      <c r="CR61" s="11" t="s">
        <v>0</v>
      </c>
      <c r="CS61" s="110" t="s">
        <v>495</v>
      </c>
      <c r="CT61" s="111">
        <v>1</v>
      </c>
      <c r="CU61" s="103">
        <v>99</v>
      </c>
      <c r="CV61" s="10">
        <v>98.89</v>
      </c>
      <c r="CW61" s="109" t="s">
        <v>494</v>
      </c>
      <c r="CX61" s="8">
        <v>1</v>
      </c>
      <c r="CY61" s="8">
        <v>0.99888888888888894</v>
      </c>
      <c r="CZ61" s="11" t="s">
        <v>0</v>
      </c>
      <c r="DA61" s="110" t="s">
        <v>493</v>
      </c>
      <c r="DB61" s="114">
        <v>1</v>
      </c>
      <c r="DC61" s="103">
        <v>99</v>
      </c>
      <c r="DD61" s="9">
        <v>98.89</v>
      </c>
      <c r="DE61" s="109" t="s">
        <v>492</v>
      </c>
      <c r="DF61" s="8">
        <v>1</v>
      </c>
      <c r="DG61" s="8">
        <v>0.99888888888888894</v>
      </c>
      <c r="DH61" s="11" t="s">
        <v>0</v>
      </c>
      <c r="DI61" s="110" t="s">
        <v>491</v>
      </c>
      <c r="DJ61" s="114">
        <v>1</v>
      </c>
      <c r="DK61" s="103">
        <v>99</v>
      </c>
      <c r="DL61" s="9">
        <v>98.89</v>
      </c>
      <c r="DM61" s="109" t="s">
        <v>490</v>
      </c>
      <c r="DN61" s="8">
        <v>1</v>
      </c>
      <c r="DO61" s="8">
        <v>0.99888888888888894</v>
      </c>
      <c r="DP61" s="11" t="s">
        <v>0</v>
      </c>
      <c r="DQ61" s="110" t="s">
        <v>489</v>
      </c>
      <c r="DR61" s="114">
        <v>1</v>
      </c>
      <c r="DS61" s="103">
        <v>99</v>
      </c>
      <c r="DT61" s="10">
        <v>99.39</v>
      </c>
      <c r="DU61" s="109" t="s">
        <v>488</v>
      </c>
      <c r="DV61" s="8">
        <v>1</v>
      </c>
      <c r="DW61" s="8">
        <v>1.0039393939393939</v>
      </c>
      <c r="DX61" s="115" t="s">
        <v>0</v>
      </c>
      <c r="DY61" s="116" t="s">
        <v>487</v>
      </c>
      <c r="DZ61" s="117">
        <v>1</v>
      </c>
    </row>
    <row r="62" spans="1:130" s="7" customFormat="1" ht="100.5" customHeight="1" x14ac:dyDescent="0.25">
      <c r="A62" s="98" t="s">
        <v>486</v>
      </c>
      <c r="B62" s="99" t="s">
        <v>36</v>
      </c>
      <c r="C62" s="99" t="s">
        <v>35</v>
      </c>
      <c r="D62" s="99" t="s">
        <v>287</v>
      </c>
      <c r="E62" s="99" t="s">
        <v>442</v>
      </c>
      <c r="F62" s="99" t="s">
        <v>441</v>
      </c>
      <c r="G62" s="99" t="s">
        <v>441</v>
      </c>
      <c r="H62" s="99" t="s">
        <v>31</v>
      </c>
      <c r="I62" s="100" t="s">
        <v>30</v>
      </c>
      <c r="J62" s="100" t="s">
        <v>29</v>
      </c>
      <c r="K62" s="100" t="s">
        <v>440</v>
      </c>
      <c r="L62" s="101">
        <v>42</v>
      </c>
      <c r="M62" s="99" t="s">
        <v>439</v>
      </c>
      <c r="N62" s="101">
        <v>426</v>
      </c>
      <c r="O62" s="101"/>
      <c r="P62" s="102" t="s">
        <v>485</v>
      </c>
      <c r="Q62" s="101" t="s">
        <v>25</v>
      </c>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t="s">
        <v>24</v>
      </c>
      <c r="AP62" s="101" t="s">
        <v>58</v>
      </c>
      <c r="AQ62" s="101" t="s">
        <v>22</v>
      </c>
      <c r="AR62" s="101" t="s">
        <v>21</v>
      </c>
      <c r="AS62" s="101">
        <v>0</v>
      </c>
      <c r="AT62" s="99" t="s">
        <v>484</v>
      </c>
      <c r="AU62" s="99" t="s">
        <v>483</v>
      </c>
      <c r="AV62" s="15">
        <v>100</v>
      </c>
      <c r="AW62" s="17">
        <v>100</v>
      </c>
      <c r="AX62" s="13" t="s">
        <v>31</v>
      </c>
      <c r="AY62" s="13" t="s">
        <v>279</v>
      </c>
      <c r="AZ62" s="13" t="s">
        <v>31</v>
      </c>
      <c r="BA62" s="13" t="s">
        <v>31</v>
      </c>
      <c r="BB62" s="16"/>
      <c r="BC62" s="16"/>
      <c r="BD62" s="16"/>
      <c r="BE62" s="16"/>
      <c r="BF62" s="14">
        <v>100</v>
      </c>
      <c r="BG62" s="103">
        <v>0</v>
      </c>
      <c r="BH62" s="9">
        <v>0</v>
      </c>
      <c r="BI62" s="104" t="s">
        <v>482</v>
      </c>
      <c r="BJ62" s="12">
        <v>0</v>
      </c>
      <c r="BK62" s="8">
        <v>0</v>
      </c>
      <c r="BL62" s="11" t="s">
        <v>0</v>
      </c>
      <c r="BM62" s="104" t="s">
        <v>481</v>
      </c>
      <c r="BN62" s="105">
        <v>1</v>
      </c>
      <c r="BO62" s="103">
        <v>0</v>
      </c>
      <c r="BP62" s="9">
        <v>0</v>
      </c>
      <c r="BQ62" s="106" t="s">
        <v>480</v>
      </c>
      <c r="BR62" s="8">
        <v>0</v>
      </c>
      <c r="BS62" s="8">
        <v>0</v>
      </c>
      <c r="BT62" s="11" t="s">
        <v>0</v>
      </c>
      <c r="BU62" s="107" t="s">
        <v>479</v>
      </c>
      <c r="BV62" s="108">
        <v>1</v>
      </c>
      <c r="BW62" s="103">
        <v>25</v>
      </c>
      <c r="BX62" s="10">
        <v>22.1</v>
      </c>
      <c r="BY62" s="109" t="s">
        <v>478</v>
      </c>
      <c r="BZ62" s="8">
        <v>0.25</v>
      </c>
      <c r="CA62" s="8">
        <v>0.221</v>
      </c>
      <c r="CB62" s="11" t="s">
        <v>0</v>
      </c>
      <c r="CC62" s="110" t="s">
        <v>477</v>
      </c>
      <c r="CD62" s="111">
        <v>1</v>
      </c>
      <c r="CE62" s="103">
        <v>25</v>
      </c>
      <c r="CF62" s="9">
        <v>22.1</v>
      </c>
      <c r="CG62" s="109" t="s">
        <v>476</v>
      </c>
      <c r="CH62" s="8">
        <v>0.25</v>
      </c>
      <c r="CI62" s="8">
        <v>0.221</v>
      </c>
      <c r="CJ62" s="11" t="s">
        <v>0</v>
      </c>
      <c r="CK62" s="112" t="s">
        <v>475</v>
      </c>
      <c r="CL62" s="111">
        <v>1</v>
      </c>
      <c r="CM62" s="103">
        <v>25</v>
      </c>
      <c r="CN62" s="9">
        <v>22.1</v>
      </c>
      <c r="CO62" s="113" t="s">
        <v>474</v>
      </c>
      <c r="CP62" s="8">
        <v>0.25</v>
      </c>
      <c r="CQ62" s="8">
        <v>0.221</v>
      </c>
      <c r="CR62" s="11" t="s">
        <v>0</v>
      </c>
      <c r="CS62" s="110" t="s">
        <v>473</v>
      </c>
      <c r="CT62" s="111">
        <v>1</v>
      </c>
      <c r="CU62" s="103">
        <v>49.4</v>
      </c>
      <c r="CV62" s="10">
        <v>49.4</v>
      </c>
      <c r="CW62" s="109" t="s">
        <v>472</v>
      </c>
      <c r="CX62" s="8">
        <v>0.49399999999999999</v>
      </c>
      <c r="CY62" s="8">
        <v>0.49399999999999999</v>
      </c>
      <c r="CZ62" s="11" t="s">
        <v>0</v>
      </c>
      <c r="DA62" s="110" t="s">
        <v>471</v>
      </c>
      <c r="DB62" s="114">
        <v>1</v>
      </c>
      <c r="DC62" s="103">
        <v>49.4</v>
      </c>
      <c r="DD62" s="9">
        <v>49.4</v>
      </c>
      <c r="DE62" s="109" t="s">
        <v>470</v>
      </c>
      <c r="DF62" s="8">
        <v>0.49399999999999999</v>
      </c>
      <c r="DG62" s="8">
        <v>0.49399999999999999</v>
      </c>
      <c r="DH62" s="11" t="s">
        <v>0</v>
      </c>
      <c r="DI62" s="110" t="s">
        <v>469</v>
      </c>
      <c r="DJ62" s="114">
        <v>1</v>
      </c>
      <c r="DK62" s="103">
        <v>49.4</v>
      </c>
      <c r="DL62" s="9">
        <v>49.4</v>
      </c>
      <c r="DM62" s="109" t="s">
        <v>468</v>
      </c>
      <c r="DN62" s="8">
        <v>0.49399999999999999</v>
      </c>
      <c r="DO62" s="8">
        <v>0.49399999999999999</v>
      </c>
      <c r="DP62" s="11" t="s">
        <v>0</v>
      </c>
      <c r="DQ62" s="110" t="s">
        <v>467</v>
      </c>
      <c r="DR62" s="114">
        <v>1</v>
      </c>
      <c r="DS62" s="103">
        <v>70.8</v>
      </c>
      <c r="DT62" s="10">
        <v>70.8</v>
      </c>
      <c r="DU62" s="109" t="s">
        <v>466</v>
      </c>
      <c r="DV62" s="8">
        <v>0.70799999999999996</v>
      </c>
      <c r="DW62" s="8">
        <v>0.70799999999999996</v>
      </c>
      <c r="DX62" s="115" t="s">
        <v>0</v>
      </c>
      <c r="DY62" s="116" t="s">
        <v>465</v>
      </c>
      <c r="DZ62" s="117">
        <v>1</v>
      </c>
    </row>
    <row r="63" spans="1:130" s="7" customFormat="1" ht="100.5" customHeight="1" x14ac:dyDescent="0.25">
      <c r="A63" s="98" t="s">
        <v>464</v>
      </c>
      <c r="B63" s="99" t="s">
        <v>36</v>
      </c>
      <c r="C63" s="99" t="s">
        <v>35</v>
      </c>
      <c r="D63" s="99" t="s">
        <v>287</v>
      </c>
      <c r="E63" s="99" t="s">
        <v>442</v>
      </c>
      <c r="F63" s="99" t="s">
        <v>441</v>
      </c>
      <c r="G63" s="99" t="s">
        <v>441</v>
      </c>
      <c r="H63" s="99" t="s">
        <v>31</v>
      </c>
      <c r="I63" s="100" t="s">
        <v>30</v>
      </c>
      <c r="J63" s="100" t="s">
        <v>29</v>
      </c>
      <c r="K63" s="100" t="s">
        <v>440</v>
      </c>
      <c r="L63" s="101">
        <v>42</v>
      </c>
      <c r="M63" s="99" t="s">
        <v>439</v>
      </c>
      <c r="N63" s="101">
        <v>123</v>
      </c>
      <c r="O63" s="101"/>
      <c r="P63" s="102" t="s">
        <v>463</v>
      </c>
      <c r="Q63" s="101" t="s">
        <v>25</v>
      </c>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t="s">
        <v>24</v>
      </c>
      <c r="AP63" s="101" t="s">
        <v>98</v>
      </c>
      <c r="AQ63" s="101" t="s">
        <v>22</v>
      </c>
      <c r="AR63" s="101" t="s">
        <v>21</v>
      </c>
      <c r="AS63" s="101">
        <v>0</v>
      </c>
      <c r="AT63" s="99" t="s">
        <v>462</v>
      </c>
      <c r="AU63" s="99" t="s">
        <v>461</v>
      </c>
      <c r="AV63" s="15">
        <v>100</v>
      </c>
      <c r="AW63" s="17">
        <v>100</v>
      </c>
      <c r="AX63" s="13" t="s">
        <v>31</v>
      </c>
      <c r="AY63" s="13" t="s">
        <v>279</v>
      </c>
      <c r="AZ63" s="13" t="s">
        <v>31</v>
      </c>
      <c r="BA63" s="13" t="s">
        <v>31</v>
      </c>
      <c r="BB63" s="16"/>
      <c r="BC63" s="16"/>
      <c r="BD63" s="16"/>
      <c r="BE63" s="16"/>
      <c r="BF63" s="14">
        <v>100</v>
      </c>
      <c r="BG63" s="103">
        <v>8.33</v>
      </c>
      <c r="BH63" s="10">
        <v>11.92</v>
      </c>
      <c r="BI63" s="104" t="s">
        <v>460</v>
      </c>
      <c r="BJ63" s="12">
        <v>8.3299999999999999E-2</v>
      </c>
      <c r="BK63" s="8">
        <v>0.1192</v>
      </c>
      <c r="BL63" s="11" t="s">
        <v>0</v>
      </c>
      <c r="BM63" s="104" t="s">
        <v>459</v>
      </c>
      <c r="BN63" s="105">
        <v>1</v>
      </c>
      <c r="BO63" s="103">
        <v>16.329999999999998</v>
      </c>
      <c r="BP63" s="10">
        <v>24.97</v>
      </c>
      <c r="BQ63" s="106" t="s">
        <v>458</v>
      </c>
      <c r="BR63" s="8">
        <v>0.16329999999999997</v>
      </c>
      <c r="BS63" s="8">
        <v>0.24969999999999998</v>
      </c>
      <c r="BT63" s="11" t="s">
        <v>0</v>
      </c>
      <c r="BU63" s="107" t="s">
        <v>457</v>
      </c>
      <c r="BV63" s="108">
        <v>1</v>
      </c>
      <c r="BW63" s="103">
        <v>24.99</v>
      </c>
      <c r="BX63" s="10">
        <v>34.229999999999997</v>
      </c>
      <c r="BY63" s="109" t="s">
        <v>456</v>
      </c>
      <c r="BZ63" s="8">
        <v>0.24989999999999998</v>
      </c>
      <c r="CA63" s="8">
        <v>0.34229999999999999</v>
      </c>
      <c r="CB63" s="11" t="s">
        <v>0</v>
      </c>
      <c r="CC63" s="110" t="s">
        <v>455</v>
      </c>
      <c r="CD63" s="111">
        <v>1</v>
      </c>
      <c r="CE63" s="103">
        <v>33.32</v>
      </c>
      <c r="CF63" s="10">
        <v>44.23</v>
      </c>
      <c r="CG63" s="109" t="s">
        <v>454</v>
      </c>
      <c r="CH63" s="8">
        <v>0.3332</v>
      </c>
      <c r="CI63" s="8">
        <v>0.44229999999999997</v>
      </c>
      <c r="CJ63" s="11" t="s">
        <v>0</v>
      </c>
      <c r="CK63" s="112" t="s">
        <v>453</v>
      </c>
      <c r="CL63" s="111">
        <v>1</v>
      </c>
      <c r="CM63" s="103">
        <v>41.65</v>
      </c>
      <c r="CN63" s="10">
        <v>53.4</v>
      </c>
      <c r="CO63" s="113" t="s">
        <v>452</v>
      </c>
      <c r="CP63" s="8">
        <v>0.41649999999999998</v>
      </c>
      <c r="CQ63" s="8">
        <v>0.53400000000000003</v>
      </c>
      <c r="CR63" s="11" t="s">
        <v>0</v>
      </c>
      <c r="CS63" s="110" t="s">
        <v>448</v>
      </c>
      <c r="CT63" s="111">
        <v>1</v>
      </c>
      <c r="CU63" s="103">
        <v>49.98</v>
      </c>
      <c r="CV63" s="10">
        <v>61.43</v>
      </c>
      <c r="CW63" s="109" t="s">
        <v>451</v>
      </c>
      <c r="CX63" s="8">
        <v>0.49979999999999997</v>
      </c>
      <c r="CY63" s="8">
        <v>0.61429999999999996</v>
      </c>
      <c r="CZ63" s="11" t="s">
        <v>0</v>
      </c>
      <c r="DA63" s="110" t="s">
        <v>450</v>
      </c>
      <c r="DB63" s="114">
        <v>1</v>
      </c>
      <c r="DC63" s="103">
        <v>58.31</v>
      </c>
      <c r="DD63" s="10">
        <v>69.87</v>
      </c>
      <c r="DE63" s="109" t="s">
        <v>449</v>
      </c>
      <c r="DF63" s="8">
        <v>0.58310000000000006</v>
      </c>
      <c r="DG63" s="8">
        <v>0.6987000000000001</v>
      </c>
      <c r="DH63" s="11" t="s">
        <v>0</v>
      </c>
      <c r="DI63" s="110" t="s">
        <v>448</v>
      </c>
      <c r="DJ63" s="114">
        <v>1</v>
      </c>
      <c r="DK63" s="103">
        <v>66.64</v>
      </c>
      <c r="DL63" s="10">
        <v>76.73</v>
      </c>
      <c r="DM63" s="109" t="s">
        <v>447</v>
      </c>
      <c r="DN63" s="8">
        <v>0.66639999999999999</v>
      </c>
      <c r="DO63" s="8">
        <v>0.76730000000000009</v>
      </c>
      <c r="DP63" s="11" t="s">
        <v>0</v>
      </c>
      <c r="DQ63" s="110" t="s">
        <v>446</v>
      </c>
      <c r="DR63" s="114">
        <v>1</v>
      </c>
      <c r="DS63" s="103">
        <v>74.97</v>
      </c>
      <c r="DT63" s="10">
        <v>82</v>
      </c>
      <c r="DU63" s="109" t="s">
        <v>445</v>
      </c>
      <c r="DV63" s="8">
        <v>0.74970000000000003</v>
      </c>
      <c r="DW63" s="8">
        <v>0.82</v>
      </c>
      <c r="DX63" s="115" t="s">
        <v>0</v>
      </c>
      <c r="DY63" s="116" t="s">
        <v>444</v>
      </c>
      <c r="DZ63" s="117">
        <v>1</v>
      </c>
    </row>
    <row r="64" spans="1:130" s="7" customFormat="1" ht="100.5" customHeight="1" x14ac:dyDescent="0.25">
      <c r="A64" s="98" t="s">
        <v>443</v>
      </c>
      <c r="B64" s="99" t="s">
        <v>36</v>
      </c>
      <c r="C64" s="99" t="s">
        <v>35</v>
      </c>
      <c r="D64" s="99" t="s">
        <v>287</v>
      </c>
      <c r="E64" s="99" t="s">
        <v>442</v>
      </c>
      <c r="F64" s="99" t="s">
        <v>441</v>
      </c>
      <c r="G64" s="99" t="s">
        <v>441</v>
      </c>
      <c r="H64" s="99" t="s">
        <v>31</v>
      </c>
      <c r="I64" s="100" t="s">
        <v>30</v>
      </c>
      <c r="J64" s="100" t="s">
        <v>29</v>
      </c>
      <c r="K64" s="100" t="s">
        <v>440</v>
      </c>
      <c r="L64" s="101">
        <v>42</v>
      </c>
      <c r="M64" s="99" t="s">
        <v>439</v>
      </c>
      <c r="N64" s="101">
        <v>269</v>
      </c>
      <c r="O64" s="101"/>
      <c r="P64" s="102" t="s">
        <v>438</v>
      </c>
      <c r="Q64" s="101" t="s">
        <v>25</v>
      </c>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t="s">
        <v>24</v>
      </c>
      <c r="AP64" s="101" t="s">
        <v>58</v>
      </c>
      <c r="AQ64" s="101" t="s">
        <v>144</v>
      </c>
      <c r="AR64" s="101" t="s">
        <v>21</v>
      </c>
      <c r="AS64" s="101">
        <v>0</v>
      </c>
      <c r="AT64" s="99" t="s">
        <v>437</v>
      </c>
      <c r="AU64" s="99" t="s">
        <v>436</v>
      </c>
      <c r="AV64" s="15">
        <v>100</v>
      </c>
      <c r="AW64" s="17">
        <v>100</v>
      </c>
      <c r="AX64" s="13" t="s">
        <v>31</v>
      </c>
      <c r="AY64" s="13" t="s">
        <v>279</v>
      </c>
      <c r="AZ64" s="13" t="s">
        <v>31</v>
      </c>
      <c r="BA64" s="13" t="s">
        <v>31</v>
      </c>
      <c r="BB64" s="16"/>
      <c r="BC64" s="16"/>
      <c r="BD64" s="16"/>
      <c r="BE64" s="16"/>
      <c r="BF64" s="14">
        <v>100</v>
      </c>
      <c r="BG64" s="103">
        <v>0</v>
      </c>
      <c r="BH64" s="9">
        <v>0</v>
      </c>
      <c r="BI64" s="104" t="s">
        <v>435</v>
      </c>
      <c r="BJ64" s="12">
        <v>0</v>
      </c>
      <c r="BK64" s="8">
        <v>0</v>
      </c>
      <c r="BL64" s="11" t="s">
        <v>0</v>
      </c>
      <c r="BM64" s="104" t="s">
        <v>434</v>
      </c>
      <c r="BN64" s="105">
        <v>1</v>
      </c>
      <c r="BO64" s="103">
        <v>0</v>
      </c>
      <c r="BP64" s="9">
        <v>0</v>
      </c>
      <c r="BQ64" s="106" t="s">
        <v>433</v>
      </c>
      <c r="BR64" s="8">
        <v>0</v>
      </c>
      <c r="BS64" s="8">
        <v>0</v>
      </c>
      <c r="BT64" s="11" t="s">
        <v>0</v>
      </c>
      <c r="BU64" s="107" t="s">
        <v>432</v>
      </c>
      <c r="BV64" s="108">
        <v>1</v>
      </c>
      <c r="BW64" s="103">
        <v>100</v>
      </c>
      <c r="BX64" s="10">
        <v>100</v>
      </c>
      <c r="BY64" s="109" t="s">
        <v>431</v>
      </c>
      <c r="BZ64" s="8">
        <v>1</v>
      </c>
      <c r="CA64" s="8">
        <v>1</v>
      </c>
      <c r="CB64" s="11" t="s">
        <v>0</v>
      </c>
      <c r="CC64" s="110" t="s">
        <v>430</v>
      </c>
      <c r="CD64" s="108">
        <v>1</v>
      </c>
      <c r="CE64" s="103">
        <v>100</v>
      </c>
      <c r="CF64" s="9">
        <v>100</v>
      </c>
      <c r="CG64" s="109" t="s">
        <v>429</v>
      </c>
      <c r="CH64" s="8">
        <v>1</v>
      </c>
      <c r="CI64" s="8">
        <v>1</v>
      </c>
      <c r="CJ64" s="11" t="s">
        <v>0</v>
      </c>
      <c r="CK64" s="112" t="s">
        <v>427</v>
      </c>
      <c r="CL64" s="111">
        <v>1</v>
      </c>
      <c r="CM64" s="103">
        <v>100</v>
      </c>
      <c r="CN64" s="9">
        <v>100</v>
      </c>
      <c r="CO64" s="113" t="s">
        <v>428</v>
      </c>
      <c r="CP64" s="8">
        <v>1</v>
      </c>
      <c r="CQ64" s="8">
        <v>1</v>
      </c>
      <c r="CR64" s="11" t="s">
        <v>0</v>
      </c>
      <c r="CS64" s="110" t="s">
        <v>427</v>
      </c>
      <c r="CT64" s="111">
        <v>1</v>
      </c>
      <c r="CU64" s="103">
        <v>100</v>
      </c>
      <c r="CV64" s="10">
        <v>100</v>
      </c>
      <c r="CW64" s="109" t="s">
        <v>426</v>
      </c>
      <c r="CX64" s="8">
        <v>1</v>
      </c>
      <c r="CY64" s="8">
        <v>1</v>
      </c>
      <c r="CZ64" s="11" t="s">
        <v>0</v>
      </c>
      <c r="DA64" s="110" t="s">
        <v>425</v>
      </c>
      <c r="DB64" s="114">
        <v>1</v>
      </c>
      <c r="DC64" s="103">
        <v>100</v>
      </c>
      <c r="DD64" s="9">
        <v>100</v>
      </c>
      <c r="DE64" s="109" t="s">
        <v>424</v>
      </c>
      <c r="DF64" s="8">
        <v>1</v>
      </c>
      <c r="DG64" s="8">
        <v>1</v>
      </c>
      <c r="DH64" s="11" t="s">
        <v>0</v>
      </c>
      <c r="DI64" s="110" t="s">
        <v>423</v>
      </c>
      <c r="DJ64" s="114">
        <v>1</v>
      </c>
      <c r="DK64" s="103">
        <v>100</v>
      </c>
      <c r="DL64" s="9">
        <v>100</v>
      </c>
      <c r="DM64" s="109" t="s">
        <v>422</v>
      </c>
      <c r="DN64" s="8">
        <v>1</v>
      </c>
      <c r="DO64" s="8">
        <v>1</v>
      </c>
      <c r="DP64" s="11" t="s">
        <v>0</v>
      </c>
      <c r="DQ64" s="110" t="s">
        <v>421</v>
      </c>
      <c r="DR64" s="114">
        <v>1</v>
      </c>
      <c r="DS64" s="103">
        <v>100</v>
      </c>
      <c r="DT64" s="10">
        <v>100</v>
      </c>
      <c r="DU64" s="109" t="s">
        <v>420</v>
      </c>
      <c r="DV64" s="8">
        <v>1</v>
      </c>
      <c r="DW64" s="8">
        <v>1</v>
      </c>
      <c r="DX64" s="115" t="s">
        <v>0</v>
      </c>
      <c r="DY64" s="116" t="s">
        <v>419</v>
      </c>
      <c r="DZ64" s="117">
        <v>1</v>
      </c>
    </row>
    <row r="65" spans="1:130" s="7" customFormat="1" ht="100.5" customHeight="1" x14ac:dyDescent="0.25">
      <c r="A65" s="98" t="s">
        <v>418</v>
      </c>
      <c r="B65" s="99" t="s">
        <v>36</v>
      </c>
      <c r="C65" s="99" t="s">
        <v>35</v>
      </c>
      <c r="D65" s="99" t="s">
        <v>287</v>
      </c>
      <c r="E65" s="99" t="s">
        <v>286</v>
      </c>
      <c r="F65" s="99" t="s">
        <v>285</v>
      </c>
      <c r="G65" s="99" t="s">
        <v>285</v>
      </c>
      <c r="H65" s="99" t="s">
        <v>31</v>
      </c>
      <c r="I65" s="100" t="s">
        <v>30</v>
      </c>
      <c r="J65" s="100" t="s">
        <v>29</v>
      </c>
      <c r="K65" s="100" t="s">
        <v>284</v>
      </c>
      <c r="L65" s="101">
        <v>43</v>
      </c>
      <c r="M65" s="99" t="s">
        <v>283</v>
      </c>
      <c r="N65" s="101">
        <v>376</v>
      </c>
      <c r="O65" s="101"/>
      <c r="P65" s="102" t="s">
        <v>417</v>
      </c>
      <c r="Q65" s="101" t="s">
        <v>25</v>
      </c>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t="s">
        <v>24</v>
      </c>
      <c r="AP65" s="101" t="s">
        <v>58</v>
      </c>
      <c r="AQ65" s="101" t="s">
        <v>22</v>
      </c>
      <c r="AR65" s="101" t="s">
        <v>21</v>
      </c>
      <c r="AS65" s="101">
        <v>0</v>
      </c>
      <c r="AT65" s="99" t="s">
        <v>416</v>
      </c>
      <c r="AU65" s="99" t="s">
        <v>415</v>
      </c>
      <c r="AV65" s="15">
        <v>98</v>
      </c>
      <c r="AW65" s="17">
        <v>98</v>
      </c>
      <c r="AX65" s="13" t="s">
        <v>31</v>
      </c>
      <c r="AY65" s="13" t="s">
        <v>279</v>
      </c>
      <c r="AZ65" s="13" t="s">
        <v>31</v>
      </c>
      <c r="BA65" s="13" t="s">
        <v>31</v>
      </c>
      <c r="BB65" s="16"/>
      <c r="BC65" s="16"/>
      <c r="BD65" s="16"/>
      <c r="BE65" s="16"/>
      <c r="BF65" s="14">
        <v>98</v>
      </c>
      <c r="BG65" s="103">
        <v>0</v>
      </c>
      <c r="BH65" s="9">
        <v>0</v>
      </c>
      <c r="BI65" s="104" t="s">
        <v>414</v>
      </c>
      <c r="BJ65" s="12">
        <v>0</v>
      </c>
      <c r="BK65" s="8">
        <v>0</v>
      </c>
      <c r="BL65" s="11" t="s">
        <v>0</v>
      </c>
      <c r="BM65" s="104" t="s">
        <v>413</v>
      </c>
      <c r="BN65" s="105">
        <v>1</v>
      </c>
      <c r="BO65" s="103">
        <v>0</v>
      </c>
      <c r="BP65" s="9">
        <v>0</v>
      </c>
      <c r="BQ65" s="106" t="s">
        <v>412</v>
      </c>
      <c r="BR65" s="8">
        <v>0</v>
      </c>
      <c r="BS65" s="8">
        <v>0</v>
      </c>
      <c r="BT65" s="11" t="s">
        <v>0</v>
      </c>
      <c r="BU65" s="107" t="s">
        <v>411</v>
      </c>
      <c r="BV65" s="108">
        <v>1</v>
      </c>
      <c r="BW65" s="103">
        <v>25</v>
      </c>
      <c r="BX65" s="10">
        <v>51.8</v>
      </c>
      <c r="BY65" s="109" t="s">
        <v>410</v>
      </c>
      <c r="BZ65" s="8">
        <v>0.25510204081632654</v>
      </c>
      <c r="CA65" s="8">
        <v>0.52857142857142858</v>
      </c>
      <c r="CB65" s="11" t="s">
        <v>0</v>
      </c>
      <c r="CC65" s="251" t="s">
        <v>409</v>
      </c>
      <c r="CD65" s="111">
        <v>1</v>
      </c>
      <c r="CE65" s="103">
        <v>25</v>
      </c>
      <c r="CF65" s="9">
        <v>51.8</v>
      </c>
      <c r="CG65" s="109" t="s">
        <v>408</v>
      </c>
      <c r="CH65" s="8">
        <v>0.25510204081632654</v>
      </c>
      <c r="CI65" s="8">
        <v>0.52857142857142858</v>
      </c>
      <c r="CJ65" s="11" t="s">
        <v>0</v>
      </c>
      <c r="CK65" s="112" t="s">
        <v>407</v>
      </c>
      <c r="CL65" s="111">
        <v>1</v>
      </c>
      <c r="CM65" s="103">
        <v>25</v>
      </c>
      <c r="CN65" s="9">
        <v>51.8</v>
      </c>
      <c r="CO65" s="113" t="s">
        <v>406</v>
      </c>
      <c r="CP65" s="8">
        <v>0.25510204081632654</v>
      </c>
      <c r="CQ65" s="8">
        <v>0.52857142857142858</v>
      </c>
      <c r="CR65" s="11" t="s">
        <v>0</v>
      </c>
      <c r="CS65" s="110" t="s">
        <v>405</v>
      </c>
      <c r="CT65" s="111">
        <v>1</v>
      </c>
      <c r="CU65" s="103">
        <v>60</v>
      </c>
      <c r="CV65" s="10">
        <v>65.900000000000006</v>
      </c>
      <c r="CW65" s="109" t="s">
        <v>404</v>
      </c>
      <c r="CX65" s="8">
        <v>0.61224489795918369</v>
      </c>
      <c r="CY65" s="8">
        <v>0.6724489795918368</v>
      </c>
      <c r="CZ65" s="11" t="s">
        <v>0</v>
      </c>
      <c r="DA65" s="110" t="s">
        <v>403</v>
      </c>
      <c r="DB65" s="114">
        <v>1</v>
      </c>
      <c r="DC65" s="103">
        <v>60</v>
      </c>
      <c r="DD65" s="9">
        <v>65.900000000000006</v>
      </c>
      <c r="DE65" s="109" t="s">
        <v>402</v>
      </c>
      <c r="DF65" s="8">
        <v>0.61224489795918369</v>
      </c>
      <c r="DG65" s="8">
        <v>0.6724489795918368</v>
      </c>
      <c r="DH65" s="11" t="s">
        <v>0</v>
      </c>
      <c r="DI65" s="110" t="s">
        <v>401</v>
      </c>
      <c r="DJ65" s="114">
        <v>1</v>
      </c>
      <c r="DK65" s="103">
        <v>60</v>
      </c>
      <c r="DL65" s="9">
        <v>65.900000000000006</v>
      </c>
      <c r="DM65" s="109" t="s">
        <v>400</v>
      </c>
      <c r="DN65" s="8">
        <v>0.61224489795918369</v>
      </c>
      <c r="DO65" s="8">
        <v>0.6724489795918368</v>
      </c>
      <c r="DP65" s="11" t="s">
        <v>0</v>
      </c>
      <c r="DQ65" s="110" t="s">
        <v>399</v>
      </c>
      <c r="DR65" s="114">
        <v>1</v>
      </c>
      <c r="DS65" s="103">
        <v>80</v>
      </c>
      <c r="DT65" s="10">
        <v>69.7</v>
      </c>
      <c r="DU65" s="109" t="s">
        <v>398</v>
      </c>
      <c r="DV65" s="8">
        <v>0.81632653061224492</v>
      </c>
      <c r="DW65" s="8">
        <v>0.71122448979591835</v>
      </c>
      <c r="DX65" s="115" t="s">
        <v>0</v>
      </c>
      <c r="DY65" s="116" t="s">
        <v>397</v>
      </c>
      <c r="DZ65" s="117">
        <v>1</v>
      </c>
    </row>
    <row r="66" spans="1:130" s="7" customFormat="1" ht="100.5" customHeight="1" x14ac:dyDescent="0.25">
      <c r="A66" s="98" t="s">
        <v>396</v>
      </c>
      <c r="B66" s="99" t="s">
        <v>36</v>
      </c>
      <c r="C66" s="99" t="s">
        <v>35</v>
      </c>
      <c r="D66" s="99" t="s">
        <v>287</v>
      </c>
      <c r="E66" s="99" t="s">
        <v>286</v>
      </c>
      <c r="F66" s="99" t="s">
        <v>285</v>
      </c>
      <c r="G66" s="99" t="s">
        <v>285</v>
      </c>
      <c r="H66" s="99" t="s">
        <v>31</v>
      </c>
      <c r="I66" s="100" t="s">
        <v>30</v>
      </c>
      <c r="J66" s="100" t="s">
        <v>29</v>
      </c>
      <c r="K66" s="100" t="s">
        <v>284</v>
      </c>
      <c r="L66" s="101">
        <v>43</v>
      </c>
      <c r="M66" s="99" t="s">
        <v>283</v>
      </c>
      <c r="N66" s="101">
        <v>378</v>
      </c>
      <c r="O66" s="101"/>
      <c r="P66" s="102" t="s">
        <v>395</v>
      </c>
      <c r="Q66" s="101" t="s">
        <v>25</v>
      </c>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t="s">
        <v>24</v>
      </c>
      <c r="AP66" s="101" t="s">
        <v>98</v>
      </c>
      <c r="AQ66" s="101" t="s">
        <v>22</v>
      </c>
      <c r="AR66" s="101" t="s">
        <v>21</v>
      </c>
      <c r="AS66" s="101">
        <v>0</v>
      </c>
      <c r="AT66" s="99" t="s">
        <v>394</v>
      </c>
      <c r="AU66" s="99" t="s">
        <v>393</v>
      </c>
      <c r="AV66" s="15">
        <v>97</v>
      </c>
      <c r="AW66" s="17">
        <v>98</v>
      </c>
      <c r="AX66" s="13" t="s">
        <v>31</v>
      </c>
      <c r="AY66" s="13" t="s">
        <v>279</v>
      </c>
      <c r="AZ66" s="13" t="s">
        <v>31</v>
      </c>
      <c r="BA66" s="13" t="s">
        <v>31</v>
      </c>
      <c r="BB66" s="16"/>
      <c r="BC66" s="16"/>
      <c r="BD66" s="16"/>
      <c r="BE66" s="16"/>
      <c r="BF66" s="14">
        <v>98</v>
      </c>
      <c r="BG66" s="103">
        <v>6.96</v>
      </c>
      <c r="BH66" s="10">
        <v>9.6999999999999993</v>
      </c>
      <c r="BI66" s="104" t="s">
        <v>392</v>
      </c>
      <c r="BJ66" s="12">
        <v>7.1020408163265311E-2</v>
      </c>
      <c r="BK66" s="8">
        <v>9.8979591836734687E-2</v>
      </c>
      <c r="BL66" s="11" t="s">
        <v>0</v>
      </c>
      <c r="BM66" s="104" t="s">
        <v>391</v>
      </c>
      <c r="BN66" s="105">
        <v>1</v>
      </c>
      <c r="BO66" s="103">
        <v>14.92</v>
      </c>
      <c r="BP66" s="10">
        <v>18.5</v>
      </c>
      <c r="BQ66" s="106" t="s">
        <v>390</v>
      </c>
      <c r="BR66" s="8">
        <v>0.15224489795918367</v>
      </c>
      <c r="BS66" s="8">
        <v>0.18877551020408162</v>
      </c>
      <c r="BT66" s="11" t="s">
        <v>0</v>
      </c>
      <c r="BU66" s="107" t="s">
        <v>389</v>
      </c>
      <c r="BV66" s="108">
        <v>1</v>
      </c>
      <c r="BW66" s="103">
        <v>22.2</v>
      </c>
      <c r="BX66" s="10">
        <v>25.71</v>
      </c>
      <c r="BY66" s="109" t="s">
        <v>388</v>
      </c>
      <c r="BZ66" s="8">
        <v>0.22653061224489796</v>
      </c>
      <c r="CA66" s="8">
        <v>0.26234693877551019</v>
      </c>
      <c r="CB66" s="11" t="s">
        <v>0</v>
      </c>
      <c r="CC66" s="251" t="s">
        <v>387</v>
      </c>
      <c r="CD66" s="111">
        <v>1</v>
      </c>
      <c r="CE66" s="103">
        <v>29.64</v>
      </c>
      <c r="CF66" s="10">
        <v>32.28</v>
      </c>
      <c r="CG66" s="109" t="s">
        <v>386</v>
      </c>
      <c r="CH66" s="8">
        <v>0.30244897959183675</v>
      </c>
      <c r="CI66" s="8">
        <v>0.32938775510204082</v>
      </c>
      <c r="CJ66" s="11" t="s">
        <v>0</v>
      </c>
      <c r="CK66" s="112" t="s">
        <v>385</v>
      </c>
      <c r="CL66" s="111">
        <v>1</v>
      </c>
      <c r="CM66" s="103">
        <v>36.71</v>
      </c>
      <c r="CN66" s="10">
        <v>38.75</v>
      </c>
      <c r="CO66" s="113" t="s">
        <v>384</v>
      </c>
      <c r="CP66" s="8">
        <v>0.37459183673469387</v>
      </c>
      <c r="CQ66" s="8">
        <v>0.39540816326530615</v>
      </c>
      <c r="CR66" s="11" t="s">
        <v>0</v>
      </c>
      <c r="CS66" s="110" t="s">
        <v>383</v>
      </c>
      <c r="CT66" s="111">
        <v>1</v>
      </c>
      <c r="CU66" s="103">
        <v>45.51</v>
      </c>
      <c r="CV66" s="10">
        <v>50.98</v>
      </c>
      <c r="CW66" s="109" t="s">
        <v>382</v>
      </c>
      <c r="CX66" s="8">
        <v>0.46438775510204078</v>
      </c>
      <c r="CY66" s="8">
        <v>0.52020408163265308</v>
      </c>
      <c r="CZ66" s="11" t="s">
        <v>0</v>
      </c>
      <c r="DA66" s="110" t="s">
        <v>381</v>
      </c>
      <c r="DB66" s="114">
        <v>1</v>
      </c>
      <c r="DC66" s="103">
        <v>54.88</v>
      </c>
      <c r="DD66" s="10">
        <v>57.01</v>
      </c>
      <c r="DE66" s="109" t="s">
        <v>380</v>
      </c>
      <c r="DF66" s="8">
        <v>0.56000000000000005</v>
      </c>
      <c r="DG66" s="8">
        <v>0.58173469387755095</v>
      </c>
      <c r="DH66" s="11" t="s">
        <v>0</v>
      </c>
      <c r="DI66" s="110" t="s">
        <v>379</v>
      </c>
      <c r="DJ66" s="114">
        <v>1</v>
      </c>
      <c r="DK66" s="103">
        <v>61.22</v>
      </c>
      <c r="DL66" s="10">
        <v>60.68</v>
      </c>
      <c r="DM66" s="109" t="s">
        <v>378</v>
      </c>
      <c r="DN66" s="8">
        <v>0.62469387755102035</v>
      </c>
      <c r="DO66" s="8">
        <v>0.61918367346938774</v>
      </c>
      <c r="DP66" s="11" t="s">
        <v>0</v>
      </c>
      <c r="DQ66" s="110" t="s">
        <v>377</v>
      </c>
      <c r="DR66" s="114">
        <v>1</v>
      </c>
      <c r="DS66" s="103">
        <v>68.44</v>
      </c>
      <c r="DT66" s="10">
        <v>69.709999999999994</v>
      </c>
      <c r="DU66" s="109" t="s">
        <v>376</v>
      </c>
      <c r="DV66" s="8">
        <v>0.69836734693877545</v>
      </c>
      <c r="DW66" s="8">
        <v>0.71132653061224482</v>
      </c>
      <c r="DX66" s="115" t="s">
        <v>0</v>
      </c>
      <c r="DY66" s="116" t="s">
        <v>375</v>
      </c>
      <c r="DZ66" s="117">
        <v>1</v>
      </c>
    </row>
    <row r="67" spans="1:130" s="7" customFormat="1" ht="100.5" customHeight="1" x14ac:dyDescent="0.25">
      <c r="A67" s="98" t="s">
        <v>374</v>
      </c>
      <c r="B67" s="99" t="s">
        <v>36</v>
      </c>
      <c r="C67" s="99" t="s">
        <v>35</v>
      </c>
      <c r="D67" s="99" t="s">
        <v>287</v>
      </c>
      <c r="E67" s="99" t="s">
        <v>286</v>
      </c>
      <c r="F67" s="99" t="s">
        <v>285</v>
      </c>
      <c r="G67" s="99" t="s">
        <v>285</v>
      </c>
      <c r="H67" s="99" t="s">
        <v>31</v>
      </c>
      <c r="I67" s="100" t="s">
        <v>30</v>
      </c>
      <c r="J67" s="100" t="s">
        <v>29</v>
      </c>
      <c r="K67" s="100" t="s">
        <v>284</v>
      </c>
      <c r="L67" s="101">
        <v>43</v>
      </c>
      <c r="M67" s="99" t="s">
        <v>283</v>
      </c>
      <c r="N67" s="101">
        <v>381</v>
      </c>
      <c r="O67" s="101"/>
      <c r="P67" s="102" t="s">
        <v>373</v>
      </c>
      <c r="Q67" s="101" t="s">
        <v>25</v>
      </c>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t="s">
        <v>24</v>
      </c>
      <c r="AP67" s="101" t="s">
        <v>98</v>
      </c>
      <c r="AQ67" s="101" t="s">
        <v>22</v>
      </c>
      <c r="AR67" s="101" t="s">
        <v>21</v>
      </c>
      <c r="AS67" s="101">
        <v>0</v>
      </c>
      <c r="AT67" s="99" t="s">
        <v>372</v>
      </c>
      <c r="AU67" s="99" t="s">
        <v>371</v>
      </c>
      <c r="AV67" s="15">
        <v>98</v>
      </c>
      <c r="AW67" s="17">
        <v>98</v>
      </c>
      <c r="AX67" s="13" t="s">
        <v>31</v>
      </c>
      <c r="AY67" s="13" t="s">
        <v>279</v>
      </c>
      <c r="AZ67" s="13" t="s">
        <v>31</v>
      </c>
      <c r="BA67" s="13" t="s">
        <v>31</v>
      </c>
      <c r="BB67" s="16"/>
      <c r="BC67" s="16"/>
      <c r="BD67" s="16"/>
      <c r="BE67" s="16"/>
      <c r="BF67" s="14">
        <v>98</v>
      </c>
      <c r="BG67" s="103">
        <v>31.63</v>
      </c>
      <c r="BH67" s="10">
        <v>37.93</v>
      </c>
      <c r="BI67" s="104" t="s">
        <v>370</v>
      </c>
      <c r="BJ67" s="12">
        <v>0.32275510204081631</v>
      </c>
      <c r="BK67" s="8">
        <v>0.38704081632653059</v>
      </c>
      <c r="BL67" s="11" t="s">
        <v>0</v>
      </c>
      <c r="BM67" s="104" t="s">
        <v>369</v>
      </c>
      <c r="BN67" s="105">
        <v>1</v>
      </c>
      <c r="BO67" s="103">
        <v>38.29</v>
      </c>
      <c r="BP67" s="10">
        <v>43.43</v>
      </c>
      <c r="BQ67" s="106" t="s">
        <v>368</v>
      </c>
      <c r="BR67" s="8">
        <v>0.39071428571428568</v>
      </c>
      <c r="BS67" s="8">
        <v>0.44316326530612243</v>
      </c>
      <c r="BT67" s="11" t="s">
        <v>0</v>
      </c>
      <c r="BU67" s="107" t="s">
        <v>367</v>
      </c>
      <c r="BV67" s="108">
        <v>1</v>
      </c>
      <c r="BW67" s="103">
        <v>43.69</v>
      </c>
      <c r="BX67" s="10">
        <v>48.78</v>
      </c>
      <c r="BY67" s="109" t="s">
        <v>366</v>
      </c>
      <c r="BZ67" s="8">
        <v>0.44581632653061221</v>
      </c>
      <c r="CA67" s="8">
        <v>0.49775510204081636</v>
      </c>
      <c r="CB67" s="11" t="s">
        <v>0</v>
      </c>
      <c r="CC67" s="251" t="s">
        <v>365</v>
      </c>
      <c r="CD67" s="111">
        <v>1</v>
      </c>
      <c r="CE67" s="103">
        <v>48.65</v>
      </c>
      <c r="CF67" s="10">
        <v>53.28</v>
      </c>
      <c r="CG67" s="109" t="s">
        <v>364</v>
      </c>
      <c r="CH67" s="8">
        <v>0.49642857142857144</v>
      </c>
      <c r="CI67" s="8">
        <v>0.54367346938775507</v>
      </c>
      <c r="CJ67" s="11" t="s">
        <v>0</v>
      </c>
      <c r="CK67" s="112" t="s">
        <v>363</v>
      </c>
      <c r="CL67" s="111">
        <v>1</v>
      </c>
      <c r="CM67" s="103">
        <v>54.64</v>
      </c>
      <c r="CN67" s="10">
        <v>58</v>
      </c>
      <c r="CO67" s="113" t="s">
        <v>362</v>
      </c>
      <c r="CP67" s="8">
        <v>0.55755102040816329</v>
      </c>
      <c r="CQ67" s="8">
        <v>0.59183673469387754</v>
      </c>
      <c r="CR67" s="11" t="s">
        <v>0</v>
      </c>
      <c r="CS67" s="110" t="s">
        <v>361</v>
      </c>
      <c r="CT67" s="111">
        <v>1</v>
      </c>
      <c r="CU67" s="103">
        <v>60.47</v>
      </c>
      <c r="CV67" s="10">
        <v>66.819999999999993</v>
      </c>
      <c r="CW67" s="109" t="s">
        <v>360</v>
      </c>
      <c r="CX67" s="8">
        <v>0.61704081632653063</v>
      </c>
      <c r="CY67" s="8">
        <v>0.68183673469387751</v>
      </c>
      <c r="CZ67" s="11" t="s">
        <v>0</v>
      </c>
      <c r="DA67" s="110" t="s">
        <v>359</v>
      </c>
      <c r="DB67" s="114">
        <v>1</v>
      </c>
      <c r="DC67" s="103">
        <v>67.209999999999994</v>
      </c>
      <c r="DD67" s="10">
        <v>68.5</v>
      </c>
      <c r="DE67" s="109" t="s">
        <v>358</v>
      </c>
      <c r="DF67" s="8">
        <v>0.6858163265306122</v>
      </c>
      <c r="DG67" s="8">
        <v>0.69897959183673475</v>
      </c>
      <c r="DH67" s="11" t="s">
        <v>0</v>
      </c>
      <c r="DI67" s="110" t="s">
        <v>357</v>
      </c>
      <c r="DJ67" s="114">
        <v>1</v>
      </c>
      <c r="DK67" s="103">
        <v>72.58</v>
      </c>
      <c r="DL67" s="10">
        <v>70.010000000000005</v>
      </c>
      <c r="DM67" s="109" t="s">
        <v>356</v>
      </c>
      <c r="DN67" s="8">
        <v>0.74061224489795918</v>
      </c>
      <c r="DO67" s="8">
        <v>0.71438775510204089</v>
      </c>
      <c r="DP67" s="11" t="s">
        <v>0</v>
      </c>
      <c r="DQ67" s="110" t="s">
        <v>355</v>
      </c>
      <c r="DR67" s="114">
        <v>1</v>
      </c>
      <c r="DS67" s="103">
        <v>77.87</v>
      </c>
      <c r="DT67" s="10">
        <v>81.45</v>
      </c>
      <c r="DU67" s="109" t="s">
        <v>354</v>
      </c>
      <c r="DV67" s="8">
        <v>0.79459183673469391</v>
      </c>
      <c r="DW67" s="8">
        <v>0.83112244897959187</v>
      </c>
      <c r="DX67" s="115" t="s">
        <v>0</v>
      </c>
      <c r="DY67" s="116" t="s">
        <v>353</v>
      </c>
      <c r="DZ67" s="117">
        <v>1</v>
      </c>
    </row>
    <row r="68" spans="1:130" s="7" customFormat="1" ht="100.5" customHeight="1" x14ac:dyDescent="0.25">
      <c r="A68" s="98" t="s">
        <v>352</v>
      </c>
      <c r="B68" s="99" t="s">
        <v>36</v>
      </c>
      <c r="C68" s="99" t="s">
        <v>35</v>
      </c>
      <c r="D68" s="99" t="s">
        <v>287</v>
      </c>
      <c r="E68" s="99" t="s">
        <v>286</v>
      </c>
      <c r="F68" s="99" t="s">
        <v>285</v>
      </c>
      <c r="G68" s="99" t="s">
        <v>285</v>
      </c>
      <c r="H68" s="99" t="s">
        <v>31</v>
      </c>
      <c r="I68" s="100" t="s">
        <v>30</v>
      </c>
      <c r="J68" s="100" t="s">
        <v>29</v>
      </c>
      <c r="K68" s="100" t="s">
        <v>284</v>
      </c>
      <c r="L68" s="101">
        <v>43</v>
      </c>
      <c r="M68" s="99" t="s">
        <v>283</v>
      </c>
      <c r="N68" s="101">
        <v>382</v>
      </c>
      <c r="O68" s="101"/>
      <c r="P68" s="102" t="s">
        <v>351</v>
      </c>
      <c r="Q68" s="101" t="s">
        <v>25</v>
      </c>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t="s">
        <v>24</v>
      </c>
      <c r="AP68" s="101" t="s">
        <v>98</v>
      </c>
      <c r="AQ68" s="101" t="s">
        <v>144</v>
      </c>
      <c r="AR68" s="101" t="s">
        <v>21</v>
      </c>
      <c r="AS68" s="101">
        <v>0</v>
      </c>
      <c r="AT68" s="99" t="s">
        <v>350</v>
      </c>
      <c r="AU68" s="99" t="s">
        <v>349</v>
      </c>
      <c r="AV68" s="15">
        <v>95</v>
      </c>
      <c r="AW68" s="17">
        <v>98</v>
      </c>
      <c r="AX68" s="13" t="s">
        <v>31</v>
      </c>
      <c r="AY68" s="13" t="s">
        <v>279</v>
      </c>
      <c r="AZ68" s="13" t="s">
        <v>31</v>
      </c>
      <c r="BA68" s="13" t="s">
        <v>31</v>
      </c>
      <c r="BB68" s="16"/>
      <c r="BC68" s="16"/>
      <c r="BD68" s="16"/>
      <c r="BE68" s="16"/>
      <c r="BF68" s="14">
        <v>98</v>
      </c>
      <c r="BG68" s="103">
        <v>98</v>
      </c>
      <c r="BH68" s="10">
        <v>95.82</v>
      </c>
      <c r="BI68" s="104" t="s">
        <v>348</v>
      </c>
      <c r="BJ68" s="12">
        <v>1</v>
      </c>
      <c r="BK68" s="8">
        <v>0.97775510204081628</v>
      </c>
      <c r="BL68" s="11" t="s">
        <v>0</v>
      </c>
      <c r="BM68" s="104" t="s">
        <v>347</v>
      </c>
      <c r="BN68" s="105">
        <v>1</v>
      </c>
      <c r="BO68" s="103">
        <v>98</v>
      </c>
      <c r="BP68" s="10">
        <v>99.97</v>
      </c>
      <c r="BQ68" s="106" t="s">
        <v>346</v>
      </c>
      <c r="BR68" s="8">
        <v>1</v>
      </c>
      <c r="BS68" s="8">
        <v>1.0201020408163266</v>
      </c>
      <c r="BT68" s="11" t="s">
        <v>0</v>
      </c>
      <c r="BU68" s="107" t="s">
        <v>345</v>
      </c>
      <c r="BV68" s="108">
        <v>1</v>
      </c>
      <c r="BW68" s="103">
        <v>98</v>
      </c>
      <c r="BX68" s="10">
        <v>99.99</v>
      </c>
      <c r="BY68" s="109" t="s">
        <v>344</v>
      </c>
      <c r="BZ68" s="8">
        <v>1</v>
      </c>
      <c r="CA68" s="8">
        <v>1.0203061224489796</v>
      </c>
      <c r="CB68" s="11" t="s">
        <v>0</v>
      </c>
      <c r="CC68" s="251" t="s">
        <v>343</v>
      </c>
      <c r="CD68" s="108">
        <v>1</v>
      </c>
      <c r="CE68" s="103">
        <v>98</v>
      </c>
      <c r="CF68" s="10">
        <v>99.66</v>
      </c>
      <c r="CG68" s="109" t="s">
        <v>342</v>
      </c>
      <c r="CH68" s="8">
        <v>1</v>
      </c>
      <c r="CI68" s="8">
        <v>1.016938775510204</v>
      </c>
      <c r="CJ68" s="11" t="s">
        <v>0</v>
      </c>
      <c r="CK68" s="112" t="s">
        <v>341</v>
      </c>
      <c r="CL68" s="111">
        <v>1</v>
      </c>
      <c r="CM68" s="103">
        <v>98</v>
      </c>
      <c r="CN68" s="10">
        <v>99.89</v>
      </c>
      <c r="CO68" s="113" t="s">
        <v>340</v>
      </c>
      <c r="CP68" s="8">
        <v>1</v>
      </c>
      <c r="CQ68" s="8">
        <v>1.0192857142857144</v>
      </c>
      <c r="CR68" s="11" t="s">
        <v>0</v>
      </c>
      <c r="CS68" s="110" t="s">
        <v>339</v>
      </c>
      <c r="CT68" s="111">
        <v>1</v>
      </c>
      <c r="CU68" s="103">
        <v>98</v>
      </c>
      <c r="CV68" s="10">
        <v>100</v>
      </c>
      <c r="CW68" s="109" t="s">
        <v>338</v>
      </c>
      <c r="CX68" s="8">
        <v>1</v>
      </c>
      <c r="CY68" s="8">
        <v>1.0204081632653061</v>
      </c>
      <c r="CZ68" s="11" t="s">
        <v>0</v>
      </c>
      <c r="DA68" s="110" t="s">
        <v>337</v>
      </c>
      <c r="DB68" s="114">
        <v>1</v>
      </c>
      <c r="DC68" s="103">
        <v>98</v>
      </c>
      <c r="DD68" s="10">
        <v>99.99</v>
      </c>
      <c r="DE68" s="109" t="s">
        <v>336</v>
      </c>
      <c r="DF68" s="8">
        <v>1</v>
      </c>
      <c r="DG68" s="8">
        <v>1.0203061224489796</v>
      </c>
      <c r="DH68" s="11" t="s">
        <v>0</v>
      </c>
      <c r="DI68" s="110" t="s">
        <v>335</v>
      </c>
      <c r="DJ68" s="114">
        <v>1</v>
      </c>
      <c r="DK68" s="103">
        <v>98</v>
      </c>
      <c r="DL68" s="10">
        <v>99.99</v>
      </c>
      <c r="DM68" s="109" t="s">
        <v>334</v>
      </c>
      <c r="DN68" s="8">
        <v>1</v>
      </c>
      <c r="DO68" s="8">
        <v>1.0203061224489796</v>
      </c>
      <c r="DP68" s="11" t="s">
        <v>0</v>
      </c>
      <c r="DQ68" s="110" t="s">
        <v>333</v>
      </c>
      <c r="DR68" s="114">
        <v>1</v>
      </c>
      <c r="DS68" s="103">
        <v>98</v>
      </c>
      <c r="DT68" s="10">
        <v>99.88</v>
      </c>
      <c r="DU68" s="109" t="s">
        <v>332</v>
      </c>
      <c r="DV68" s="8">
        <v>1</v>
      </c>
      <c r="DW68" s="8">
        <v>1.0191836734693878</v>
      </c>
      <c r="DX68" s="115" t="s">
        <v>0</v>
      </c>
      <c r="DY68" s="116" t="s">
        <v>331</v>
      </c>
      <c r="DZ68" s="117">
        <v>1</v>
      </c>
    </row>
    <row r="69" spans="1:130" s="7" customFormat="1" ht="100.5" customHeight="1" x14ac:dyDescent="0.25">
      <c r="A69" s="98" t="s">
        <v>330</v>
      </c>
      <c r="B69" s="99" t="s">
        <v>36</v>
      </c>
      <c r="C69" s="99" t="s">
        <v>35</v>
      </c>
      <c r="D69" s="99" t="s">
        <v>287</v>
      </c>
      <c r="E69" s="99" t="s">
        <v>286</v>
      </c>
      <c r="F69" s="99" t="s">
        <v>285</v>
      </c>
      <c r="G69" s="99" t="s">
        <v>285</v>
      </c>
      <c r="H69" s="99" t="s">
        <v>31</v>
      </c>
      <c r="I69" s="100" t="s">
        <v>30</v>
      </c>
      <c r="J69" s="100" t="s">
        <v>29</v>
      </c>
      <c r="K69" s="100" t="s">
        <v>284</v>
      </c>
      <c r="L69" s="101">
        <v>43</v>
      </c>
      <c r="M69" s="99" t="s">
        <v>283</v>
      </c>
      <c r="N69" s="101">
        <v>145</v>
      </c>
      <c r="O69" s="101"/>
      <c r="P69" s="102" t="s">
        <v>329</v>
      </c>
      <c r="Q69" s="101" t="s">
        <v>25</v>
      </c>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t="s">
        <v>24</v>
      </c>
      <c r="AP69" s="101" t="s">
        <v>58</v>
      </c>
      <c r="AQ69" s="101" t="s">
        <v>22</v>
      </c>
      <c r="AR69" s="101" t="s">
        <v>21</v>
      </c>
      <c r="AS69" s="101">
        <v>0</v>
      </c>
      <c r="AT69" s="99" t="s">
        <v>308</v>
      </c>
      <c r="AU69" s="99" t="s">
        <v>307</v>
      </c>
      <c r="AV69" s="15">
        <v>100</v>
      </c>
      <c r="AW69" s="17">
        <v>100</v>
      </c>
      <c r="AX69" s="13" t="s">
        <v>31</v>
      </c>
      <c r="AY69" s="13" t="s">
        <v>279</v>
      </c>
      <c r="AZ69" s="13" t="s">
        <v>31</v>
      </c>
      <c r="BA69" s="13" t="s">
        <v>31</v>
      </c>
      <c r="BB69" s="16"/>
      <c r="BC69" s="16"/>
      <c r="BD69" s="16"/>
      <c r="BE69" s="16"/>
      <c r="BF69" s="14">
        <v>100</v>
      </c>
      <c r="BG69" s="103">
        <v>0</v>
      </c>
      <c r="BH69" s="9">
        <v>0</v>
      </c>
      <c r="BI69" s="104" t="s">
        <v>328</v>
      </c>
      <c r="BJ69" s="12">
        <v>0</v>
      </c>
      <c r="BK69" s="8">
        <v>0</v>
      </c>
      <c r="BL69" s="11" t="s">
        <v>0</v>
      </c>
      <c r="BM69" s="104" t="s">
        <v>327</v>
      </c>
      <c r="BN69" s="105">
        <v>1</v>
      </c>
      <c r="BO69" s="103">
        <v>0</v>
      </c>
      <c r="BP69" s="9">
        <v>0</v>
      </c>
      <c r="BQ69" s="106" t="s">
        <v>326</v>
      </c>
      <c r="BR69" s="8">
        <v>0</v>
      </c>
      <c r="BS69" s="8">
        <v>0</v>
      </c>
      <c r="BT69" s="11" t="s">
        <v>0</v>
      </c>
      <c r="BU69" s="107" t="s">
        <v>325</v>
      </c>
      <c r="BV69" s="108">
        <v>1</v>
      </c>
      <c r="BW69" s="103">
        <v>19.54</v>
      </c>
      <c r="BX69" s="10">
        <v>18.98</v>
      </c>
      <c r="BY69" s="109" t="s">
        <v>324</v>
      </c>
      <c r="BZ69" s="8">
        <v>0.19539999999999999</v>
      </c>
      <c r="CA69" s="8">
        <v>0.1898</v>
      </c>
      <c r="CB69" s="11" t="s">
        <v>0</v>
      </c>
      <c r="CC69" s="251" t="s">
        <v>323</v>
      </c>
      <c r="CD69" s="111">
        <v>1</v>
      </c>
      <c r="CE69" s="103">
        <v>19.54</v>
      </c>
      <c r="CF69" s="9">
        <v>18.98</v>
      </c>
      <c r="CG69" s="109" t="s">
        <v>322</v>
      </c>
      <c r="CH69" s="8">
        <v>0.19539999999999999</v>
      </c>
      <c r="CI69" s="8">
        <v>0.1898</v>
      </c>
      <c r="CJ69" s="11" t="s">
        <v>0</v>
      </c>
      <c r="CK69" s="112" t="s">
        <v>321</v>
      </c>
      <c r="CL69" s="111">
        <v>1</v>
      </c>
      <c r="CM69" s="103">
        <v>19.54</v>
      </c>
      <c r="CN69" s="9">
        <v>18.98</v>
      </c>
      <c r="CO69" s="113" t="s">
        <v>320</v>
      </c>
      <c r="CP69" s="8">
        <v>0.19539999999999999</v>
      </c>
      <c r="CQ69" s="8">
        <v>0.1898</v>
      </c>
      <c r="CR69" s="11" t="s">
        <v>0</v>
      </c>
      <c r="CS69" s="110" t="s">
        <v>319</v>
      </c>
      <c r="CT69" s="111">
        <v>1</v>
      </c>
      <c r="CU69" s="103">
        <v>44.53</v>
      </c>
      <c r="CV69" s="10">
        <v>41.68</v>
      </c>
      <c r="CW69" s="109" t="s">
        <v>318</v>
      </c>
      <c r="CX69" s="8">
        <v>0.44530000000000003</v>
      </c>
      <c r="CY69" s="8">
        <v>0.4168</v>
      </c>
      <c r="CZ69" s="11" t="s">
        <v>0</v>
      </c>
      <c r="DA69" s="110" t="s">
        <v>317</v>
      </c>
      <c r="DB69" s="114">
        <v>1</v>
      </c>
      <c r="DC69" s="103">
        <v>44.53</v>
      </c>
      <c r="DD69" s="9">
        <v>41.68</v>
      </c>
      <c r="DE69" s="109" t="s">
        <v>316</v>
      </c>
      <c r="DF69" s="8">
        <v>0.44530000000000003</v>
      </c>
      <c r="DG69" s="8">
        <v>0.4168</v>
      </c>
      <c r="DH69" s="11" t="s">
        <v>0</v>
      </c>
      <c r="DI69" s="110" t="s">
        <v>315</v>
      </c>
      <c r="DJ69" s="114">
        <v>1</v>
      </c>
      <c r="DK69" s="103">
        <v>44.53</v>
      </c>
      <c r="DL69" s="9">
        <v>41.68</v>
      </c>
      <c r="DM69" s="109" t="s">
        <v>314</v>
      </c>
      <c r="DN69" s="8">
        <v>0.44530000000000003</v>
      </c>
      <c r="DO69" s="8">
        <v>0.4168</v>
      </c>
      <c r="DP69" s="11" t="s">
        <v>0</v>
      </c>
      <c r="DQ69" s="110" t="s">
        <v>313</v>
      </c>
      <c r="DR69" s="114">
        <v>1</v>
      </c>
      <c r="DS69" s="103">
        <v>72.16</v>
      </c>
      <c r="DT69" s="10">
        <v>72.09</v>
      </c>
      <c r="DU69" s="109" t="s">
        <v>312</v>
      </c>
      <c r="DV69" s="8">
        <v>0.72160000000000002</v>
      </c>
      <c r="DW69" s="8">
        <v>0.72089999999999999</v>
      </c>
      <c r="DX69" s="115" t="s">
        <v>0</v>
      </c>
      <c r="DY69" s="116" t="s">
        <v>311</v>
      </c>
      <c r="DZ69" s="117">
        <v>1</v>
      </c>
    </row>
    <row r="70" spans="1:130" s="7" customFormat="1" ht="100.5" customHeight="1" x14ac:dyDescent="0.25">
      <c r="A70" s="98" t="s">
        <v>310</v>
      </c>
      <c r="B70" s="99" t="s">
        <v>36</v>
      </c>
      <c r="C70" s="99" t="s">
        <v>35</v>
      </c>
      <c r="D70" s="99" t="s">
        <v>287</v>
      </c>
      <c r="E70" s="99" t="s">
        <v>286</v>
      </c>
      <c r="F70" s="99" t="s">
        <v>285</v>
      </c>
      <c r="G70" s="99" t="s">
        <v>285</v>
      </c>
      <c r="H70" s="99" t="s">
        <v>31</v>
      </c>
      <c r="I70" s="100" t="s">
        <v>30</v>
      </c>
      <c r="J70" s="100" t="s">
        <v>29</v>
      </c>
      <c r="K70" s="100" t="s">
        <v>284</v>
      </c>
      <c r="L70" s="101">
        <v>43</v>
      </c>
      <c r="M70" s="99" t="s">
        <v>283</v>
      </c>
      <c r="N70" s="101">
        <v>124</v>
      </c>
      <c r="O70" s="101"/>
      <c r="P70" s="102" t="s">
        <v>309</v>
      </c>
      <c r="Q70" s="101" t="s">
        <v>25</v>
      </c>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t="s">
        <v>24</v>
      </c>
      <c r="AP70" s="101" t="s">
        <v>23</v>
      </c>
      <c r="AQ70" s="101" t="s">
        <v>22</v>
      </c>
      <c r="AR70" s="101" t="s">
        <v>21</v>
      </c>
      <c r="AS70" s="101">
        <v>0</v>
      </c>
      <c r="AT70" s="99" t="s">
        <v>308</v>
      </c>
      <c r="AU70" s="99" t="s">
        <v>307</v>
      </c>
      <c r="AV70" s="15">
        <v>100</v>
      </c>
      <c r="AW70" s="17">
        <v>100</v>
      </c>
      <c r="AX70" s="13" t="s">
        <v>31</v>
      </c>
      <c r="AY70" s="13" t="s">
        <v>279</v>
      </c>
      <c r="AZ70" s="13" t="s">
        <v>31</v>
      </c>
      <c r="BA70" s="13" t="s">
        <v>31</v>
      </c>
      <c r="BB70" s="16"/>
      <c r="BC70" s="16"/>
      <c r="BD70" s="16"/>
      <c r="BE70" s="16"/>
      <c r="BF70" s="14">
        <v>100</v>
      </c>
      <c r="BG70" s="103">
        <v>0</v>
      </c>
      <c r="BH70" s="9">
        <v>0</v>
      </c>
      <c r="BI70" s="104" t="s">
        <v>306</v>
      </c>
      <c r="BJ70" s="12">
        <v>0</v>
      </c>
      <c r="BK70" s="8">
        <v>0</v>
      </c>
      <c r="BL70" s="11" t="s">
        <v>0</v>
      </c>
      <c r="BM70" s="104" t="s">
        <v>305</v>
      </c>
      <c r="BN70" s="105">
        <v>1</v>
      </c>
      <c r="BO70" s="103">
        <v>0</v>
      </c>
      <c r="BP70" s="9">
        <v>0</v>
      </c>
      <c r="BQ70" s="106" t="s">
        <v>304</v>
      </c>
      <c r="BR70" s="8">
        <v>0</v>
      </c>
      <c r="BS70" s="8">
        <v>0</v>
      </c>
      <c r="BT70" s="11" t="s">
        <v>0</v>
      </c>
      <c r="BU70" s="107" t="s">
        <v>303</v>
      </c>
      <c r="BV70" s="108">
        <v>1</v>
      </c>
      <c r="BW70" s="103">
        <v>0</v>
      </c>
      <c r="BX70" s="9">
        <v>0</v>
      </c>
      <c r="BY70" s="109" t="s">
        <v>302</v>
      </c>
      <c r="BZ70" s="8">
        <v>0</v>
      </c>
      <c r="CA70" s="8">
        <v>0</v>
      </c>
      <c r="CB70" s="11" t="s">
        <v>0</v>
      </c>
      <c r="CC70" s="251" t="s">
        <v>301</v>
      </c>
      <c r="CD70" s="111">
        <v>1</v>
      </c>
      <c r="CE70" s="103">
        <v>0</v>
      </c>
      <c r="CF70" s="9">
        <v>0</v>
      </c>
      <c r="CG70" s="109" t="s">
        <v>300</v>
      </c>
      <c r="CH70" s="8">
        <v>0</v>
      </c>
      <c r="CI70" s="8">
        <v>0</v>
      </c>
      <c r="CJ70" s="11" t="s">
        <v>0</v>
      </c>
      <c r="CK70" s="112" t="s">
        <v>299</v>
      </c>
      <c r="CL70" s="111">
        <v>1</v>
      </c>
      <c r="CM70" s="103">
        <v>0</v>
      </c>
      <c r="CN70" s="9">
        <v>0</v>
      </c>
      <c r="CO70" s="113" t="s">
        <v>298</v>
      </c>
      <c r="CP70" s="8">
        <v>0</v>
      </c>
      <c r="CQ70" s="8">
        <v>0</v>
      </c>
      <c r="CR70" s="11" t="s">
        <v>0</v>
      </c>
      <c r="CS70" s="110" t="s">
        <v>297</v>
      </c>
      <c r="CT70" s="111">
        <v>1</v>
      </c>
      <c r="CU70" s="103">
        <v>39</v>
      </c>
      <c r="CV70" s="10">
        <v>82.07</v>
      </c>
      <c r="CW70" s="109" t="s">
        <v>296</v>
      </c>
      <c r="CX70" s="8">
        <v>0.39</v>
      </c>
      <c r="CY70" s="8">
        <v>0.82069999999999999</v>
      </c>
      <c r="CZ70" s="11" t="s">
        <v>0</v>
      </c>
      <c r="DA70" s="110" t="s">
        <v>295</v>
      </c>
      <c r="DB70" s="114">
        <v>1</v>
      </c>
      <c r="DC70" s="103">
        <v>39</v>
      </c>
      <c r="DD70" s="9">
        <v>82.07</v>
      </c>
      <c r="DE70" s="109" t="s">
        <v>294</v>
      </c>
      <c r="DF70" s="8">
        <v>0.39</v>
      </c>
      <c r="DG70" s="8">
        <v>0.82069999999999999</v>
      </c>
      <c r="DH70" s="11" t="s">
        <v>0</v>
      </c>
      <c r="DI70" s="110" t="s">
        <v>293</v>
      </c>
      <c r="DJ70" s="114">
        <v>1</v>
      </c>
      <c r="DK70" s="103">
        <v>39</v>
      </c>
      <c r="DL70" s="9">
        <v>82.07</v>
      </c>
      <c r="DM70" s="109" t="s">
        <v>292</v>
      </c>
      <c r="DN70" s="8">
        <v>0.39</v>
      </c>
      <c r="DO70" s="8">
        <v>0.82069999999999999</v>
      </c>
      <c r="DP70" s="11" t="s">
        <v>0</v>
      </c>
      <c r="DQ70" s="110" t="s">
        <v>291</v>
      </c>
      <c r="DR70" s="114">
        <v>1</v>
      </c>
      <c r="DS70" s="103">
        <v>39</v>
      </c>
      <c r="DT70" s="9">
        <v>82.07</v>
      </c>
      <c r="DU70" s="109" t="s">
        <v>290</v>
      </c>
      <c r="DV70" s="8">
        <v>0.39</v>
      </c>
      <c r="DW70" s="8">
        <v>0.82069999999999999</v>
      </c>
      <c r="DX70" s="115" t="s">
        <v>0</v>
      </c>
      <c r="DY70" s="116" t="s">
        <v>289</v>
      </c>
      <c r="DZ70" s="117">
        <v>1</v>
      </c>
    </row>
    <row r="71" spans="1:130" s="7" customFormat="1" ht="100.5" customHeight="1" x14ac:dyDescent="0.25">
      <c r="A71" s="98" t="s">
        <v>288</v>
      </c>
      <c r="B71" s="99" t="s">
        <v>36</v>
      </c>
      <c r="C71" s="99" t="s">
        <v>35</v>
      </c>
      <c r="D71" s="99" t="s">
        <v>287</v>
      </c>
      <c r="E71" s="99" t="s">
        <v>286</v>
      </c>
      <c r="F71" s="99" t="s">
        <v>285</v>
      </c>
      <c r="G71" s="99" t="s">
        <v>285</v>
      </c>
      <c r="H71" s="99" t="s">
        <v>31</v>
      </c>
      <c r="I71" s="100" t="s">
        <v>30</v>
      </c>
      <c r="J71" s="100" t="s">
        <v>29</v>
      </c>
      <c r="K71" s="100" t="s">
        <v>284</v>
      </c>
      <c r="L71" s="101">
        <v>43</v>
      </c>
      <c r="M71" s="99" t="s">
        <v>283</v>
      </c>
      <c r="N71" s="122">
        <v>610</v>
      </c>
      <c r="O71" s="101"/>
      <c r="P71" s="102" t="s">
        <v>282</v>
      </c>
      <c r="Q71" s="101" t="s">
        <v>25</v>
      </c>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t="s">
        <v>24</v>
      </c>
      <c r="AP71" s="101" t="s">
        <v>58</v>
      </c>
      <c r="AQ71" s="101" t="s">
        <v>144</v>
      </c>
      <c r="AR71" s="101" t="s">
        <v>21</v>
      </c>
      <c r="AS71" s="101">
        <v>0</v>
      </c>
      <c r="AT71" s="99" t="s">
        <v>281</v>
      </c>
      <c r="AU71" s="99" t="s">
        <v>280</v>
      </c>
      <c r="AV71" s="118">
        <v>0</v>
      </c>
      <c r="AW71" s="17">
        <v>85</v>
      </c>
      <c r="AX71" s="13" t="s">
        <v>31</v>
      </c>
      <c r="AY71" s="13" t="s">
        <v>279</v>
      </c>
      <c r="AZ71" s="13" t="s">
        <v>31</v>
      </c>
      <c r="BA71" s="13" t="s">
        <v>31</v>
      </c>
      <c r="BB71" s="16"/>
      <c r="BC71" s="16"/>
      <c r="BD71" s="16"/>
      <c r="BE71" s="16"/>
      <c r="BF71" s="14">
        <v>85</v>
      </c>
      <c r="BG71" s="103">
        <v>0</v>
      </c>
      <c r="BH71" s="9">
        <v>0</v>
      </c>
      <c r="BI71" s="104" t="s">
        <v>278</v>
      </c>
      <c r="BJ71" s="12">
        <v>0</v>
      </c>
      <c r="BK71" s="8">
        <v>0</v>
      </c>
      <c r="BL71" s="11" t="s">
        <v>0</v>
      </c>
      <c r="BM71" s="104" t="s">
        <v>277</v>
      </c>
      <c r="BN71" s="105">
        <v>1</v>
      </c>
      <c r="BO71" s="103">
        <v>0</v>
      </c>
      <c r="BP71" s="9">
        <v>0</v>
      </c>
      <c r="BQ71" s="106" t="s">
        <v>276</v>
      </c>
      <c r="BR71" s="8">
        <v>0</v>
      </c>
      <c r="BS71" s="8">
        <v>0</v>
      </c>
      <c r="BT71" s="11" t="s">
        <v>0</v>
      </c>
      <c r="BU71" s="107" t="s">
        <v>275</v>
      </c>
      <c r="BV71" s="108">
        <v>1</v>
      </c>
      <c r="BW71" s="103">
        <v>85</v>
      </c>
      <c r="BX71" s="10">
        <v>85.37</v>
      </c>
      <c r="BY71" s="109" t="s">
        <v>274</v>
      </c>
      <c r="BZ71" s="8">
        <v>1</v>
      </c>
      <c r="CA71" s="8">
        <v>1.0043529411764707</v>
      </c>
      <c r="CB71" s="11" t="s">
        <v>0</v>
      </c>
      <c r="CC71" s="251" t="s">
        <v>273</v>
      </c>
      <c r="CD71" s="108">
        <v>1</v>
      </c>
      <c r="CE71" s="103">
        <v>85</v>
      </c>
      <c r="CF71" s="9">
        <v>85.37</v>
      </c>
      <c r="CG71" s="109" t="s">
        <v>272</v>
      </c>
      <c r="CH71" s="8">
        <v>1</v>
      </c>
      <c r="CI71" s="8">
        <v>1.0043529411764707</v>
      </c>
      <c r="CJ71" s="11" t="s">
        <v>0</v>
      </c>
      <c r="CK71" s="112" t="s">
        <v>271</v>
      </c>
      <c r="CL71" s="111">
        <v>1</v>
      </c>
      <c r="CM71" s="103">
        <v>85</v>
      </c>
      <c r="CN71" s="9">
        <v>85.37</v>
      </c>
      <c r="CO71" s="113" t="s">
        <v>270</v>
      </c>
      <c r="CP71" s="8">
        <v>1</v>
      </c>
      <c r="CQ71" s="8">
        <v>1.0043529411764707</v>
      </c>
      <c r="CR71" s="11" t="s">
        <v>0</v>
      </c>
      <c r="CS71" s="110" t="s">
        <v>269</v>
      </c>
      <c r="CT71" s="111">
        <v>1</v>
      </c>
      <c r="CU71" s="103">
        <v>85</v>
      </c>
      <c r="CV71" s="10">
        <v>86.3</v>
      </c>
      <c r="CW71" s="109" t="s">
        <v>268</v>
      </c>
      <c r="CX71" s="8">
        <v>1</v>
      </c>
      <c r="CY71" s="8">
        <v>1.0152941176470587</v>
      </c>
      <c r="CZ71" s="11" t="s">
        <v>0</v>
      </c>
      <c r="DA71" s="110" t="s">
        <v>267</v>
      </c>
      <c r="DB71" s="114">
        <v>1</v>
      </c>
      <c r="DC71" s="103">
        <v>85</v>
      </c>
      <c r="DD71" s="9">
        <v>86.3</v>
      </c>
      <c r="DE71" s="109" t="s">
        <v>266</v>
      </c>
      <c r="DF71" s="8">
        <v>1</v>
      </c>
      <c r="DG71" s="8">
        <v>1.0152941176470587</v>
      </c>
      <c r="DH71" s="11" t="s">
        <v>0</v>
      </c>
      <c r="DI71" s="110" t="s">
        <v>265</v>
      </c>
      <c r="DJ71" s="114">
        <v>1</v>
      </c>
      <c r="DK71" s="103">
        <v>85</v>
      </c>
      <c r="DL71" s="9">
        <v>86.3</v>
      </c>
      <c r="DM71" s="109" t="s">
        <v>264</v>
      </c>
      <c r="DN71" s="8">
        <v>1</v>
      </c>
      <c r="DO71" s="8">
        <v>1.0152941176470587</v>
      </c>
      <c r="DP71" s="11" t="s">
        <v>0</v>
      </c>
      <c r="DQ71" s="110" t="s">
        <v>263</v>
      </c>
      <c r="DR71" s="114">
        <v>1</v>
      </c>
      <c r="DS71" s="103">
        <v>85</v>
      </c>
      <c r="DT71" s="10">
        <v>86.3</v>
      </c>
      <c r="DU71" s="109" t="s">
        <v>262</v>
      </c>
      <c r="DV71" s="8">
        <v>1</v>
      </c>
      <c r="DW71" s="8">
        <v>1.0152941176470587</v>
      </c>
      <c r="DX71" s="115" t="s">
        <v>0</v>
      </c>
      <c r="DY71" s="116" t="s">
        <v>261</v>
      </c>
      <c r="DZ71" s="117">
        <v>1</v>
      </c>
    </row>
    <row r="72" spans="1:130" s="7" customFormat="1" ht="100.5" customHeight="1" x14ac:dyDescent="0.25">
      <c r="A72" s="98" t="s">
        <v>123</v>
      </c>
      <c r="B72" s="99" t="s">
        <v>36</v>
      </c>
      <c r="C72" s="99" t="s">
        <v>35</v>
      </c>
      <c r="D72" s="99" t="s">
        <v>34</v>
      </c>
      <c r="E72" s="99" t="s">
        <v>33</v>
      </c>
      <c r="F72" s="99" t="s">
        <v>32</v>
      </c>
      <c r="G72" s="99" t="s">
        <v>32</v>
      </c>
      <c r="H72" s="99" t="s">
        <v>31</v>
      </c>
      <c r="I72" s="100" t="s">
        <v>30</v>
      </c>
      <c r="J72" s="100" t="s">
        <v>29</v>
      </c>
      <c r="K72" s="100" t="s">
        <v>28</v>
      </c>
      <c r="L72" s="101">
        <v>26</v>
      </c>
      <c r="M72" s="99" t="s">
        <v>27</v>
      </c>
      <c r="N72" s="101">
        <v>314</v>
      </c>
      <c r="O72" s="101"/>
      <c r="P72" s="129" t="s">
        <v>122</v>
      </c>
      <c r="Q72" s="134" t="s">
        <v>25</v>
      </c>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t="s">
        <v>24</v>
      </c>
      <c r="AP72" s="118" t="s">
        <v>58</v>
      </c>
      <c r="AQ72" s="118" t="s">
        <v>22</v>
      </c>
      <c r="AR72" s="118" t="s">
        <v>21</v>
      </c>
      <c r="AS72" s="118">
        <v>0</v>
      </c>
      <c r="AT72" s="124" t="s">
        <v>121</v>
      </c>
      <c r="AU72" s="124" t="s">
        <v>120</v>
      </c>
      <c r="AV72" s="118">
        <v>0</v>
      </c>
      <c r="AW72" s="118">
        <v>100</v>
      </c>
      <c r="AX72" s="13"/>
      <c r="AY72" s="13"/>
      <c r="AZ72" s="13"/>
      <c r="BA72" s="13"/>
      <c r="BB72" s="16"/>
      <c r="BC72" s="16"/>
      <c r="BD72" s="16"/>
      <c r="BE72" s="16"/>
      <c r="BF72" s="14">
        <v>100</v>
      </c>
      <c r="BG72" s="103">
        <v>0</v>
      </c>
      <c r="BH72" s="9">
        <v>0</v>
      </c>
      <c r="BI72" s="104" t="s">
        <v>119</v>
      </c>
      <c r="BJ72" s="12">
        <v>0</v>
      </c>
      <c r="BK72" s="8">
        <v>0</v>
      </c>
      <c r="BL72" s="11" t="s">
        <v>0</v>
      </c>
      <c r="BM72" s="104" t="s">
        <v>118</v>
      </c>
      <c r="BN72" s="105">
        <v>1</v>
      </c>
      <c r="BO72" s="103">
        <v>0</v>
      </c>
      <c r="BP72" s="9">
        <v>0</v>
      </c>
      <c r="BQ72" s="106" t="s">
        <v>117</v>
      </c>
      <c r="BR72" s="8">
        <v>0</v>
      </c>
      <c r="BS72" s="8">
        <v>0</v>
      </c>
      <c r="BT72" s="11" t="s">
        <v>0</v>
      </c>
      <c r="BU72" s="107" t="s">
        <v>116</v>
      </c>
      <c r="BV72" s="108">
        <v>1</v>
      </c>
      <c r="BW72" s="103">
        <v>10</v>
      </c>
      <c r="BX72" s="10">
        <v>10</v>
      </c>
      <c r="BY72" s="109" t="s">
        <v>115</v>
      </c>
      <c r="BZ72" s="8">
        <v>0.1</v>
      </c>
      <c r="CA72" s="8">
        <v>0.1</v>
      </c>
      <c r="CB72" s="11" t="s">
        <v>0</v>
      </c>
      <c r="CC72" s="110" t="s">
        <v>114</v>
      </c>
      <c r="CD72" s="111">
        <v>1</v>
      </c>
      <c r="CE72" s="103">
        <v>10</v>
      </c>
      <c r="CF72" s="9">
        <v>10</v>
      </c>
      <c r="CG72" s="109" t="s">
        <v>113</v>
      </c>
      <c r="CH72" s="8">
        <v>0.1</v>
      </c>
      <c r="CI72" s="8">
        <v>0.1</v>
      </c>
      <c r="CJ72" s="11" t="s">
        <v>0</v>
      </c>
      <c r="CK72" s="112" t="s">
        <v>112</v>
      </c>
      <c r="CL72" s="111">
        <v>1</v>
      </c>
      <c r="CM72" s="103">
        <v>10</v>
      </c>
      <c r="CN72" s="9">
        <v>10</v>
      </c>
      <c r="CO72" s="113" t="s">
        <v>111</v>
      </c>
      <c r="CP72" s="8">
        <v>0.1</v>
      </c>
      <c r="CQ72" s="8">
        <v>0.1</v>
      </c>
      <c r="CR72" s="11" t="s">
        <v>0</v>
      </c>
      <c r="CS72" s="110" t="s">
        <v>110</v>
      </c>
      <c r="CT72" s="111">
        <v>1</v>
      </c>
      <c r="CU72" s="103">
        <v>50</v>
      </c>
      <c r="CV72" s="10">
        <v>50</v>
      </c>
      <c r="CW72" s="113" t="s">
        <v>109</v>
      </c>
      <c r="CX72" s="8">
        <v>0.5</v>
      </c>
      <c r="CY72" s="8">
        <v>0.5</v>
      </c>
      <c r="CZ72" s="11" t="s">
        <v>0</v>
      </c>
      <c r="DA72" s="110" t="s">
        <v>108</v>
      </c>
      <c r="DB72" s="114">
        <v>0</v>
      </c>
      <c r="DC72" s="103">
        <v>50</v>
      </c>
      <c r="DD72" s="9">
        <v>50</v>
      </c>
      <c r="DE72" s="109" t="s">
        <v>107</v>
      </c>
      <c r="DF72" s="8">
        <v>0.5</v>
      </c>
      <c r="DG72" s="8">
        <v>0.5</v>
      </c>
      <c r="DH72" s="11" t="s">
        <v>0</v>
      </c>
      <c r="DI72" s="110" t="s">
        <v>106</v>
      </c>
      <c r="DJ72" s="114">
        <v>1</v>
      </c>
      <c r="DK72" s="103">
        <v>50</v>
      </c>
      <c r="DL72" s="9">
        <v>50</v>
      </c>
      <c r="DM72" s="109" t="s">
        <v>105</v>
      </c>
      <c r="DN72" s="8">
        <v>0.5</v>
      </c>
      <c r="DO72" s="8">
        <v>0.5</v>
      </c>
      <c r="DP72" s="11" t="s">
        <v>0</v>
      </c>
      <c r="DQ72" s="110" t="s">
        <v>104</v>
      </c>
      <c r="DR72" s="114">
        <v>1</v>
      </c>
      <c r="DS72" s="103">
        <v>60</v>
      </c>
      <c r="DT72" s="10">
        <v>60</v>
      </c>
      <c r="DU72" s="109" t="s">
        <v>103</v>
      </c>
      <c r="DV72" s="8">
        <v>0.6</v>
      </c>
      <c r="DW72" s="8">
        <v>0.6</v>
      </c>
      <c r="DX72" s="115" t="s">
        <v>0</v>
      </c>
      <c r="DY72" s="116" t="s">
        <v>102</v>
      </c>
      <c r="DZ72" s="117">
        <v>1</v>
      </c>
    </row>
    <row r="73" spans="1:130" s="7" customFormat="1" ht="100.5" customHeight="1" x14ac:dyDescent="0.25">
      <c r="A73" s="98" t="s">
        <v>101</v>
      </c>
      <c r="B73" s="99" t="s">
        <v>36</v>
      </c>
      <c r="C73" s="99" t="s">
        <v>35</v>
      </c>
      <c r="D73" s="99" t="s">
        <v>34</v>
      </c>
      <c r="E73" s="99" t="s">
        <v>33</v>
      </c>
      <c r="F73" s="99" t="s">
        <v>32</v>
      </c>
      <c r="G73" s="99" t="s">
        <v>32</v>
      </c>
      <c r="H73" s="99" t="s">
        <v>31</v>
      </c>
      <c r="I73" s="100" t="s">
        <v>30</v>
      </c>
      <c r="J73" s="100" t="s">
        <v>29</v>
      </c>
      <c r="K73" s="100" t="s">
        <v>28</v>
      </c>
      <c r="L73" s="101">
        <v>26</v>
      </c>
      <c r="M73" s="99" t="s">
        <v>27</v>
      </c>
      <c r="N73" s="101">
        <v>315</v>
      </c>
      <c r="O73" s="101"/>
      <c r="P73" s="129" t="s">
        <v>100</v>
      </c>
      <c r="Q73" s="101" t="s">
        <v>25</v>
      </c>
      <c r="R73" s="101"/>
      <c r="S73" s="101"/>
      <c r="T73" s="101"/>
      <c r="U73" s="101"/>
      <c r="V73" s="101"/>
      <c r="W73" s="101"/>
      <c r="X73" s="101"/>
      <c r="Y73" s="101"/>
      <c r="Z73" s="101" t="s">
        <v>99</v>
      </c>
      <c r="AA73" s="101"/>
      <c r="AB73" s="101"/>
      <c r="AC73" s="101"/>
      <c r="AD73" s="101"/>
      <c r="AE73" s="101"/>
      <c r="AF73" s="101"/>
      <c r="AG73" s="101"/>
      <c r="AH73" s="101"/>
      <c r="AI73" s="101"/>
      <c r="AJ73" s="101"/>
      <c r="AK73" s="101"/>
      <c r="AL73" s="101"/>
      <c r="AM73" s="101"/>
      <c r="AN73" s="101"/>
      <c r="AO73" s="101" t="s">
        <v>24</v>
      </c>
      <c r="AP73" s="118" t="s">
        <v>98</v>
      </c>
      <c r="AQ73" s="118" t="s">
        <v>22</v>
      </c>
      <c r="AR73" s="118" t="s">
        <v>21</v>
      </c>
      <c r="AS73" s="118">
        <v>0</v>
      </c>
      <c r="AT73" s="124" t="s">
        <v>97</v>
      </c>
      <c r="AU73" s="124" t="s">
        <v>96</v>
      </c>
      <c r="AV73" s="118">
        <v>0</v>
      </c>
      <c r="AW73" s="118">
        <v>100</v>
      </c>
      <c r="AX73" s="13"/>
      <c r="AY73" s="13"/>
      <c r="AZ73" s="13"/>
      <c r="BA73" s="13"/>
      <c r="BB73" s="16"/>
      <c r="BC73" s="16"/>
      <c r="BD73" s="16"/>
      <c r="BE73" s="16"/>
      <c r="BF73" s="14">
        <v>100</v>
      </c>
      <c r="BG73" s="103">
        <v>0</v>
      </c>
      <c r="BH73" s="10">
        <v>0</v>
      </c>
      <c r="BI73" s="104" t="s">
        <v>95</v>
      </c>
      <c r="BJ73" s="12">
        <v>0</v>
      </c>
      <c r="BK73" s="8">
        <v>0</v>
      </c>
      <c r="BL73" s="11" t="s">
        <v>0</v>
      </c>
      <c r="BM73" s="104" t="s">
        <v>94</v>
      </c>
      <c r="BN73" s="105">
        <v>1</v>
      </c>
      <c r="BO73" s="103">
        <v>6</v>
      </c>
      <c r="BP73" s="10">
        <v>6</v>
      </c>
      <c r="BQ73" s="106" t="s">
        <v>93</v>
      </c>
      <c r="BR73" s="8">
        <v>0.06</v>
      </c>
      <c r="BS73" s="8">
        <v>0.06</v>
      </c>
      <c r="BT73" s="11" t="s">
        <v>0</v>
      </c>
      <c r="BU73" s="107" t="s">
        <v>92</v>
      </c>
      <c r="BV73" s="108">
        <v>1</v>
      </c>
      <c r="BW73" s="103">
        <v>15</v>
      </c>
      <c r="BX73" s="10">
        <v>15</v>
      </c>
      <c r="BY73" s="109" t="s">
        <v>91</v>
      </c>
      <c r="BZ73" s="8">
        <v>0.15</v>
      </c>
      <c r="CA73" s="8">
        <v>0.15</v>
      </c>
      <c r="CB73" s="11" t="s">
        <v>0</v>
      </c>
      <c r="CC73" s="110" t="s">
        <v>90</v>
      </c>
      <c r="CD73" s="111">
        <v>1</v>
      </c>
      <c r="CE73" s="103">
        <v>24</v>
      </c>
      <c r="CF73" s="10">
        <v>24</v>
      </c>
      <c r="CG73" s="109" t="s">
        <v>89</v>
      </c>
      <c r="CH73" s="8">
        <v>0.24</v>
      </c>
      <c r="CI73" s="8">
        <v>0.24</v>
      </c>
      <c r="CJ73" s="11" t="s">
        <v>0</v>
      </c>
      <c r="CK73" s="112" t="s">
        <v>88</v>
      </c>
      <c r="CL73" s="111">
        <v>1</v>
      </c>
      <c r="CM73" s="103">
        <v>36</v>
      </c>
      <c r="CN73" s="10">
        <v>36</v>
      </c>
      <c r="CO73" s="113" t="s">
        <v>87</v>
      </c>
      <c r="CP73" s="8">
        <v>0.36</v>
      </c>
      <c r="CQ73" s="8">
        <v>0.36</v>
      </c>
      <c r="CR73" s="11" t="s">
        <v>0</v>
      </c>
      <c r="CS73" s="110" t="s">
        <v>86</v>
      </c>
      <c r="CT73" s="111">
        <v>1</v>
      </c>
      <c r="CU73" s="103">
        <v>47</v>
      </c>
      <c r="CV73" s="10">
        <v>47</v>
      </c>
      <c r="CW73" s="113" t="s">
        <v>85</v>
      </c>
      <c r="CX73" s="8">
        <v>0.47</v>
      </c>
      <c r="CY73" s="8">
        <v>0.47</v>
      </c>
      <c r="CZ73" s="11" t="s">
        <v>0</v>
      </c>
      <c r="DA73" s="110" t="s">
        <v>84</v>
      </c>
      <c r="DB73" s="114">
        <v>1</v>
      </c>
      <c r="DC73" s="103">
        <v>59</v>
      </c>
      <c r="DD73" s="10">
        <v>59</v>
      </c>
      <c r="DE73" s="109" t="s">
        <v>83</v>
      </c>
      <c r="DF73" s="8">
        <v>0.59</v>
      </c>
      <c r="DG73" s="8">
        <v>0.59</v>
      </c>
      <c r="DH73" s="11" t="s">
        <v>0</v>
      </c>
      <c r="DI73" s="110" t="s">
        <v>82</v>
      </c>
      <c r="DJ73" s="114">
        <v>1</v>
      </c>
      <c r="DK73" s="103">
        <v>70</v>
      </c>
      <c r="DL73" s="10">
        <v>70</v>
      </c>
      <c r="DM73" s="109" t="s">
        <v>81</v>
      </c>
      <c r="DN73" s="8">
        <v>0.7</v>
      </c>
      <c r="DO73" s="8">
        <v>0.7</v>
      </c>
      <c r="DP73" s="11" t="s">
        <v>0</v>
      </c>
      <c r="DQ73" s="110" t="s">
        <v>80</v>
      </c>
      <c r="DR73" s="114">
        <v>1</v>
      </c>
      <c r="DS73" s="103">
        <v>82</v>
      </c>
      <c r="DT73" s="10">
        <v>82</v>
      </c>
      <c r="DU73" s="109" t="s">
        <v>79</v>
      </c>
      <c r="DV73" s="8">
        <v>0.82</v>
      </c>
      <c r="DW73" s="8">
        <v>0.82</v>
      </c>
      <c r="DX73" s="115" t="s">
        <v>0</v>
      </c>
      <c r="DY73" s="116" t="s">
        <v>78</v>
      </c>
      <c r="DZ73" s="117">
        <v>1</v>
      </c>
    </row>
    <row r="74" spans="1:130" s="7" customFormat="1" ht="100.5" customHeight="1" x14ac:dyDescent="0.25">
      <c r="A74" s="98" t="s">
        <v>77</v>
      </c>
      <c r="B74" s="99" t="s">
        <v>36</v>
      </c>
      <c r="C74" s="99" t="s">
        <v>35</v>
      </c>
      <c r="D74" s="99" t="s">
        <v>34</v>
      </c>
      <c r="E74" s="99" t="s">
        <v>33</v>
      </c>
      <c r="F74" s="99" t="s">
        <v>32</v>
      </c>
      <c r="G74" s="99" t="s">
        <v>32</v>
      </c>
      <c r="H74" s="99" t="s">
        <v>31</v>
      </c>
      <c r="I74" s="100" t="s">
        <v>30</v>
      </c>
      <c r="J74" s="100" t="s">
        <v>29</v>
      </c>
      <c r="K74" s="100" t="s">
        <v>28</v>
      </c>
      <c r="L74" s="101">
        <v>26</v>
      </c>
      <c r="M74" s="99" t="s">
        <v>27</v>
      </c>
      <c r="N74" s="101">
        <v>316</v>
      </c>
      <c r="O74" s="101"/>
      <c r="P74" s="129" t="s">
        <v>76</v>
      </c>
      <c r="Q74" s="101" t="s">
        <v>25</v>
      </c>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t="s">
        <v>24</v>
      </c>
      <c r="AP74" s="118" t="s">
        <v>58</v>
      </c>
      <c r="AQ74" s="118" t="s">
        <v>22</v>
      </c>
      <c r="AR74" s="118" t="s">
        <v>21</v>
      </c>
      <c r="AS74" s="118">
        <v>0</v>
      </c>
      <c r="AT74" s="124" t="s">
        <v>75</v>
      </c>
      <c r="AU74" s="124" t="s">
        <v>74</v>
      </c>
      <c r="AV74" s="118">
        <v>0</v>
      </c>
      <c r="AW74" s="118">
        <v>100</v>
      </c>
      <c r="AX74" s="13"/>
      <c r="AY74" s="13"/>
      <c r="AZ74" s="13"/>
      <c r="BA74" s="13"/>
      <c r="BB74" s="16"/>
      <c r="BC74" s="16"/>
      <c r="BD74" s="16"/>
      <c r="BE74" s="16"/>
      <c r="BF74" s="14">
        <v>100</v>
      </c>
      <c r="BG74" s="103">
        <v>0</v>
      </c>
      <c r="BH74" s="9">
        <v>0</v>
      </c>
      <c r="BI74" s="104" t="s">
        <v>55</v>
      </c>
      <c r="BJ74" s="12">
        <v>0</v>
      </c>
      <c r="BK74" s="8">
        <v>0</v>
      </c>
      <c r="BL74" s="11" t="s">
        <v>0</v>
      </c>
      <c r="BM74" s="104" t="s">
        <v>73</v>
      </c>
      <c r="BN74" s="105">
        <v>1</v>
      </c>
      <c r="BO74" s="103">
        <v>0</v>
      </c>
      <c r="BP74" s="9">
        <v>0</v>
      </c>
      <c r="BQ74" s="106" t="s">
        <v>53</v>
      </c>
      <c r="BR74" s="8">
        <v>0</v>
      </c>
      <c r="BS74" s="8">
        <v>0</v>
      </c>
      <c r="BT74" s="11" t="s">
        <v>0</v>
      </c>
      <c r="BU74" s="107" t="s">
        <v>72</v>
      </c>
      <c r="BV74" s="108">
        <v>1</v>
      </c>
      <c r="BW74" s="103">
        <v>0</v>
      </c>
      <c r="BX74" s="10">
        <v>0</v>
      </c>
      <c r="BY74" s="109" t="s">
        <v>51</v>
      </c>
      <c r="BZ74" s="8">
        <v>0</v>
      </c>
      <c r="CA74" s="8">
        <v>0</v>
      </c>
      <c r="CB74" s="11" t="s">
        <v>0</v>
      </c>
      <c r="CC74" s="110" t="s">
        <v>50</v>
      </c>
      <c r="CD74" s="111">
        <v>1</v>
      </c>
      <c r="CE74" s="103">
        <v>0</v>
      </c>
      <c r="CF74" s="9">
        <v>0</v>
      </c>
      <c r="CG74" s="109" t="s">
        <v>49</v>
      </c>
      <c r="CH74" s="8">
        <v>0</v>
      </c>
      <c r="CI74" s="8">
        <v>0</v>
      </c>
      <c r="CJ74" s="11" t="s">
        <v>0</v>
      </c>
      <c r="CK74" s="112" t="s">
        <v>71</v>
      </c>
      <c r="CL74" s="111">
        <v>1</v>
      </c>
      <c r="CM74" s="103">
        <v>0</v>
      </c>
      <c r="CN74" s="9">
        <v>0</v>
      </c>
      <c r="CO74" s="113" t="s">
        <v>70</v>
      </c>
      <c r="CP74" s="8">
        <v>0</v>
      </c>
      <c r="CQ74" s="8">
        <v>0</v>
      </c>
      <c r="CR74" s="11" t="s">
        <v>0</v>
      </c>
      <c r="CS74" s="110" t="s">
        <v>69</v>
      </c>
      <c r="CT74" s="111">
        <v>1</v>
      </c>
      <c r="CU74" s="103">
        <v>33</v>
      </c>
      <c r="CV74" s="10">
        <v>29.73</v>
      </c>
      <c r="CW74" s="113" t="s">
        <v>68</v>
      </c>
      <c r="CX74" s="8">
        <v>0.33</v>
      </c>
      <c r="CY74" s="8">
        <v>0.29730000000000001</v>
      </c>
      <c r="CZ74" s="11" t="s">
        <v>0</v>
      </c>
      <c r="DA74" s="110" t="s">
        <v>67</v>
      </c>
      <c r="DB74" s="114">
        <v>0</v>
      </c>
      <c r="DC74" s="103">
        <v>33</v>
      </c>
      <c r="DD74" s="9">
        <v>29.73</v>
      </c>
      <c r="DE74" s="109" t="s">
        <v>66</v>
      </c>
      <c r="DF74" s="8">
        <v>0.33</v>
      </c>
      <c r="DG74" s="8">
        <v>0.29730000000000001</v>
      </c>
      <c r="DH74" s="11" t="s">
        <v>0</v>
      </c>
      <c r="DI74" s="110" t="s">
        <v>65</v>
      </c>
      <c r="DJ74" s="114">
        <v>1</v>
      </c>
      <c r="DK74" s="103">
        <v>33</v>
      </c>
      <c r="DL74" s="9">
        <v>29.73</v>
      </c>
      <c r="DM74" s="109" t="s">
        <v>64</v>
      </c>
      <c r="DN74" s="8">
        <v>0.33</v>
      </c>
      <c r="DO74" s="8">
        <v>0.29730000000000001</v>
      </c>
      <c r="DP74" s="11" t="s">
        <v>0</v>
      </c>
      <c r="DQ74" s="110" t="s">
        <v>63</v>
      </c>
      <c r="DR74" s="114">
        <v>1</v>
      </c>
      <c r="DS74" s="103">
        <v>67</v>
      </c>
      <c r="DT74" s="10">
        <v>72.19</v>
      </c>
      <c r="DU74" s="109" t="s">
        <v>62</v>
      </c>
      <c r="DV74" s="8">
        <v>0.67</v>
      </c>
      <c r="DW74" s="8">
        <v>0.72189999999999999</v>
      </c>
      <c r="DX74" s="115" t="s">
        <v>0</v>
      </c>
      <c r="DY74" s="116" t="s">
        <v>61</v>
      </c>
      <c r="DZ74" s="117">
        <v>1</v>
      </c>
    </row>
    <row r="75" spans="1:130" s="7" customFormat="1" ht="100.5" customHeight="1" x14ac:dyDescent="0.25">
      <c r="A75" s="98" t="s">
        <v>60</v>
      </c>
      <c r="B75" s="99" t="s">
        <v>36</v>
      </c>
      <c r="C75" s="99" t="s">
        <v>35</v>
      </c>
      <c r="D75" s="99" t="s">
        <v>34</v>
      </c>
      <c r="E75" s="99" t="s">
        <v>33</v>
      </c>
      <c r="F75" s="99" t="s">
        <v>32</v>
      </c>
      <c r="G75" s="99" t="s">
        <v>32</v>
      </c>
      <c r="H75" s="99" t="s">
        <v>31</v>
      </c>
      <c r="I75" s="100" t="s">
        <v>30</v>
      </c>
      <c r="J75" s="100" t="s">
        <v>29</v>
      </c>
      <c r="K75" s="100" t="s">
        <v>28</v>
      </c>
      <c r="L75" s="101">
        <v>26</v>
      </c>
      <c r="M75" s="99" t="s">
        <v>27</v>
      </c>
      <c r="N75" s="101">
        <v>317</v>
      </c>
      <c r="O75" s="101"/>
      <c r="P75" s="129" t="s">
        <v>59</v>
      </c>
      <c r="Q75" s="101" t="s">
        <v>25</v>
      </c>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t="s">
        <v>24</v>
      </c>
      <c r="AP75" s="118" t="s">
        <v>58</v>
      </c>
      <c r="AQ75" s="118" t="s">
        <v>22</v>
      </c>
      <c r="AR75" s="118" t="s">
        <v>21</v>
      </c>
      <c r="AS75" s="118">
        <v>0</v>
      </c>
      <c r="AT75" s="124" t="s">
        <v>57</v>
      </c>
      <c r="AU75" s="124" t="s">
        <v>56</v>
      </c>
      <c r="AV75" s="118">
        <v>0</v>
      </c>
      <c r="AW75" s="118">
        <v>100</v>
      </c>
      <c r="AX75" s="13"/>
      <c r="AY75" s="13"/>
      <c r="AZ75" s="13"/>
      <c r="BA75" s="13"/>
      <c r="BB75" s="16"/>
      <c r="BC75" s="16"/>
      <c r="BD75" s="16"/>
      <c r="BE75" s="16"/>
      <c r="BF75" s="14">
        <v>100</v>
      </c>
      <c r="BG75" s="103">
        <v>0</v>
      </c>
      <c r="BH75" s="9">
        <v>0</v>
      </c>
      <c r="BI75" s="104" t="s">
        <v>55</v>
      </c>
      <c r="BJ75" s="12">
        <v>0</v>
      </c>
      <c r="BK75" s="8">
        <v>0</v>
      </c>
      <c r="BL75" s="11" t="s">
        <v>0</v>
      </c>
      <c r="BM75" s="104" t="s">
        <v>54</v>
      </c>
      <c r="BN75" s="105">
        <v>1</v>
      </c>
      <c r="BO75" s="103">
        <v>0</v>
      </c>
      <c r="BP75" s="9">
        <v>0</v>
      </c>
      <c r="BQ75" s="106" t="s">
        <v>53</v>
      </c>
      <c r="BR75" s="8">
        <v>0</v>
      </c>
      <c r="BS75" s="8">
        <v>0</v>
      </c>
      <c r="BT75" s="11" t="s">
        <v>0</v>
      </c>
      <c r="BU75" s="107" t="s">
        <v>52</v>
      </c>
      <c r="BV75" s="108">
        <v>1</v>
      </c>
      <c r="BW75" s="103">
        <v>0</v>
      </c>
      <c r="BX75" s="10">
        <v>0</v>
      </c>
      <c r="BY75" s="109" t="s">
        <v>51</v>
      </c>
      <c r="BZ75" s="8">
        <v>0</v>
      </c>
      <c r="CA75" s="8">
        <v>0</v>
      </c>
      <c r="CB75" s="11" t="s">
        <v>0</v>
      </c>
      <c r="CC75" s="110" t="s">
        <v>50</v>
      </c>
      <c r="CD75" s="111">
        <v>1</v>
      </c>
      <c r="CE75" s="103">
        <v>0</v>
      </c>
      <c r="CF75" s="9">
        <v>0</v>
      </c>
      <c r="CG75" s="109" t="s">
        <v>49</v>
      </c>
      <c r="CH75" s="8">
        <v>0</v>
      </c>
      <c r="CI75" s="8">
        <v>0</v>
      </c>
      <c r="CJ75" s="11" t="s">
        <v>0</v>
      </c>
      <c r="CK75" s="112" t="s">
        <v>48</v>
      </c>
      <c r="CL75" s="111">
        <v>1</v>
      </c>
      <c r="CM75" s="103">
        <v>0</v>
      </c>
      <c r="CN75" s="9">
        <v>0</v>
      </c>
      <c r="CO75" s="113" t="s">
        <v>47</v>
      </c>
      <c r="CP75" s="8">
        <v>0</v>
      </c>
      <c r="CQ75" s="8">
        <v>0</v>
      </c>
      <c r="CR75" s="11" t="s">
        <v>0</v>
      </c>
      <c r="CS75" s="110" t="s">
        <v>46</v>
      </c>
      <c r="CT75" s="111">
        <v>1</v>
      </c>
      <c r="CU75" s="103">
        <v>33</v>
      </c>
      <c r="CV75" s="10">
        <v>41.89</v>
      </c>
      <c r="CW75" s="113" t="s">
        <v>45</v>
      </c>
      <c r="CX75" s="8">
        <v>0.33</v>
      </c>
      <c r="CY75" s="8">
        <v>0.41889999999999999</v>
      </c>
      <c r="CZ75" s="11" t="s">
        <v>0</v>
      </c>
      <c r="DA75" s="110" t="s">
        <v>44</v>
      </c>
      <c r="DB75" s="114">
        <v>0</v>
      </c>
      <c r="DC75" s="103">
        <v>33</v>
      </c>
      <c r="DD75" s="9">
        <v>41.89</v>
      </c>
      <c r="DE75" s="109" t="s">
        <v>43</v>
      </c>
      <c r="DF75" s="8">
        <v>0.33</v>
      </c>
      <c r="DG75" s="8">
        <v>0.41889999999999999</v>
      </c>
      <c r="DH75" s="11" t="s">
        <v>0</v>
      </c>
      <c r="DI75" s="110" t="s">
        <v>42</v>
      </c>
      <c r="DJ75" s="114">
        <v>1</v>
      </c>
      <c r="DK75" s="103">
        <v>33</v>
      </c>
      <c r="DL75" s="9">
        <v>41.89</v>
      </c>
      <c r="DM75" s="109" t="s">
        <v>41</v>
      </c>
      <c r="DN75" s="8">
        <v>0.33</v>
      </c>
      <c r="DO75" s="8">
        <v>0.41889999999999999</v>
      </c>
      <c r="DP75" s="11" t="s">
        <v>0</v>
      </c>
      <c r="DQ75" s="110" t="s">
        <v>40</v>
      </c>
      <c r="DR75" s="114">
        <v>1</v>
      </c>
      <c r="DS75" s="103">
        <v>67</v>
      </c>
      <c r="DT75" s="10">
        <v>88</v>
      </c>
      <c r="DU75" s="109" t="s">
        <v>39</v>
      </c>
      <c r="DV75" s="8">
        <v>0.67</v>
      </c>
      <c r="DW75" s="8">
        <v>0.88</v>
      </c>
      <c r="DX75" s="115" t="s">
        <v>0</v>
      </c>
      <c r="DY75" s="116" t="s">
        <v>38</v>
      </c>
      <c r="DZ75" s="117">
        <v>1</v>
      </c>
    </row>
    <row r="76" spans="1:130" s="7" customFormat="1" ht="100.5" customHeight="1" x14ac:dyDescent="0.25">
      <c r="A76" s="98" t="s">
        <v>37</v>
      </c>
      <c r="B76" s="99" t="s">
        <v>36</v>
      </c>
      <c r="C76" s="99" t="s">
        <v>35</v>
      </c>
      <c r="D76" s="99" t="s">
        <v>34</v>
      </c>
      <c r="E76" s="99" t="s">
        <v>33</v>
      </c>
      <c r="F76" s="99" t="s">
        <v>32</v>
      </c>
      <c r="G76" s="99" t="s">
        <v>32</v>
      </c>
      <c r="H76" s="99" t="s">
        <v>31</v>
      </c>
      <c r="I76" s="100" t="s">
        <v>30</v>
      </c>
      <c r="J76" s="100" t="s">
        <v>29</v>
      </c>
      <c r="K76" s="100" t="s">
        <v>28</v>
      </c>
      <c r="L76" s="101">
        <v>26</v>
      </c>
      <c r="M76" s="99" t="s">
        <v>27</v>
      </c>
      <c r="N76" s="101">
        <v>360</v>
      </c>
      <c r="O76" s="101"/>
      <c r="P76" s="129" t="s">
        <v>26</v>
      </c>
      <c r="Q76" s="134" t="s">
        <v>25</v>
      </c>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t="s">
        <v>24</v>
      </c>
      <c r="AP76" s="118" t="s">
        <v>23</v>
      </c>
      <c r="AQ76" s="118" t="s">
        <v>22</v>
      </c>
      <c r="AR76" s="118" t="s">
        <v>21</v>
      </c>
      <c r="AS76" s="118">
        <v>0</v>
      </c>
      <c r="AT76" s="124" t="s">
        <v>20</v>
      </c>
      <c r="AU76" s="124" t="s">
        <v>19</v>
      </c>
      <c r="AV76" s="118">
        <v>0</v>
      </c>
      <c r="AW76" s="118">
        <v>100</v>
      </c>
      <c r="AX76" s="13"/>
      <c r="AY76" s="13"/>
      <c r="AZ76" s="13"/>
      <c r="BA76" s="13"/>
      <c r="BB76" s="16"/>
      <c r="BC76" s="16"/>
      <c r="BD76" s="16"/>
      <c r="BE76" s="16"/>
      <c r="BF76" s="14">
        <v>100</v>
      </c>
      <c r="BG76" s="103">
        <v>0</v>
      </c>
      <c r="BH76" s="9">
        <v>0</v>
      </c>
      <c r="BI76" s="104" t="s">
        <v>18</v>
      </c>
      <c r="BJ76" s="12">
        <v>0</v>
      </c>
      <c r="BK76" s="8">
        <v>0</v>
      </c>
      <c r="BL76" s="11" t="s">
        <v>0</v>
      </c>
      <c r="BM76" s="104" t="s">
        <v>17</v>
      </c>
      <c r="BN76" s="105">
        <v>1</v>
      </c>
      <c r="BO76" s="103">
        <v>0</v>
      </c>
      <c r="BP76" s="9">
        <v>0</v>
      </c>
      <c r="BQ76" s="106" t="s">
        <v>16</v>
      </c>
      <c r="BR76" s="8">
        <v>0</v>
      </c>
      <c r="BS76" s="8">
        <v>0</v>
      </c>
      <c r="BT76" s="11" t="s">
        <v>0</v>
      </c>
      <c r="BU76" s="107" t="s">
        <v>15</v>
      </c>
      <c r="BV76" s="108">
        <v>1</v>
      </c>
      <c r="BW76" s="103">
        <v>0</v>
      </c>
      <c r="BX76" s="9">
        <v>0</v>
      </c>
      <c r="BY76" s="109" t="s">
        <v>14</v>
      </c>
      <c r="BZ76" s="8">
        <v>0</v>
      </c>
      <c r="CA76" s="8">
        <v>0</v>
      </c>
      <c r="CB76" s="11" t="s">
        <v>0</v>
      </c>
      <c r="CC76" s="110" t="s">
        <v>13</v>
      </c>
      <c r="CD76" s="111">
        <v>1</v>
      </c>
      <c r="CE76" s="103">
        <v>0</v>
      </c>
      <c r="CF76" s="9">
        <v>0</v>
      </c>
      <c r="CG76" s="109" t="s">
        <v>12</v>
      </c>
      <c r="CH76" s="8">
        <v>0</v>
      </c>
      <c r="CI76" s="8">
        <v>0</v>
      </c>
      <c r="CJ76" s="11" t="s">
        <v>0</v>
      </c>
      <c r="CK76" s="112" t="s">
        <v>11</v>
      </c>
      <c r="CL76" s="111">
        <v>1</v>
      </c>
      <c r="CM76" s="103">
        <v>0</v>
      </c>
      <c r="CN76" s="9">
        <v>0</v>
      </c>
      <c r="CO76" s="113" t="s">
        <v>10</v>
      </c>
      <c r="CP76" s="8">
        <v>0</v>
      </c>
      <c r="CQ76" s="8">
        <v>0</v>
      </c>
      <c r="CR76" s="11" t="s">
        <v>0</v>
      </c>
      <c r="CS76" s="110" t="s">
        <v>9</v>
      </c>
      <c r="CT76" s="111">
        <v>1</v>
      </c>
      <c r="CU76" s="103">
        <v>50</v>
      </c>
      <c r="CV76" s="10">
        <v>50</v>
      </c>
      <c r="CW76" s="113" t="s">
        <v>8</v>
      </c>
      <c r="CX76" s="8">
        <v>0.5</v>
      </c>
      <c r="CY76" s="8">
        <v>0.5</v>
      </c>
      <c r="CZ76" s="11" t="s">
        <v>0</v>
      </c>
      <c r="DA76" s="110" t="s">
        <v>7</v>
      </c>
      <c r="DB76" s="114">
        <v>0</v>
      </c>
      <c r="DC76" s="103">
        <v>50</v>
      </c>
      <c r="DD76" s="9">
        <v>50</v>
      </c>
      <c r="DE76" s="109" t="s">
        <v>6</v>
      </c>
      <c r="DF76" s="8">
        <v>0.5</v>
      </c>
      <c r="DG76" s="8">
        <v>0.5</v>
      </c>
      <c r="DH76" s="11" t="s">
        <v>0</v>
      </c>
      <c r="DI76" s="110" t="s">
        <v>5</v>
      </c>
      <c r="DJ76" s="114">
        <v>1</v>
      </c>
      <c r="DK76" s="103">
        <v>50</v>
      </c>
      <c r="DL76" s="9">
        <v>50</v>
      </c>
      <c r="DM76" s="109" t="s">
        <v>4</v>
      </c>
      <c r="DN76" s="8">
        <v>0.5</v>
      </c>
      <c r="DO76" s="8">
        <v>0.5</v>
      </c>
      <c r="DP76" s="11" t="s">
        <v>0</v>
      </c>
      <c r="DQ76" s="110" t="s">
        <v>3</v>
      </c>
      <c r="DR76" s="114">
        <v>1</v>
      </c>
      <c r="DS76" s="103">
        <v>50</v>
      </c>
      <c r="DT76" s="9">
        <v>50</v>
      </c>
      <c r="DU76" s="109" t="s">
        <v>2</v>
      </c>
      <c r="DV76" s="8">
        <v>0.5</v>
      </c>
      <c r="DW76" s="8">
        <v>0.5</v>
      </c>
      <c r="DX76" s="115" t="s">
        <v>0</v>
      </c>
      <c r="DY76" s="116" t="s">
        <v>1</v>
      </c>
      <c r="DZ76" s="117">
        <v>1</v>
      </c>
    </row>
    <row r="77" spans="1:130" ht="48" customHeight="1" x14ac:dyDescent="0.25"/>
    <row r="78" spans="1:130" ht="48" customHeight="1" x14ac:dyDescent="0.25"/>
    <row r="79" spans="1:130" ht="48" customHeight="1" x14ac:dyDescent="0.25"/>
    <row r="80" spans="1:130" ht="48" customHeight="1" x14ac:dyDescent="0.25"/>
    <row r="81" ht="48" customHeight="1" x14ac:dyDescent="0.25"/>
    <row r="82" ht="48" customHeight="1" x14ac:dyDescent="0.25"/>
    <row r="83" ht="48" customHeight="1" x14ac:dyDescent="0.25"/>
    <row r="84" ht="48" customHeight="1" x14ac:dyDescent="0.25"/>
    <row r="85" ht="48" customHeight="1" x14ac:dyDescent="0.25"/>
    <row r="86" ht="48" customHeight="1" x14ac:dyDescent="0.25"/>
    <row r="87" ht="48" customHeight="1" x14ac:dyDescent="0.25"/>
  </sheetData>
  <sheetProtection algorithmName="SHA-512" hashValue="LjRtqFlV57Z+j1EA/kvePaxWYWYXIjliYEjew25G18RHzbhPMNAxMKrVQTHY+H4/+KfKjL1dkfZrjhNZJNYtFQ==" saltValue="8k69PTXjX/rIvATj0s8GEA==" spinCount="100000" sheet="1" formatCells="0" formatColumns="0" formatRows="0" sort="0" autoFilter="0" pivotTables="0"/>
  <autoFilter ref="A1:DZ76" xr:uid="{A1C7A4CF-6293-42AA-B091-CCBC9D2B551B}"/>
  <conditionalFormatting sqref="BL2:BL76 BT2:BT76 CB2:CB76 CJ2:CJ76 CL2:CL76 CR2:CR76 CZ2:CZ76 DH2:DH76 DP2:DP76 DX2:DX76">
    <cfRule type="cellIs" dxfId="24" priority="3" operator="equal">
      <formula>"Pendiente Validar"</formula>
    </cfRule>
    <cfRule type="cellIs" dxfId="23" priority="4" operator="equal">
      <formula>"NO"</formula>
    </cfRule>
    <cfRule type="cellIs" dxfId="22" priority="5" operator="equal">
      <formula>"SI"</formula>
    </cfRule>
  </conditionalFormatting>
  <dataValidations count="3">
    <dataValidation allowBlank="1" showErrorMessage="1" promptTitle="Mín 300 máx 4000" prompt="Recuerda que debes escribir mínimo 300 caractateres y máximo 4000" sqref="CE70:CE76 CE2:CE68 BU2:BV1048576 CK2:CL1048576 DQ2:DR1048576 DY2:DZ1048576 DI2:DJ1048576 CS2:CT1048576 CU2:CU76 DK2:DK76 CM2:CM76 DS2:DS76 DC2:DC76 DA2:DB1048576 CC2:CD1048576" xr:uid="{4E12D068-AD85-420A-BE0C-DE2C12A3E400}"/>
    <dataValidation allowBlank="1" showInputMessage="1" showErrorMessage="1" promptTitle="Meta 2021 Total" prompt="Corresponde a la Meta 2021 + Rezago en Meta 2020_x000a__x000a_" sqref="BF1" xr:uid="{FC780A47-4A82-4B82-AB93-9DBC48BDDE87}"/>
    <dataValidation type="list" allowBlank="1" showInputMessage="1" showErrorMessage="1" sqref="DP2:DP76 BT2:BT76 BL2:BL76 CJ2:CJ76 CB2:CB76 DX2:DX76 CR2:CR76 CZ2:CZ76 DH2:DH76" xr:uid="{A3830E82-3232-4667-BA43-936FA6B61580}">
      <formula1>"SI,NO,Pendiente Validar"</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099BB-7D1F-4D1F-8F2A-6235B67F9D0F}">
  <sheetPr>
    <tabColor theme="9" tint="0.79998168889431442"/>
  </sheetPr>
  <dimension ref="A1:DZ21"/>
  <sheetViews>
    <sheetView zoomScale="70" zoomScaleNormal="70" workbookViewId="0">
      <selection activeCell="F3" sqref="F3"/>
    </sheetView>
  </sheetViews>
  <sheetFormatPr baseColWidth="10" defaultColWidth="0" defaultRowHeight="111.75" customHeight="1" x14ac:dyDescent="0.25"/>
  <cols>
    <col min="1" max="1" width="15.28515625" style="1" customWidth="1"/>
    <col min="2" max="2" width="10.42578125" customWidth="1"/>
    <col min="3" max="3" width="15.5703125" customWidth="1"/>
    <col min="4" max="4" width="17.42578125" customWidth="1"/>
    <col min="5" max="5" width="21.42578125" customWidth="1"/>
    <col min="6" max="6" width="25.42578125" customWidth="1"/>
    <col min="7" max="7" width="29.42578125" customWidth="1"/>
    <col min="8" max="8" width="21.5703125" hidden="1" customWidth="1"/>
    <col min="9" max="10" width="40.7109375" hidden="1" customWidth="1"/>
    <col min="11" max="11" width="33" hidden="1" customWidth="1"/>
    <col min="12" max="12" width="15.140625" hidden="1" customWidth="1"/>
    <col min="13" max="13" width="23.85546875" hidden="1" customWidth="1"/>
    <col min="14" max="14" width="10.42578125" customWidth="1"/>
    <col min="15" max="15" width="10.28515625" hidden="1" customWidth="1"/>
    <col min="16" max="16" width="39.42578125" style="6" customWidth="1"/>
    <col min="17" max="17" width="11.42578125" customWidth="1"/>
    <col min="18" max="18" width="10.7109375" hidden="1" customWidth="1"/>
    <col min="19" max="19" width="9.140625" hidden="1" customWidth="1"/>
    <col min="20" max="20" width="10.7109375" hidden="1" customWidth="1"/>
    <col min="21" max="25" width="9.140625" hidden="1" customWidth="1"/>
    <col min="26" max="26" width="17.140625" hidden="1" customWidth="1"/>
    <col min="27" max="30" width="9.140625" hidden="1" customWidth="1"/>
    <col min="31" max="31" width="12.85546875" hidden="1" customWidth="1"/>
    <col min="32" max="32" width="14.85546875" hidden="1" customWidth="1"/>
    <col min="33" max="33" width="14.28515625" hidden="1" customWidth="1"/>
    <col min="34" max="35" width="15.28515625" hidden="1" customWidth="1"/>
    <col min="36" max="36" width="12.85546875" hidden="1" customWidth="1"/>
    <col min="37" max="37" width="15.7109375" hidden="1" customWidth="1"/>
    <col min="38" max="39" width="9.140625" hidden="1" customWidth="1"/>
    <col min="40" max="40" width="11.85546875" hidden="1" customWidth="1"/>
    <col min="41" max="41" width="12.5703125" style="5" customWidth="1"/>
    <col min="42" max="42" width="15.5703125" style="5" customWidth="1"/>
    <col min="43" max="43" width="16.28515625" style="5" customWidth="1"/>
    <col min="44" max="44" width="12.42578125" style="5" customWidth="1"/>
    <col min="45" max="45" width="9.140625" style="5" customWidth="1"/>
    <col min="46" max="46" width="33.28515625" customWidth="1"/>
    <col min="47" max="47" width="45.42578125" style="6" customWidth="1"/>
    <col min="48" max="48" width="22" style="5" customWidth="1"/>
    <col min="49" max="49" width="25.42578125" style="5" customWidth="1"/>
    <col min="50" max="50" width="19.140625" style="5" bestFit="1" customWidth="1"/>
    <col min="51" max="51" width="20.7109375" style="5" bestFit="1" customWidth="1"/>
    <col min="52" max="52" width="19.140625" style="5" bestFit="1" customWidth="1"/>
    <col min="53" max="53" width="23.42578125" style="5" bestFit="1" customWidth="1"/>
    <col min="54" max="54" width="17.140625" customWidth="1"/>
    <col min="55" max="56" width="16.85546875" customWidth="1"/>
    <col min="57" max="57" width="13.85546875" style="1" customWidth="1"/>
    <col min="58" max="58" width="20.5703125" style="1" customWidth="1"/>
    <col min="59" max="59" width="17.85546875" style="1" customWidth="1"/>
    <col min="60" max="60" width="18" style="4" bestFit="1" customWidth="1"/>
    <col min="61" max="61" width="39.85546875" style="3" customWidth="1"/>
    <col min="62" max="62" width="10.5703125" customWidth="1"/>
    <col min="63" max="63" width="12.140625" customWidth="1"/>
    <col min="64" max="64" width="14.42578125" style="1" customWidth="1"/>
    <col min="65" max="65" width="45.42578125" style="1" customWidth="1"/>
    <col min="66" max="66" width="15" style="1" customWidth="1"/>
    <col min="67" max="67" width="21.5703125" style="1" bestFit="1" customWidth="1"/>
    <col min="68" max="68" width="20.7109375" style="1" bestFit="1" customWidth="1"/>
    <col min="69" max="69" width="47.85546875" style="1" customWidth="1"/>
    <col min="70" max="70" width="10.5703125" style="1" customWidth="1"/>
    <col min="71" max="71" width="11.140625" style="1" customWidth="1"/>
    <col min="72" max="72" width="12.140625" style="2" customWidth="1"/>
    <col min="73" max="73" width="41.5703125" style="1" customWidth="1"/>
    <col min="74" max="74" width="17.7109375" style="2" customWidth="1"/>
    <col min="75" max="75" width="21.140625" style="1" bestFit="1" customWidth="1"/>
    <col min="76" max="76" width="23.140625" style="1" customWidth="1"/>
    <col min="77" max="77" width="43.28515625" style="1" customWidth="1"/>
    <col min="78" max="78" width="9.85546875" style="1" customWidth="1"/>
    <col min="79" max="80" width="12" style="1" customWidth="1"/>
    <col min="81" max="81" width="45.5703125" style="1" customWidth="1"/>
    <col min="82" max="82" width="14.42578125" style="1" customWidth="1"/>
    <col min="83" max="83" width="22" style="1" bestFit="1" customWidth="1"/>
    <col min="84" max="84" width="18.7109375" style="1" customWidth="1"/>
    <col min="85" max="85" width="45" style="1" customWidth="1"/>
    <col min="86" max="86" width="11.28515625" style="1" customWidth="1"/>
    <col min="87" max="87" width="10.7109375" style="1" customWidth="1"/>
    <col min="88" max="88" width="13.42578125" style="1" customWidth="1"/>
    <col min="89" max="89" width="48.5703125" style="1" customWidth="1"/>
    <col min="90" max="90" width="14.5703125" style="1" customWidth="1"/>
    <col min="91" max="91" width="22" style="1" bestFit="1" customWidth="1"/>
    <col min="92" max="92" width="19.7109375" style="1" bestFit="1" customWidth="1"/>
    <col min="93" max="93" width="40" style="1" customWidth="1"/>
    <col min="94" max="94" width="13.28515625" style="1" customWidth="1"/>
    <col min="95" max="96" width="12.5703125" style="1" customWidth="1"/>
    <col min="97" max="97" width="34.5703125" style="1" customWidth="1"/>
    <col min="98" max="98" width="13.85546875" style="1" customWidth="1"/>
    <col min="99" max="99" width="21.140625" style="1" bestFit="1" customWidth="1"/>
    <col min="100" max="100" width="19.7109375" style="1" bestFit="1" customWidth="1"/>
    <col min="101" max="101" width="46" style="1" customWidth="1"/>
    <col min="102" max="102" width="11.42578125" style="1" customWidth="1"/>
    <col min="103" max="103" width="12.5703125" style="1" customWidth="1"/>
    <col min="104" max="104" width="12" style="1" customWidth="1"/>
    <col min="105" max="105" width="26.7109375" style="1" customWidth="1"/>
    <col min="106" max="106" width="14" style="1" customWidth="1"/>
    <col min="107" max="107" width="21.140625" style="1" bestFit="1" customWidth="1"/>
    <col min="108" max="108" width="20.140625" style="1" bestFit="1" customWidth="1"/>
    <col min="109" max="109" width="51.5703125" style="1" customWidth="1"/>
    <col min="110" max="110" width="11.7109375" style="1" customWidth="1"/>
    <col min="111" max="111" width="14.85546875" style="1" customWidth="1"/>
    <col min="112" max="112" width="11" style="1" customWidth="1"/>
    <col min="113" max="113" width="35.7109375" style="1" customWidth="1"/>
    <col min="114" max="114" width="12.42578125" style="1" customWidth="1"/>
    <col min="115" max="115" width="21.140625" style="1" bestFit="1" customWidth="1"/>
    <col min="116" max="116" width="19.140625" style="1" customWidth="1"/>
    <col min="117" max="117" width="47" style="1" customWidth="1"/>
    <col min="118" max="118" width="15" style="1" customWidth="1"/>
    <col min="119" max="119" width="14.85546875" style="1" customWidth="1"/>
    <col min="120" max="120" width="11.7109375" style="2" customWidth="1"/>
    <col min="121" max="121" width="39.140625" style="1" customWidth="1"/>
    <col min="122" max="122" width="9.140625" style="1" customWidth="1"/>
    <col min="123" max="123" width="22.85546875" style="1" customWidth="1"/>
    <col min="124" max="124" width="20" style="1" customWidth="1"/>
    <col min="125" max="125" width="46.42578125" style="1" customWidth="1"/>
    <col min="126" max="126" width="15" style="1" customWidth="1"/>
    <col min="127" max="127" width="16.85546875" style="1" customWidth="1"/>
    <col min="128" max="128" width="13.42578125" style="1" customWidth="1"/>
    <col min="129" max="129" width="37.5703125" style="1" customWidth="1"/>
    <col min="130" max="130" width="9.140625" style="1" customWidth="1"/>
    <col min="131" max="16384" width="9.140625" style="1" hidden="1"/>
  </cols>
  <sheetData>
    <row r="1" spans="1:130" ht="59.25" customHeight="1" x14ac:dyDescent="0.25">
      <c r="A1" s="67" t="s">
        <v>4091</v>
      </c>
      <c r="B1" s="66" t="s">
        <v>4090</v>
      </c>
      <c r="C1" s="66" t="s">
        <v>4089</v>
      </c>
      <c r="D1" s="66" t="s">
        <v>4088</v>
      </c>
      <c r="E1" s="66" t="s">
        <v>4087</v>
      </c>
      <c r="F1" s="66" t="s">
        <v>4086</v>
      </c>
      <c r="G1" s="66" t="s">
        <v>4085</v>
      </c>
      <c r="H1" s="62" t="s">
        <v>4084</v>
      </c>
      <c r="I1" s="65" t="s">
        <v>4083</v>
      </c>
      <c r="J1" s="62" t="s">
        <v>4082</v>
      </c>
      <c r="K1" s="62" t="s">
        <v>4081</v>
      </c>
      <c r="L1" s="62" t="s">
        <v>4080</v>
      </c>
      <c r="M1" s="64" t="s">
        <v>4079</v>
      </c>
      <c r="N1" s="62" t="s">
        <v>4078</v>
      </c>
      <c r="O1" s="63" t="s">
        <v>4077</v>
      </c>
      <c r="P1" s="62" t="s">
        <v>4076</v>
      </c>
      <c r="Q1" s="62" t="s">
        <v>4075</v>
      </c>
      <c r="R1" s="61" t="s">
        <v>963</v>
      </c>
      <c r="S1" s="61" t="s">
        <v>4074</v>
      </c>
      <c r="T1" s="61" t="s">
        <v>4073</v>
      </c>
      <c r="U1" s="61" t="s">
        <v>4072</v>
      </c>
      <c r="V1" s="61" t="s">
        <v>4071</v>
      </c>
      <c r="W1" s="61" t="s">
        <v>4070</v>
      </c>
      <c r="X1" s="61" t="s">
        <v>4069</v>
      </c>
      <c r="Y1" s="61" t="s">
        <v>4068</v>
      </c>
      <c r="Z1" s="61" t="s">
        <v>4067</v>
      </c>
      <c r="AA1" s="61" t="s">
        <v>4066</v>
      </c>
      <c r="AB1" s="61" t="s">
        <v>4065</v>
      </c>
      <c r="AC1" s="61" t="s">
        <v>4064</v>
      </c>
      <c r="AD1" s="61" t="s">
        <v>4063</v>
      </c>
      <c r="AE1" s="60" t="s">
        <v>4062</v>
      </c>
      <c r="AF1" s="60" t="s">
        <v>4061</v>
      </c>
      <c r="AG1" s="61" t="s">
        <v>4060</v>
      </c>
      <c r="AH1" s="61" t="s">
        <v>4059</v>
      </c>
      <c r="AI1" s="61" t="s">
        <v>4058</v>
      </c>
      <c r="AJ1" s="61" t="s">
        <v>4057</v>
      </c>
      <c r="AK1" s="61" t="s">
        <v>4056</v>
      </c>
      <c r="AL1" s="61" t="s">
        <v>4055</v>
      </c>
      <c r="AM1" s="61" t="s">
        <v>4054</v>
      </c>
      <c r="AN1" s="60" t="s">
        <v>4053</v>
      </c>
      <c r="AO1" s="59" t="s">
        <v>4052</v>
      </c>
      <c r="AP1" s="59" t="s">
        <v>4051</v>
      </c>
      <c r="AQ1" s="58" t="s">
        <v>4050</v>
      </c>
      <c r="AR1" s="58" t="s">
        <v>4049</v>
      </c>
      <c r="AS1" s="58" t="s">
        <v>4048</v>
      </c>
      <c r="AT1" s="58" t="s">
        <v>4047</v>
      </c>
      <c r="AU1" s="58" t="s">
        <v>4046</v>
      </c>
      <c r="AV1" s="58" t="s">
        <v>4045</v>
      </c>
      <c r="AW1" s="58" t="s">
        <v>4044</v>
      </c>
      <c r="AX1" s="58" t="s">
        <v>4043</v>
      </c>
      <c r="AY1" s="58" t="s">
        <v>4042</v>
      </c>
      <c r="AZ1" s="57" t="s">
        <v>4041</v>
      </c>
      <c r="BA1" s="57" t="s">
        <v>4040</v>
      </c>
      <c r="BB1" s="57" t="s">
        <v>4039</v>
      </c>
      <c r="BC1" s="57" t="s">
        <v>4038</v>
      </c>
      <c r="BD1" s="57" t="s">
        <v>4037</v>
      </c>
      <c r="BE1" s="57" t="s">
        <v>4036</v>
      </c>
      <c r="BF1" s="56" t="s">
        <v>4035</v>
      </c>
      <c r="BG1" s="52" t="s">
        <v>4034</v>
      </c>
      <c r="BH1" s="55" t="s">
        <v>4033</v>
      </c>
      <c r="BI1" s="55" t="s">
        <v>4032</v>
      </c>
      <c r="BJ1" s="55" t="s">
        <v>4031</v>
      </c>
      <c r="BK1" s="55" t="s">
        <v>4030</v>
      </c>
      <c r="BL1" s="54" t="s">
        <v>4029</v>
      </c>
      <c r="BM1" s="54" t="s">
        <v>4028</v>
      </c>
      <c r="BN1" s="50" t="s">
        <v>4027</v>
      </c>
      <c r="BO1" s="52" t="s">
        <v>4026</v>
      </c>
      <c r="BP1" s="51" t="s">
        <v>4025</v>
      </c>
      <c r="BQ1" s="51" t="s">
        <v>4024</v>
      </c>
      <c r="BR1" s="51" t="s">
        <v>4023</v>
      </c>
      <c r="BS1" s="51" t="s">
        <v>4022</v>
      </c>
      <c r="BT1" s="51" t="s">
        <v>4021</v>
      </c>
      <c r="BU1" s="50" t="s">
        <v>4020</v>
      </c>
      <c r="BV1" s="50" t="s">
        <v>4019</v>
      </c>
      <c r="BW1" s="52" t="s">
        <v>4018</v>
      </c>
      <c r="BX1" s="54" t="s">
        <v>4017</v>
      </c>
      <c r="BY1" s="54" t="s">
        <v>4016</v>
      </c>
      <c r="BZ1" s="54" t="s">
        <v>4015</v>
      </c>
      <c r="CA1" s="54" t="s">
        <v>4014</v>
      </c>
      <c r="CB1" s="54" t="s">
        <v>4013</v>
      </c>
      <c r="CC1" s="53" t="s">
        <v>4012</v>
      </c>
      <c r="CD1" s="50" t="s">
        <v>4011</v>
      </c>
      <c r="CE1" s="52" t="s">
        <v>4010</v>
      </c>
      <c r="CF1" s="51" t="s">
        <v>4009</v>
      </c>
      <c r="CG1" s="51" t="s">
        <v>4008</v>
      </c>
      <c r="CH1" s="51" t="s">
        <v>4007</v>
      </c>
      <c r="CI1" s="51" t="s">
        <v>4006</v>
      </c>
      <c r="CJ1" s="51" t="s">
        <v>4005</v>
      </c>
      <c r="CK1" s="50" t="s">
        <v>4004</v>
      </c>
      <c r="CL1" s="50" t="s">
        <v>4003</v>
      </c>
      <c r="CM1" s="52" t="s">
        <v>4002</v>
      </c>
      <c r="CN1" s="54" t="s">
        <v>4001</v>
      </c>
      <c r="CO1" s="54" t="s">
        <v>4000</v>
      </c>
      <c r="CP1" s="54" t="s">
        <v>3999</v>
      </c>
      <c r="CQ1" s="54" t="s">
        <v>3998</v>
      </c>
      <c r="CR1" s="54" t="s">
        <v>3997</v>
      </c>
      <c r="CS1" s="53" t="s">
        <v>3996</v>
      </c>
      <c r="CT1" s="53" t="s">
        <v>3995</v>
      </c>
      <c r="CU1" s="52" t="s">
        <v>3994</v>
      </c>
      <c r="CV1" s="51" t="s">
        <v>3993</v>
      </c>
      <c r="CW1" s="51" t="s">
        <v>3992</v>
      </c>
      <c r="CX1" s="51" t="s">
        <v>3991</v>
      </c>
      <c r="CY1" s="51" t="s">
        <v>3990</v>
      </c>
      <c r="CZ1" s="51" t="s">
        <v>3989</v>
      </c>
      <c r="DA1" s="50" t="s">
        <v>3988</v>
      </c>
      <c r="DB1" s="50" t="s">
        <v>3987</v>
      </c>
      <c r="DC1" s="52" t="s">
        <v>3986</v>
      </c>
      <c r="DD1" s="54" t="s">
        <v>3985</v>
      </c>
      <c r="DE1" s="54" t="s">
        <v>3984</v>
      </c>
      <c r="DF1" s="54" t="s">
        <v>3983</v>
      </c>
      <c r="DG1" s="54" t="s">
        <v>3982</v>
      </c>
      <c r="DH1" s="54" t="s">
        <v>3981</v>
      </c>
      <c r="DI1" s="53" t="s">
        <v>3980</v>
      </c>
      <c r="DJ1" s="53" t="s">
        <v>3979</v>
      </c>
      <c r="DK1" s="52" t="s">
        <v>3978</v>
      </c>
      <c r="DL1" s="51" t="s">
        <v>3977</v>
      </c>
      <c r="DM1" s="51" t="s">
        <v>3976</v>
      </c>
      <c r="DN1" s="51" t="s">
        <v>3975</v>
      </c>
      <c r="DO1" s="51" t="s">
        <v>3974</v>
      </c>
      <c r="DP1" s="51" t="s">
        <v>3973</v>
      </c>
      <c r="DQ1" s="50" t="s">
        <v>3972</v>
      </c>
      <c r="DR1" s="50" t="s">
        <v>3971</v>
      </c>
      <c r="DS1" s="52" t="s">
        <v>3970</v>
      </c>
      <c r="DT1" s="54" t="s">
        <v>3969</v>
      </c>
      <c r="DU1" s="54" t="s">
        <v>3968</v>
      </c>
      <c r="DV1" s="54" t="s">
        <v>3967</v>
      </c>
      <c r="DW1" s="54" t="s">
        <v>3966</v>
      </c>
      <c r="DX1" s="54" t="s">
        <v>3965</v>
      </c>
      <c r="DY1" s="53" t="s">
        <v>3964</v>
      </c>
      <c r="DZ1" s="53" t="s">
        <v>3963</v>
      </c>
    </row>
    <row r="2" spans="1:130" s="7" customFormat="1" ht="100.5" customHeight="1" x14ac:dyDescent="0.25">
      <c r="A2" s="98" t="s">
        <v>2705</v>
      </c>
      <c r="B2" s="101" t="s">
        <v>2582</v>
      </c>
      <c r="C2" s="102" t="s">
        <v>2581</v>
      </c>
      <c r="D2" s="102" t="s">
        <v>581</v>
      </c>
      <c r="E2" s="102" t="s">
        <v>2580</v>
      </c>
      <c r="F2" s="102" t="s">
        <v>2579</v>
      </c>
      <c r="G2" s="102" t="s">
        <v>2579</v>
      </c>
      <c r="H2" s="99" t="s">
        <v>31</v>
      </c>
      <c r="I2" s="100" t="s">
        <v>29</v>
      </c>
      <c r="J2" s="100" t="s">
        <v>29</v>
      </c>
      <c r="K2" s="100" t="s">
        <v>2578</v>
      </c>
      <c r="L2" s="220" t="s">
        <v>2577</v>
      </c>
      <c r="M2" s="221" t="s">
        <v>2576</v>
      </c>
      <c r="N2" s="222">
        <v>555</v>
      </c>
      <c r="O2" s="223"/>
      <c r="P2" s="224" t="s">
        <v>2704</v>
      </c>
      <c r="Q2" s="134" t="s">
        <v>25</v>
      </c>
      <c r="R2" s="101"/>
      <c r="S2" s="101">
        <v>3988</v>
      </c>
      <c r="T2" s="101"/>
      <c r="U2" s="101" t="s">
        <v>99</v>
      </c>
      <c r="V2" s="101"/>
      <c r="W2" s="101"/>
      <c r="X2" s="101"/>
      <c r="Y2" s="101"/>
      <c r="Z2" s="101"/>
      <c r="AA2" s="101"/>
      <c r="AB2" s="101"/>
      <c r="AC2" s="101"/>
      <c r="AD2" s="101"/>
      <c r="AE2" s="101"/>
      <c r="AF2" s="101"/>
      <c r="AG2" s="101"/>
      <c r="AH2" s="101"/>
      <c r="AI2" s="101"/>
      <c r="AJ2" s="101"/>
      <c r="AK2" s="101"/>
      <c r="AL2" s="101"/>
      <c r="AM2" s="101"/>
      <c r="AN2" s="101"/>
      <c r="AO2" s="118" t="s">
        <v>1196</v>
      </c>
      <c r="AP2" s="118" t="s">
        <v>216</v>
      </c>
      <c r="AQ2" s="118" t="s">
        <v>671</v>
      </c>
      <c r="AR2" s="118" t="s">
        <v>573</v>
      </c>
      <c r="AS2" s="118">
        <v>0</v>
      </c>
      <c r="AT2" s="124" t="s">
        <v>2703</v>
      </c>
      <c r="AU2" s="124" t="s">
        <v>2642</v>
      </c>
      <c r="AV2" s="118">
        <v>0</v>
      </c>
      <c r="AW2" s="134">
        <v>1500</v>
      </c>
      <c r="AX2" s="134">
        <v>1500</v>
      </c>
      <c r="AY2" s="134">
        <v>1500</v>
      </c>
      <c r="AZ2" s="134">
        <v>1500</v>
      </c>
      <c r="BA2" s="118">
        <v>6000</v>
      </c>
      <c r="BB2" s="124"/>
      <c r="BC2" s="124"/>
      <c r="BD2" s="124"/>
      <c r="BE2" s="124"/>
      <c r="BF2" s="14">
        <v>50000</v>
      </c>
      <c r="BG2" s="103">
        <v>0</v>
      </c>
      <c r="BH2" s="9">
        <v>0</v>
      </c>
      <c r="BI2" s="104" t="s">
        <v>2702</v>
      </c>
      <c r="BJ2" s="12">
        <v>0</v>
      </c>
      <c r="BK2" s="8">
        <v>0</v>
      </c>
      <c r="BL2" s="11" t="s">
        <v>0</v>
      </c>
      <c r="BM2" s="104" t="s">
        <v>2596</v>
      </c>
      <c r="BN2" s="105"/>
      <c r="BO2" s="103">
        <v>0</v>
      </c>
      <c r="BP2" s="9">
        <v>0</v>
      </c>
      <c r="BQ2" s="106" t="s">
        <v>2701</v>
      </c>
      <c r="BR2" s="8">
        <v>0</v>
      </c>
      <c r="BS2" s="8">
        <v>0</v>
      </c>
      <c r="BT2" s="11" t="s">
        <v>0</v>
      </c>
      <c r="BU2" s="107" t="s">
        <v>2572</v>
      </c>
      <c r="BV2" s="108"/>
      <c r="BW2" s="103">
        <v>0</v>
      </c>
      <c r="BX2" s="9">
        <v>0</v>
      </c>
      <c r="BY2" s="109" t="s">
        <v>2700</v>
      </c>
      <c r="BZ2" s="8">
        <v>0</v>
      </c>
      <c r="CA2" s="8">
        <v>0</v>
      </c>
      <c r="CB2" s="225" t="s">
        <v>0</v>
      </c>
      <c r="CC2" s="226" t="s">
        <v>2570</v>
      </c>
      <c r="CD2" s="111"/>
      <c r="CE2" s="103">
        <v>0</v>
      </c>
      <c r="CF2" s="9">
        <v>0</v>
      </c>
      <c r="CG2" s="109" t="s">
        <v>2699</v>
      </c>
      <c r="CH2" s="8">
        <v>0</v>
      </c>
      <c r="CI2" s="8">
        <v>0</v>
      </c>
      <c r="CJ2" s="11" t="s">
        <v>0</v>
      </c>
      <c r="CK2" s="112" t="s">
        <v>2568</v>
      </c>
      <c r="CL2" s="111"/>
      <c r="CM2" s="103">
        <v>0</v>
      </c>
      <c r="CN2" s="9">
        <v>0</v>
      </c>
      <c r="CO2" s="113" t="s">
        <v>2698</v>
      </c>
      <c r="CP2" s="8">
        <v>0</v>
      </c>
      <c r="CQ2" s="8">
        <v>0</v>
      </c>
      <c r="CR2" s="11" t="s">
        <v>0</v>
      </c>
      <c r="CS2" s="110" t="s">
        <v>2566</v>
      </c>
      <c r="CT2" s="111"/>
      <c r="CU2" s="103">
        <v>0</v>
      </c>
      <c r="CV2" s="19">
        <v>0</v>
      </c>
      <c r="CW2" s="109" t="s">
        <v>2697</v>
      </c>
      <c r="CX2" s="8">
        <v>0</v>
      </c>
      <c r="CY2" s="8">
        <v>0</v>
      </c>
      <c r="CZ2" s="11" t="s">
        <v>0</v>
      </c>
      <c r="DA2" s="110" t="s">
        <v>2564</v>
      </c>
      <c r="DB2" s="114">
        <v>0</v>
      </c>
      <c r="DC2" s="103">
        <v>0</v>
      </c>
      <c r="DD2" s="9">
        <v>0</v>
      </c>
      <c r="DE2" s="109" t="s">
        <v>2696</v>
      </c>
      <c r="DF2" s="8">
        <v>0</v>
      </c>
      <c r="DG2" s="8">
        <v>0</v>
      </c>
      <c r="DH2" s="11" t="s">
        <v>0</v>
      </c>
      <c r="DI2" s="110" t="s">
        <v>2695</v>
      </c>
      <c r="DJ2" s="114">
        <v>0</v>
      </c>
      <c r="DK2" s="103">
        <v>0</v>
      </c>
      <c r="DL2" s="9">
        <v>0</v>
      </c>
      <c r="DM2" s="109" t="s">
        <v>2694</v>
      </c>
      <c r="DN2" s="8">
        <v>0</v>
      </c>
      <c r="DO2" s="8">
        <v>0</v>
      </c>
      <c r="DP2" s="11" t="s">
        <v>0</v>
      </c>
      <c r="DQ2" s="110" t="s">
        <v>2559</v>
      </c>
      <c r="DR2" s="114">
        <v>1</v>
      </c>
      <c r="DS2" s="103">
        <v>0</v>
      </c>
      <c r="DT2" s="9">
        <v>0</v>
      </c>
      <c r="DU2" s="227" t="s">
        <v>2693</v>
      </c>
      <c r="DV2" s="8">
        <v>0</v>
      </c>
      <c r="DW2" s="8">
        <v>0</v>
      </c>
      <c r="DX2" s="115" t="s">
        <v>0</v>
      </c>
      <c r="DY2" s="116" t="s">
        <v>2557</v>
      </c>
      <c r="DZ2" s="117">
        <v>1</v>
      </c>
    </row>
    <row r="3" spans="1:130" s="7" customFormat="1" ht="100.5" customHeight="1" x14ac:dyDescent="0.25">
      <c r="A3" s="98" t="s">
        <v>2692</v>
      </c>
      <c r="B3" s="101" t="s">
        <v>2582</v>
      </c>
      <c r="C3" s="102" t="s">
        <v>2581</v>
      </c>
      <c r="D3" s="102" t="s">
        <v>581</v>
      </c>
      <c r="E3" s="102" t="s">
        <v>2580</v>
      </c>
      <c r="F3" s="102" t="s">
        <v>2579</v>
      </c>
      <c r="G3" s="102" t="s">
        <v>2579</v>
      </c>
      <c r="H3" s="99" t="s">
        <v>31</v>
      </c>
      <c r="I3" s="100" t="s">
        <v>29</v>
      </c>
      <c r="J3" s="100" t="s">
        <v>29</v>
      </c>
      <c r="K3" s="100" t="s">
        <v>2578</v>
      </c>
      <c r="L3" s="220" t="s">
        <v>2577</v>
      </c>
      <c r="M3" s="221" t="s">
        <v>2576</v>
      </c>
      <c r="N3" s="222">
        <v>556</v>
      </c>
      <c r="O3" s="223"/>
      <c r="P3" s="224" t="s">
        <v>2691</v>
      </c>
      <c r="Q3" s="134" t="s">
        <v>25</v>
      </c>
      <c r="R3" s="101"/>
      <c r="S3" s="101" t="s">
        <v>2690</v>
      </c>
      <c r="T3" s="101"/>
      <c r="U3" s="101"/>
      <c r="V3" s="101"/>
      <c r="W3" s="101"/>
      <c r="X3" s="101"/>
      <c r="Y3" s="101"/>
      <c r="Z3" s="101"/>
      <c r="AA3" s="101"/>
      <c r="AB3" s="101"/>
      <c r="AC3" s="101"/>
      <c r="AD3" s="101"/>
      <c r="AE3" s="101"/>
      <c r="AF3" s="101"/>
      <c r="AG3" s="101"/>
      <c r="AH3" s="101"/>
      <c r="AI3" s="101"/>
      <c r="AJ3" s="101"/>
      <c r="AK3" s="101"/>
      <c r="AL3" s="101"/>
      <c r="AM3" s="101"/>
      <c r="AN3" s="101"/>
      <c r="AO3" s="118" t="s">
        <v>1196</v>
      </c>
      <c r="AP3" s="118" t="s">
        <v>58</v>
      </c>
      <c r="AQ3" s="118" t="s">
        <v>671</v>
      </c>
      <c r="AR3" s="118" t="s">
        <v>21</v>
      </c>
      <c r="AS3" s="118">
        <v>0</v>
      </c>
      <c r="AT3" s="124" t="s">
        <v>2599</v>
      </c>
      <c r="AU3" s="124" t="s">
        <v>2689</v>
      </c>
      <c r="AV3" s="118">
        <v>0</v>
      </c>
      <c r="AW3" s="118">
        <v>100</v>
      </c>
      <c r="AX3" s="118">
        <v>100</v>
      </c>
      <c r="AY3" s="118">
        <v>100</v>
      </c>
      <c r="AZ3" s="118">
        <v>100</v>
      </c>
      <c r="BA3" s="118">
        <v>100</v>
      </c>
      <c r="BB3" s="124"/>
      <c r="BC3" s="124"/>
      <c r="BD3" s="124"/>
      <c r="BE3" s="124"/>
      <c r="BF3" s="162">
        <v>100</v>
      </c>
      <c r="BG3" s="103">
        <v>0</v>
      </c>
      <c r="BH3" s="9">
        <v>0</v>
      </c>
      <c r="BI3" s="104" t="s">
        <v>2688</v>
      </c>
      <c r="BJ3" s="12">
        <v>0</v>
      </c>
      <c r="BK3" s="8">
        <v>0</v>
      </c>
      <c r="BL3" s="11" t="s">
        <v>0</v>
      </c>
      <c r="BM3" s="104" t="s">
        <v>2596</v>
      </c>
      <c r="BN3" s="105"/>
      <c r="BO3" s="103">
        <v>0</v>
      </c>
      <c r="BP3" s="9">
        <v>0</v>
      </c>
      <c r="BQ3" s="106" t="s">
        <v>2687</v>
      </c>
      <c r="BR3" s="8">
        <v>0</v>
      </c>
      <c r="BS3" s="8">
        <v>0</v>
      </c>
      <c r="BT3" s="11" t="s">
        <v>0</v>
      </c>
      <c r="BU3" s="107" t="s">
        <v>2572</v>
      </c>
      <c r="BV3" s="108"/>
      <c r="BW3" s="103">
        <v>20</v>
      </c>
      <c r="BX3" s="39">
        <v>20</v>
      </c>
      <c r="BY3" s="109" t="s">
        <v>2686</v>
      </c>
      <c r="BZ3" s="8">
        <v>0.2</v>
      </c>
      <c r="CA3" s="8">
        <v>0.2</v>
      </c>
      <c r="CB3" s="225" t="s">
        <v>0</v>
      </c>
      <c r="CC3" s="226" t="s">
        <v>2609</v>
      </c>
      <c r="CD3" s="111"/>
      <c r="CE3" s="103">
        <v>20</v>
      </c>
      <c r="CF3" s="9">
        <v>20</v>
      </c>
      <c r="CG3" s="109" t="s">
        <v>2685</v>
      </c>
      <c r="CH3" s="8">
        <v>0.2</v>
      </c>
      <c r="CI3" s="8">
        <v>0.2</v>
      </c>
      <c r="CJ3" s="11" t="s">
        <v>0</v>
      </c>
      <c r="CK3" s="112" t="s">
        <v>2568</v>
      </c>
      <c r="CL3" s="111"/>
      <c r="CM3" s="103">
        <v>20</v>
      </c>
      <c r="CN3" s="9">
        <v>20</v>
      </c>
      <c r="CO3" s="113" t="s">
        <v>2684</v>
      </c>
      <c r="CP3" s="8">
        <v>0.2</v>
      </c>
      <c r="CQ3" s="8">
        <v>0.2</v>
      </c>
      <c r="CR3" s="11" t="s">
        <v>0</v>
      </c>
      <c r="CS3" s="110" t="s">
        <v>2566</v>
      </c>
      <c r="CT3" s="111"/>
      <c r="CU3" s="103">
        <v>50</v>
      </c>
      <c r="CV3" s="10">
        <v>50</v>
      </c>
      <c r="CW3" s="109" t="s">
        <v>2683</v>
      </c>
      <c r="CX3" s="8">
        <v>0.5</v>
      </c>
      <c r="CY3" s="8">
        <v>0.5</v>
      </c>
      <c r="CZ3" s="11" t="s">
        <v>0</v>
      </c>
      <c r="DA3" s="110" t="s">
        <v>2621</v>
      </c>
      <c r="DB3" s="114">
        <v>0</v>
      </c>
      <c r="DC3" s="103">
        <v>50</v>
      </c>
      <c r="DD3" s="9">
        <v>50</v>
      </c>
      <c r="DE3" s="109" t="s">
        <v>2682</v>
      </c>
      <c r="DF3" s="8">
        <v>0.5</v>
      </c>
      <c r="DG3" s="8">
        <v>0.5</v>
      </c>
      <c r="DH3" s="11" t="s">
        <v>0</v>
      </c>
      <c r="DI3" s="110" t="s">
        <v>2681</v>
      </c>
      <c r="DJ3" s="114">
        <v>0</v>
      </c>
      <c r="DK3" s="103">
        <v>50</v>
      </c>
      <c r="DL3" s="9">
        <v>50</v>
      </c>
      <c r="DM3" s="109" t="s">
        <v>2680</v>
      </c>
      <c r="DN3" s="8">
        <v>0.5</v>
      </c>
      <c r="DO3" s="8">
        <v>0.5</v>
      </c>
      <c r="DP3" s="11" t="s">
        <v>0</v>
      </c>
      <c r="DQ3" s="110" t="s">
        <v>2559</v>
      </c>
      <c r="DR3" s="114">
        <v>1</v>
      </c>
      <c r="DS3" s="103">
        <v>75</v>
      </c>
      <c r="DT3" s="10">
        <v>75</v>
      </c>
      <c r="DU3" s="228" t="s">
        <v>2679</v>
      </c>
      <c r="DV3" s="8">
        <v>0.75</v>
      </c>
      <c r="DW3" s="8">
        <v>0.75</v>
      </c>
      <c r="DX3" s="115" t="s">
        <v>0</v>
      </c>
      <c r="DY3" s="116" t="s">
        <v>2584</v>
      </c>
      <c r="DZ3" s="117">
        <v>1</v>
      </c>
    </row>
    <row r="4" spans="1:130" s="7" customFormat="1" ht="100.5" customHeight="1" x14ac:dyDescent="0.25">
      <c r="A4" s="98" t="s">
        <v>2678</v>
      </c>
      <c r="B4" s="101" t="s">
        <v>2582</v>
      </c>
      <c r="C4" s="102" t="s">
        <v>2581</v>
      </c>
      <c r="D4" s="102" t="s">
        <v>581</v>
      </c>
      <c r="E4" s="102" t="s">
        <v>2580</v>
      </c>
      <c r="F4" s="102" t="s">
        <v>2579</v>
      </c>
      <c r="G4" s="102" t="s">
        <v>2579</v>
      </c>
      <c r="H4" s="99" t="s">
        <v>31</v>
      </c>
      <c r="I4" s="100" t="s">
        <v>29</v>
      </c>
      <c r="J4" s="100" t="s">
        <v>29</v>
      </c>
      <c r="K4" s="100" t="s">
        <v>2578</v>
      </c>
      <c r="L4" s="220" t="s">
        <v>2577</v>
      </c>
      <c r="M4" s="221" t="s">
        <v>2576</v>
      </c>
      <c r="N4" s="222">
        <v>557</v>
      </c>
      <c r="O4" s="223"/>
      <c r="P4" s="224" t="s">
        <v>2677</v>
      </c>
      <c r="Q4" s="101" t="s">
        <v>25</v>
      </c>
      <c r="R4" s="101"/>
      <c r="S4" s="101"/>
      <c r="T4" s="101"/>
      <c r="U4" s="101"/>
      <c r="V4" s="101"/>
      <c r="W4" s="101"/>
      <c r="X4" s="101"/>
      <c r="Y4" s="101"/>
      <c r="Z4" s="101"/>
      <c r="AA4" s="101"/>
      <c r="AB4" s="101"/>
      <c r="AC4" s="101"/>
      <c r="AD4" s="101"/>
      <c r="AE4" s="101"/>
      <c r="AF4" s="101"/>
      <c r="AG4" s="101"/>
      <c r="AH4" s="101"/>
      <c r="AI4" s="101"/>
      <c r="AJ4" s="101"/>
      <c r="AK4" s="101"/>
      <c r="AL4" s="101"/>
      <c r="AM4" s="101"/>
      <c r="AN4" s="101"/>
      <c r="AO4" s="118" t="s">
        <v>1196</v>
      </c>
      <c r="AP4" s="118" t="s">
        <v>145</v>
      </c>
      <c r="AQ4" s="118" t="s">
        <v>671</v>
      </c>
      <c r="AR4" s="118" t="s">
        <v>21</v>
      </c>
      <c r="AS4" s="118">
        <v>0</v>
      </c>
      <c r="AT4" s="124" t="s">
        <v>2676</v>
      </c>
      <c r="AU4" s="124" t="s">
        <v>2675</v>
      </c>
      <c r="AV4" s="118">
        <v>0</v>
      </c>
      <c r="AW4" s="118">
        <v>100</v>
      </c>
      <c r="AX4" s="118">
        <v>100</v>
      </c>
      <c r="AY4" s="118">
        <v>100</v>
      </c>
      <c r="AZ4" s="118">
        <v>100</v>
      </c>
      <c r="BA4" s="118">
        <v>100</v>
      </c>
      <c r="BB4" s="124"/>
      <c r="BC4" s="124"/>
      <c r="BD4" s="124"/>
      <c r="BE4" s="124"/>
      <c r="BF4" s="162">
        <v>100</v>
      </c>
      <c r="BG4" s="103">
        <v>0</v>
      </c>
      <c r="BH4" s="9">
        <v>0</v>
      </c>
      <c r="BI4" s="104" t="s">
        <v>2674</v>
      </c>
      <c r="BJ4" s="12">
        <v>0</v>
      </c>
      <c r="BK4" s="8">
        <v>0</v>
      </c>
      <c r="BL4" s="11" t="s">
        <v>0</v>
      </c>
      <c r="BM4" s="104" t="s">
        <v>2596</v>
      </c>
      <c r="BN4" s="105"/>
      <c r="BO4" s="103">
        <v>0</v>
      </c>
      <c r="BP4" s="9">
        <v>0</v>
      </c>
      <c r="BQ4" s="106" t="s">
        <v>2673</v>
      </c>
      <c r="BR4" s="8">
        <v>0</v>
      </c>
      <c r="BS4" s="8">
        <v>0</v>
      </c>
      <c r="BT4" s="11" t="s">
        <v>0</v>
      </c>
      <c r="BU4" s="107" t="s">
        <v>2672</v>
      </c>
      <c r="BV4" s="108"/>
      <c r="BW4" s="103">
        <v>0</v>
      </c>
      <c r="BX4" s="9">
        <v>0</v>
      </c>
      <c r="BY4" s="109" t="s">
        <v>2671</v>
      </c>
      <c r="BZ4" s="8">
        <v>0</v>
      </c>
      <c r="CA4" s="8">
        <v>0</v>
      </c>
      <c r="CB4" s="225" t="s">
        <v>0</v>
      </c>
      <c r="CC4" s="226" t="s">
        <v>2570</v>
      </c>
      <c r="CD4" s="111"/>
      <c r="CE4" s="103">
        <v>10</v>
      </c>
      <c r="CF4" s="10">
        <v>10</v>
      </c>
      <c r="CG4" s="109" t="s">
        <v>2670</v>
      </c>
      <c r="CH4" s="8">
        <v>0.1</v>
      </c>
      <c r="CI4" s="8">
        <v>0.1</v>
      </c>
      <c r="CJ4" s="11" t="s">
        <v>0</v>
      </c>
      <c r="CK4" s="112" t="s">
        <v>2669</v>
      </c>
      <c r="CL4" s="111"/>
      <c r="CM4" s="103">
        <v>10</v>
      </c>
      <c r="CN4" s="9">
        <v>10</v>
      </c>
      <c r="CO4" s="113" t="s">
        <v>2668</v>
      </c>
      <c r="CP4" s="8">
        <v>0.1</v>
      </c>
      <c r="CQ4" s="8">
        <v>0.1</v>
      </c>
      <c r="CR4" s="11" t="s">
        <v>0</v>
      </c>
      <c r="CS4" s="110" t="s">
        <v>2566</v>
      </c>
      <c r="CT4" s="111"/>
      <c r="CU4" s="103">
        <v>40</v>
      </c>
      <c r="CV4" s="10">
        <v>40</v>
      </c>
      <c r="CW4" s="109" t="s">
        <v>2667</v>
      </c>
      <c r="CX4" s="8">
        <v>0.4</v>
      </c>
      <c r="CY4" s="8">
        <v>0.4</v>
      </c>
      <c r="CZ4" s="11" t="s">
        <v>0</v>
      </c>
      <c r="DA4" s="110" t="s">
        <v>2666</v>
      </c>
      <c r="DB4" s="114">
        <v>0</v>
      </c>
      <c r="DC4" s="103">
        <v>40</v>
      </c>
      <c r="DD4" s="9">
        <v>40</v>
      </c>
      <c r="DE4" s="109" t="s">
        <v>2665</v>
      </c>
      <c r="DF4" s="8">
        <v>0.4</v>
      </c>
      <c r="DG4" s="8">
        <v>0.4</v>
      </c>
      <c r="DH4" s="11" t="s">
        <v>0</v>
      </c>
      <c r="DI4" s="110" t="s">
        <v>2664</v>
      </c>
      <c r="DJ4" s="114">
        <v>0</v>
      </c>
      <c r="DK4" s="103">
        <v>60</v>
      </c>
      <c r="DL4" s="40">
        <v>40</v>
      </c>
      <c r="DM4" s="109" t="s">
        <v>2663</v>
      </c>
      <c r="DN4" s="8">
        <v>0.6</v>
      </c>
      <c r="DO4" s="8">
        <v>0.4</v>
      </c>
      <c r="DP4" s="11" t="s">
        <v>0</v>
      </c>
      <c r="DQ4" s="110" t="s">
        <v>2662</v>
      </c>
      <c r="DR4" s="114">
        <v>1</v>
      </c>
      <c r="DS4" s="103">
        <v>60</v>
      </c>
      <c r="DT4" s="9">
        <v>40</v>
      </c>
      <c r="DU4" s="229" t="s">
        <v>2661</v>
      </c>
      <c r="DV4" s="8">
        <v>0.6</v>
      </c>
      <c r="DW4" s="8">
        <v>0.4</v>
      </c>
      <c r="DX4" s="115" t="s">
        <v>0</v>
      </c>
      <c r="DY4" s="116" t="s">
        <v>2660</v>
      </c>
      <c r="DZ4" s="117">
        <v>1</v>
      </c>
    </row>
    <row r="5" spans="1:130" s="7" customFormat="1" ht="100.5" customHeight="1" x14ac:dyDescent="0.25">
      <c r="A5" s="98" t="s">
        <v>2659</v>
      </c>
      <c r="B5" s="101" t="s">
        <v>2582</v>
      </c>
      <c r="C5" s="102" t="s">
        <v>2581</v>
      </c>
      <c r="D5" s="102" t="s">
        <v>581</v>
      </c>
      <c r="E5" s="102" t="s">
        <v>2580</v>
      </c>
      <c r="F5" s="102" t="s">
        <v>2579</v>
      </c>
      <c r="G5" s="102" t="s">
        <v>2579</v>
      </c>
      <c r="H5" s="99" t="s">
        <v>31</v>
      </c>
      <c r="I5" s="100" t="s">
        <v>29</v>
      </c>
      <c r="J5" s="100" t="s">
        <v>29</v>
      </c>
      <c r="K5" s="100" t="s">
        <v>2578</v>
      </c>
      <c r="L5" s="220" t="s">
        <v>2577</v>
      </c>
      <c r="M5" s="221" t="s">
        <v>2576</v>
      </c>
      <c r="N5" s="223">
        <v>117</v>
      </c>
      <c r="O5" s="223"/>
      <c r="P5" s="224" t="s">
        <v>2658</v>
      </c>
      <c r="Q5" s="134" t="s">
        <v>25</v>
      </c>
      <c r="R5" s="101"/>
      <c r="S5" s="101">
        <v>3988</v>
      </c>
      <c r="T5" s="101"/>
      <c r="U5" s="101"/>
      <c r="V5" s="101"/>
      <c r="W5" s="101"/>
      <c r="X5" s="101"/>
      <c r="Y5" s="101"/>
      <c r="Z5" s="101"/>
      <c r="AA5" s="101"/>
      <c r="AB5" s="101"/>
      <c r="AC5" s="101"/>
      <c r="AD5" s="101"/>
      <c r="AE5" s="101"/>
      <c r="AF5" s="101"/>
      <c r="AG5" s="101"/>
      <c r="AH5" s="101"/>
      <c r="AI5" s="101"/>
      <c r="AJ5" s="101"/>
      <c r="AK5" s="101"/>
      <c r="AL5" s="101"/>
      <c r="AM5" s="101"/>
      <c r="AN5" s="101"/>
      <c r="AO5" s="118" t="s">
        <v>1196</v>
      </c>
      <c r="AP5" s="118" t="s">
        <v>58</v>
      </c>
      <c r="AQ5" s="118" t="s">
        <v>144</v>
      </c>
      <c r="AR5" s="118" t="s">
        <v>21</v>
      </c>
      <c r="AS5" s="118">
        <v>0</v>
      </c>
      <c r="AT5" s="230" t="s">
        <v>2657</v>
      </c>
      <c r="AU5" s="124" t="s">
        <v>2656</v>
      </c>
      <c r="AV5" s="118">
        <v>100</v>
      </c>
      <c r="AW5" s="118">
        <v>100</v>
      </c>
      <c r="AX5" s="118">
        <v>100</v>
      </c>
      <c r="AY5" s="118">
        <v>100</v>
      </c>
      <c r="AZ5" s="118">
        <v>100</v>
      </c>
      <c r="BA5" s="118">
        <v>100</v>
      </c>
      <c r="BB5" s="124"/>
      <c r="BC5" s="124"/>
      <c r="BD5" s="124"/>
      <c r="BE5" s="124"/>
      <c r="BF5" s="162">
        <v>100</v>
      </c>
      <c r="BG5" s="103">
        <v>0</v>
      </c>
      <c r="BH5" s="9">
        <v>0</v>
      </c>
      <c r="BI5" s="104" t="s">
        <v>2655</v>
      </c>
      <c r="BJ5" s="12">
        <v>0</v>
      </c>
      <c r="BK5" s="8">
        <v>0</v>
      </c>
      <c r="BL5" s="11" t="s">
        <v>0</v>
      </c>
      <c r="BM5" s="104" t="s">
        <v>2596</v>
      </c>
      <c r="BN5" s="105"/>
      <c r="BO5" s="103">
        <v>0</v>
      </c>
      <c r="BP5" s="9">
        <v>0</v>
      </c>
      <c r="BQ5" s="106" t="s">
        <v>2654</v>
      </c>
      <c r="BR5" s="8">
        <v>0</v>
      </c>
      <c r="BS5" s="8">
        <v>0</v>
      </c>
      <c r="BT5" s="11" t="s">
        <v>0</v>
      </c>
      <c r="BU5" s="107" t="s">
        <v>2572</v>
      </c>
      <c r="BV5" s="108"/>
      <c r="BW5" s="103">
        <v>0</v>
      </c>
      <c r="BX5" s="39">
        <v>0</v>
      </c>
      <c r="BY5" s="109" t="s">
        <v>2653</v>
      </c>
      <c r="BZ5" s="8">
        <v>0</v>
      </c>
      <c r="CA5" s="8">
        <v>0</v>
      </c>
      <c r="CB5" s="225" t="s">
        <v>0</v>
      </c>
      <c r="CC5" s="226" t="s">
        <v>2593</v>
      </c>
      <c r="CD5" s="108"/>
      <c r="CE5" s="103">
        <v>0</v>
      </c>
      <c r="CF5" s="9">
        <v>0</v>
      </c>
      <c r="CG5" s="109" t="s">
        <v>2652</v>
      </c>
      <c r="CH5" s="8">
        <v>0</v>
      </c>
      <c r="CI5" s="8">
        <v>0</v>
      </c>
      <c r="CJ5" s="11" t="s">
        <v>0</v>
      </c>
      <c r="CK5" s="112" t="s">
        <v>2568</v>
      </c>
      <c r="CL5" s="111"/>
      <c r="CM5" s="103">
        <v>0</v>
      </c>
      <c r="CN5" s="9">
        <v>0</v>
      </c>
      <c r="CO5" s="113" t="s">
        <v>2651</v>
      </c>
      <c r="CP5" s="8">
        <v>0</v>
      </c>
      <c r="CQ5" s="8">
        <v>0</v>
      </c>
      <c r="CR5" s="11" t="s">
        <v>0</v>
      </c>
      <c r="CS5" s="110" t="s">
        <v>2566</v>
      </c>
      <c r="CT5" s="111"/>
      <c r="CU5" s="103">
        <v>0</v>
      </c>
      <c r="CV5" s="10">
        <v>0</v>
      </c>
      <c r="CW5" s="109" t="s">
        <v>2650</v>
      </c>
      <c r="CX5" s="8">
        <v>0</v>
      </c>
      <c r="CY5" s="8">
        <v>0</v>
      </c>
      <c r="CZ5" s="11" t="s">
        <v>0</v>
      </c>
      <c r="DA5" s="110" t="s">
        <v>2589</v>
      </c>
      <c r="DB5" s="114">
        <v>0</v>
      </c>
      <c r="DC5" s="103">
        <v>0</v>
      </c>
      <c r="DD5" s="9">
        <v>0</v>
      </c>
      <c r="DE5" s="109" t="s">
        <v>2649</v>
      </c>
      <c r="DF5" s="8">
        <v>0</v>
      </c>
      <c r="DG5" s="8">
        <v>0</v>
      </c>
      <c r="DH5" s="11" t="s">
        <v>0</v>
      </c>
      <c r="DI5" s="110" t="s">
        <v>2648</v>
      </c>
      <c r="DJ5" s="114">
        <v>0</v>
      </c>
      <c r="DK5" s="103">
        <v>0</v>
      </c>
      <c r="DL5" s="9">
        <v>0</v>
      </c>
      <c r="DM5" s="109" t="s">
        <v>2647</v>
      </c>
      <c r="DN5" s="8">
        <v>0</v>
      </c>
      <c r="DO5" s="8">
        <v>0</v>
      </c>
      <c r="DP5" s="11" t="s">
        <v>0</v>
      </c>
      <c r="DQ5" s="110" t="s">
        <v>2559</v>
      </c>
      <c r="DR5" s="114">
        <v>1</v>
      </c>
      <c r="DS5" s="103">
        <v>40</v>
      </c>
      <c r="DT5" s="10">
        <v>40</v>
      </c>
      <c r="DU5" s="229" t="s">
        <v>2646</v>
      </c>
      <c r="DV5" s="8">
        <v>0.4</v>
      </c>
      <c r="DW5" s="8">
        <v>0.4</v>
      </c>
      <c r="DX5" s="115" t="s">
        <v>0</v>
      </c>
      <c r="DY5" s="116" t="s">
        <v>2584</v>
      </c>
      <c r="DZ5" s="117">
        <v>1</v>
      </c>
    </row>
    <row r="6" spans="1:130" s="7" customFormat="1" ht="100.5" customHeight="1" x14ac:dyDescent="0.25">
      <c r="A6" s="98" t="s">
        <v>2645</v>
      </c>
      <c r="B6" s="101" t="s">
        <v>2582</v>
      </c>
      <c r="C6" s="102" t="s">
        <v>2581</v>
      </c>
      <c r="D6" s="102" t="s">
        <v>581</v>
      </c>
      <c r="E6" s="102" t="s">
        <v>2580</v>
      </c>
      <c r="F6" s="102" t="s">
        <v>2579</v>
      </c>
      <c r="G6" s="102" t="s">
        <v>2579</v>
      </c>
      <c r="H6" s="99" t="s">
        <v>31</v>
      </c>
      <c r="I6" s="100" t="s">
        <v>29</v>
      </c>
      <c r="J6" s="100" t="s">
        <v>29</v>
      </c>
      <c r="K6" s="100" t="s">
        <v>2578</v>
      </c>
      <c r="L6" s="220" t="s">
        <v>2577</v>
      </c>
      <c r="M6" s="221" t="s">
        <v>2576</v>
      </c>
      <c r="N6" s="222">
        <v>559</v>
      </c>
      <c r="O6" s="223"/>
      <c r="P6" s="224" t="s">
        <v>2644</v>
      </c>
      <c r="Q6" s="101" t="s">
        <v>25</v>
      </c>
      <c r="R6" s="101"/>
      <c r="S6" s="101"/>
      <c r="T6" s="101"/>
      <c r="U6" s="101"/>
      <c r="V6" s="101"/>
      <c r="W6" s="101"/>
      <c r="X6" s="101"/>
      <c r="Y6" s="101"/>
      <c r="Z6" s="101"/>
      <c r="AA6" s="101"/>
      <c r="AB6" s="101"/>
      <c r="AC6" s="101"/>
      <c r="AD6" s="101"/>
      <c r="AE6" s="101"/>
      <c r="AF6" s="101"/>
      <c r="AG6" s="101"/>
      <c r="AH6" s="101"/>
      <c r="AI6" s="101"/>
      <c r="AJ6" s="101"/>
      <c r="AK6" s="101"/>
      <c r="AL6" s="101"/>
      <c r="AM6" s="101"/>
      <c r="AN6" s="101"/>
      <c r="AO6" s="118" t="s">
        <v>1196</v>
      </c>
      <c r="AP6" s="118" t="s">
        <v>58</v>
      </c>
      <c r="AQ6" s="118" t="s">
        <v>671</v>
      </c>
      <c r="AR6" s="118" t="s">
        <v>573</v>
      </c>
      <c r="AS6" s="118">
        <v>0</v>
      </c>
      <c r="AT6" s="124" t="s">
        <v>2643</v>
      </c>
      <c r="AU6" s="124" t="s">
        <v>2642</v>
      </c>
      <c r="AV6" s="118">
        <v>0</v>
      </c>
      <c r="AW6" s="118">
        <v>5</v>
      </c>
      <c r="AX6" s="118">
        <v>10</v>
      </c>
      <c r="AY6" s="118">
        <v>15</v>
      </c>
      <c r="AZ6" s="118">
        <v>20</v>
      </c>
      <c r="BA6" s="118">
        <v>20</v>
      </c>
      <c r="BB6" s="124"/>
      <c r="BC6" s="124"/>
      <c r="BD6" s="124"/>
      <c r="BE6" s="124"/>
      <c r="BF6" s="162">
        <v>5</v>
      </c>
      <c r="BG6" s="103">
        <v>0</v>
      </c>
      <c r="BH6" s="9">
        <v>0</v>
      </c>
      <c r="BI6" s="104" t="s">
        <v>2641</v>
      </c>
      <c r="BJ6" s="12">
        <v>0</v>
      </c>
      <c r="BK6" s="8">
        <v>0</v>
      </c>
      <c r="BL6" s="11" t="s">
        <v>0</v>
      </c>
      <c r="BM6" s="104" t="s">
        <v>2596</v>
      </c>
      <c r="BN6" s="105"/>
      <c r="BO6" s="103">
        <v>0</v>
      </c>
      <c r="BP6" s="9">
        <v>0</v>
      </c>
      <c r="BQ6" s="106" t="s">
        <v>2640</v>
      </c>
      <c r="BR6" s="8">
        <v>0</v>
      </c>
      <c r="BS6" s="8">
        <v>0</v>
      </c>
      <c r="BT6" s="11" t="s">
        <v>0</v>
      </c>
      <c r="BU6" s="107" t="s">
        <v>2572</v>
      </c>
      <c r="BV6" s="108"/>
      <c r="BW6" s="103">
        <v>0</v>
      </c>
      <c r="BX6" s="39">
        <v>0</v>
      </c>
      <c r="BY6" s="109" t="s">
        <v>2639</v>
      </c>
      <c r="BZ6" s="8">
        <v>0</v>
      </c>
      <c r="CA6" s="8">
        <v>0</v>
      </c>
      <c r="CB6" s="225" t="s">
        <v>0</v>
      </c>
      <c r="CC6" s="226" t="s">
        <v>2593</v>
      </c>
      <c r="CD6" s="111"/>
      <c r="CE6" s="103">
        <v>0</v>
      </c>
      <c r="CF6" s="9">
        <v>0</v>
      </c>
      <c r="CG6" s="109" t="s">
        <v>2638</v>
      </c>
      <c r="CH6" s="8">
        <v>0</v>
      </c>
      <c r="CI6" s="8">
        <v>0</v>
      </c>
      <c r="CJ6" s="11" t="s">
        <v>0</v>
      </c>
      <c r="CK6" s="112" t="s">
        <v>2568</v>
      </c>
      <c r="CL6" s="111"/>
      <c r="CM6" s="103">
        <v>0</v>
      </c>
      <c r="CN6" s="9">
        <v>0</v>
      </c>
      <c r="CO6" s="113" t="s">
        <v>2637</v>
      </c>
      <c r="CP6" s="8">
        <v>0</v>
      </c>
      <c r="CQ6" s="8">
        <v>0</v>
      </c>
      <c r="CR6" s="11" t="s">
        <v>0</v>
      </c>
      <c r="CS6" s="110" t="s">
        <v>2566</v>
      </c>
      <c r="CT6" s="111"/>
      <c r="CU6" s="103">
        <v>0</v>
      </c>
      <c r="CV6" s="10">
        <v>2</v>
      </c>
      <c r="CW6" s="109" t="s">
        <v>2636</v>
      </c>
      <c r="CX6" s="8">
        <v>0</v>
      </c>
      <c r="CY6" s="8">
        <v>0.4</v>
      </c>
      <c r="CZ6" s="11" t="s">
        <v>0</v>
      </c>
      <c r="DA6" s="110" t="s">
        <v>2621</v>
      </c>
      <c r="DB6" s="114">
        <v>0</v>
      </c>
      <c r="DC6" s="103">
        <v>0</v>
      </c>
      <c r="DD6" s="9">
        <v>2</v>
      </c>
      <c r="DE6" s="109" t="s">
        <v>2635</v>
      </c>
      <c r="DF6" s="8">
        <v>0</v>
      </c>
      <c r="DG6" s="8">
        <v>0.4</v>
      </c>
      <c r="DH6" s="11" t="s">
        <v>0</v>
      </c>
      <c r="DI6" s="110" t="s">
        <v>2634</v>
      </c>
      <c r="DJ6" s="114">
        <v>0</v>
      </c>
      <c r="DK6" s="103">
        <v>0</v>
      </c>
      <c r="DL6" s="9">
        <v>2</v>
      </c>
      <c r="DM6" s="109" t="s">
        <v>2633</v>
      </c>
      <c r="DN6" s="8">
        <v>0</v>
      </c>
      <c r="DO6" s="8">
        <v>0.4</v>
      </c>
      <c r="DP6" s="11" t="s">
        <v>0</v>
      </c>
      <c r="DQ6" s="110" t="s">
        <v>2559</v>
      </c>
      <c r="DR6" s="114">
        <v>1</v>
      </c>
      <c r="DS6" s="103">
        <v>5</v>
      </c>
      <c r="DT6" s="10">
        <v>5</v>
      </c>
      <c r="DU6" s="229" t="s">
        <v>2632</v>
      </c>
      <c r="DV6" s="8">
        <v>1</v>
      </c>
      <c r="DW6" s="8">
        <v>1</v>
      </c>
      <c r="DX6" s="115" t="s">
        <v>0</v>
      </c>
      <c r="DY6" s="116" t="s">
        <v>2584</v>
      </c>
      <c r="DZ6" s="117">
        <v>1</v>
      </c>
    </row>
    <row r="7" spans="1:130" s="7" customFormat="1" ht="100.5" customHeight="1" x14ac:dyDescent="0.25">
      <c r="A7" s="98" t="s">
        <v>2631</v>
      </c>
      <c r="B7" s="101" t="s">
        <v>2582</v>
      </c>
      <c r="C7" s="102" t="s">
        <v>2581</v>
      </c>
      <c r="D7" s="102" t="s">
        <v>581</v>
      </c>
      <c r="E7" s="102" t="s">
        <v>2580</v>
      </c>
      <c r="F7" s="102" t="s">
        <v>2579</v>
      </c>
      <c r="G7" s="102" t="s">
        <v>2579</v>
      </c>
      <c r="H7" s="99" t="s">
        <v>31</v>
      </c>
      <c r="I7" s="100" t="s">
        <v>29</v>
      </c>
      <c r="J7" s="100" t="s">
        <v>29</v>
      </c>
      <c r="K7" s="100" t="s">
        <v>2578</v>
      </c>
      <c r="L7" s="220" t="s">
        <v>2577</v>
      </c>
      <c r="M7" s="221" t="s">
        <v>2576</v>
      </c>
      <c r="N7" s="222">
        <v>560</v>
      </c>
      <c r="O7" s="223"/>
      <c r="P7" s="231" t="s">
        <v>2630</v>
      </c>
      <c r="Q7" s="101" t="s">
        <v>25</v>
      </c>
      <c r="R7" s="101"/>
      <c r="S7" s="101"/>
      <c r="T7" s="101"/>
      <c r="U7" s="101"/>
      <c r="V7" s="101"/>
      <c r="W7" s="101"/>
      <c r="X7" s="101"/>
      <c r="Y7" s="101"/>
      <c r="Z7" s="101"/>
      <c r="AA7" s="101"/>
      <c r="AB7" s="101"/>
      <c r="AC7" s="101"/>
      <c r="AD7" s="101"/>
      <c r="AE7" s="101"/>
      <c r="AF7" s="101"/>
      <c r="AG7" s="101"/>
      <c r="AH7" s="101"/>
      <c r="AI7" s="101"/>
      <c r="AJ7" s="101"/>
      <c r="AK7" s="101"/>
      <c r="AL7" s="101"/>
      <c r="AM7" s="101"/>
      <c r="AN7" s="101"/>
      <c r="AO7" s="118" t="s">
        <v>1196</v>
      </c>
      <c r="AP7" s="118" t="s">
        <v>58</v>
      </c>
      <c r="AQ7" s="118" t="s">
        <v>671</v>
      </c>
      <c r="AR7" s="118" t="s">
        <v>21</v>
      </c>
      <c r="AS7" s="118">
        <v>0</v>
      </c>
      <c r="AT7" s="124" t="s">
        <v>2629</v>
      </c>
      <c r="AU7" s="124" t="s">
        <v>2628</v>
      </c>
      <c r="AV7" s="118">
        <v>0</v>
      </c>
      <c r="AW7" s="118">
        <v>100</v>
      </c>
      <c r="AX7" s="118">
        <v>100</v>
      </c>
      <c r="AY7" s="118">
        <v>100</v>
      </c>
      <c r="AZ7" s="118">
        <v>100</v>
      </c>
      <c r="BA7" s="118">
        <v>100</v>
      </c>
      <c r="BB7" s="124"/>
      <c r="BC7" s="124"/>
      <c r="BD7" s="124"/>
      <c r="BE7" s="124"/>
      <c r="BF7" s="162">
        <v>100</v>
      </c>
      <c r="BG7" s="103">
        <v>0</v>
      </c>
      <c r="BH7" s="9">
        <v>0</v>
      </c>
      <c r="BI7" s="104" t="s">
        <v>2627</v>
      </c>
      <c r="BJ7" s="12">
        <v>0</v>
      </c>
      <c r="BK7" s="8">
        <v>0</v>
      </c>
      <c r="BL7" s="11" t="s">
        <v>0</v>
      </c>
      <c r="BM7" s="104" t="s">
        <v>2596</v>
      </c>
      <c r="BN7" s="105"/>
      <c r="BO7" s="103">
        <v>0</v>
      </c>
      <c r="BP7" s="9">
        <v>0</v>
      </c>
      <c r="BQ7" s="106" t="s">
        <v>2626</v>
      </c>
      <c r="BR7" s="8">
        <v>0</v>
      </c>
      <c r="BS7" s="8">
        <v>0</v>
      </c>
      <c r="BT7" s="11" t="s">
        <v>0</v>
      </c>
      <c r="BU7" s="107" t="s">
        <v>2572</v>
      </c>
      <c r="BV7" s="108"/>
      <c r="BW7" s="103">
        <v>5</v>
      </c>
      <c r="BX7" s="39">
        <v>5</v>
      </c>
      <c r="BY7" s="109" t="s">
        <v>2625</v>
      </c>
      <c r="BZ7" s="8">
        <v>0.05</v>
      </c>
      <c r="CA7" s="8">
        <v>0.05</v>
      </c>
      <c r="CB7" s="225" t="s">
        <v>0</v>
      </c>
      <c r="CC7" s="226" t="s">
        <v>2609</v>
      </c>
      <c r="CD7" s="111"/>
      <c r="CE7" s="103">
        <v>5</v>
      </c>
      <c r="CF7" s="9">
        <v>5</v>
      </c>
      <c r="CG7" s="109" t="s">
        <v>2624</v>
      </c>
      <c r="CH7" s="8">
        <v>0.05</v>
      </c>
      <c r="CI7" s="8">
        <v>0.05</v>
      </c>
      <c r="CJ7" s="11" t="s">
        <v>0</v>
      </c>
      <c r="CK7" s="112" t="s">
        <v>2568</v>
      </c>
      <c r="CL7" s="111"/>
      <c r="CM7" s="103">
        <v>5</v>
      </c>
      <c r="CN7" s="9">
        <v>5</v>
      </c>
      <c r="CO7" s="113" t="s">
        <v>2623</v>
      </c>
      <c r="CP7" s="8">
        <v>0.05</v>
      </c>
      <c r="CQ7" s="8">
        <v>0.05</v>
      </c>
      <c r="CR7" s="11" t="s">
        <v>0</v>
      </c>
      <c r="CS7" s="110" t="s">
        <v>2566</v>
      </c>
      <c r="CT7" s="111"/>
      <c r="CU7" s="103">
        <v>20</v>
      </c>
      <c r="CV7" s="10">
        <v>20</v>
      </c>
      <c r="CW7" s="109" t="s">
        <v>2622</v>
      </c>
      <c r="CX7" s="8">
        <v>0.2</v>
      </c>
      <c r="CY7" s="8">
        <v>0.2</v>
      </c>
      <c r="CZ7" s="11" t="s">
        <v>0</v>
      </c>
      <c r="DA7" s="110" t="s">
        <v>2621</v>
      </c>
      <c r="DB7" s="114">
        <v>0</v>
      </c>
      <c r="DC7" s="103">
        <v>20</v>
      </c>
      <c r="DD7" s="9">
        <v>20</v>
      </c>
      <c r="DE7" s="109" t="s">
        <v>2620</v>
      </c>
      <c r="DF7" s="8">
        <v>0.2</v>
      </c>
      <c r="DG7" s="8">
        <v>0.2</v>
      </c>
      <c r="DH7" s="11" t="s">
        <v>0</v>
      </c>
      <c r="DI7" s="110" t="s">
        <v>2619</v>
      </c>
      <c r="DJ7" s="114">
        <v>0</v>
      </c>
      <c r="DK7" s="103">
        <v>20</v>
      </c>
      <c r="DL7" s="9">
        <v>20</v>
      </c>
      <c r="DM7" s="109" t="s">
        <v>2618</v>
      </c>
      <c r="DN7" s="8">
        <v>0.2</v>
      </c>
      <c r="DO7" s="8">
        <v>0.2</v>
      </c>
      <c r="DP7" s="11" t="s">
        <v>0</v>
      </c>
      <c r="DQ7" s="110" t="s">
        <v>2559</v>
      </c>
      <c r="DR7" s="114">
        <v>1</v>
      </c>
      <c r="DS7" s="103">
        <v>50</v>
      </c>
      <c r="DT7" s="10">
        <v>50</v>
      </c>
      <c r="DU7" s="229" t="s">
        <v>2617</v>
      </c>
      <c r="DV7" s="8">
        <v>0.5</v>
      </c>
      <c r="DW7" s="8">
        <v>0.5</v>
      </c>
      <c r="DX7" s="115" t="s">
        <v>0</v>
      </c>
      <c r="DY7" s="116" t="s">
        <v>2584</v>
      </c>
      <c r="DZ7" s="117">
        <v>1</v>
      </c>
    </row>
    <row r="8" spans="1:130" s="7" customFormat="1" ht="100.5" customHeight="1" x14ac:dyDescent="0.25">
      <c r="A8" s="98" t="s">
        <v>2616</v>
      </c>
      <c r="B8" s="101" t="s">
        <v>2582</v>
      </c>
      <c r="C8" s="102" t="s">
        <v>2581</v>
      </c>
      <c r="D8" s="102" t="s">
        <v>581</v>
      </c>
      <c r="E8" s="102" t="s">
        <v>2580</v>
      </c>
      <c r="F8" s="102" t="s">
        <v>2579</v>
      </c>
      <c r="G8" s="102" t="s">
        <v>2579</v>
      </c>
      <c r="H8" s="99" t="s">
        <v>31</v>
      </c>
      <c r="I8" s="100" t="s">
        <v>29</v>
      </c>
      <c r="J8" s="100" t="s">
        <v>29</v>
      </c>
      <c r="K8" s="100" t="s">
        <v>2578</v>
      </c>
      <c r="L8" s="220" t="s">
        <v>2577</v>
      </c>
      <c r="M8" s="221" t="s">
        <v>2576</v>
      </c>
      <c r="N8" s="222">
        <v>561</v>
      </c>
      <c r="O8" s="223"/>
      <c r="P8" s="224" t="s">
        <v>2615</v>
      </c>
      <c r="Q8" s="101" t="s">
        <v>25</v>
      </c>
      <c r="R8" s="101"/>
      <c r="S8" s="101"/>
      <c r="T8" s="101"/>
      <c r="U8" s="101"/>
      <c r="V8" s="101"/>
      <c r="W8" s="101"/>
      <c r="X8" s="101"/>
      <c r="Y8" s="101"/>
      <c r="Z8" s="101"/>
      <c r="AA8" s="101"/>
      <c r="AB8" s="101"/>
      <c r="AC8" s="101"/>
      <c r="AD8" s="101"/>
      <c r="AE8" s="101"/>
      <c r="AF8" s="101"/>
      <c r="AG8" s="101"/>
      <c r="AH8" s="101"/>
      <c r="AI8" s="101"/>
      <c r="AJ8" s="101"/>
      <c r="AK8" s="101"/>
      <c r="AL8" s="101"/>
      <c r="AM8" s="101"/>
      <c r="AN8" s="101"/>
      <c r="AO8" s="118" t="s">
        <v>1196</v>
      </c>
      <c r="AP8" s="118" t="s">
        <v>58</v>
      </c>
      <c r="AQ8" s="118" t="s">
        <v>22</v>
      </c>
      <c r="AR8" s="118" t="s">
        <v>573</v>
      </c>
      <c r="AS8" s="118">
        <v>0</v>
      </c>
      <c r="AT8" s="124" t="s">
        <v>2614</v>
      </c>
      <c r="AU8" s="124" t="s">
        <v>2613</v>
      </c>
      <c r="AV8" s="118">
        <v>50</v>
      </c>
      <c r="AW8" s="134">
        <v>24</v>
      </c>
      <c r="AX8" s="118">
        <v>96</v>
      </c>
      <c r="AY8" s="118">
        <v>96</v>
      </c>
      <c r="AZ8" s="118">
        <v>96</v>
      </c>
      <c r="BA8" s="118">
        <v>96</v>
      </c>
      <c r="BB8" s="124"/>
      <c r="BC8" s="124"/>
      <c r="BD8" s="124"/>
      <c r="BE8" s="124"/>
      <c r="BF8" s="162">
        <v>96</v>
      </c>
      <c r="BG8" s="103">
        <v>0</v>
      </c>
      <c r="BH8" s="9">
        <v>0</v>
      </c>
      <c r="BI8" s="104" t="s">
        <v>2612</v>
      </c>
      <c r="BJ8" s="12">
        <v>0</v>
      </c>
      <c r="BK8" s="8">
        <v>0</v>
      </c>
      <c r="BL8" s="11" t="s">
        <v>0</v>
      </c>
      <c r="BM8" s="104" t="s">
        <v>2596</v>
      </c>
      <c r="BN8" s="105"/>
      <c r="BO8" s="103">
        <v>0</v>
      </c>
      <c r="BP8" s="9">
        <v>0</v>
      </c>
      <c r="BQ8" s="106" t="s">
        <v>2611</v>
      </c>
      <c r="BR8" s="8">
        <v>0</v>
      </c>
      <c r="BS8" s="8">
        <v>0</v>
      </c>
      <c r="BT8" s="11" t="s">
        <v>0</v>
      </c>
      <c r="BU8" s="107" t="s">
        <v>2572</v>
      </c>
      <c r="BV8" s="108"/>
      <c r="BW8" s="103">
        <v>2</v>
      </c>
      <c r="BX8" s="11">
        <v>2</v>
      </c>
      <c r="BY8" s="109" t="s">
        <v>2610</v>
      </c>
      <c r="BZ8" s="8">
        <v>8.3333333333333329E-2</v>
      </c>
      <c r="CA8" s="8">
        <v>8.3333333333333329E-2</v>
      </c>
      <c r="CB8" s="225" t="s">
        <v>0</v>
      </c>
      <c r="CC8" s="226" t="s">
        <v>2609</v>
      </c>
      <c r="CD8" s="111"/>
      <c r="CE8" s="103">
        <v>2</v>
      </c>
      <c r="CF8" s="9">
        <v>2</v>
      </c>
      <c r="CG8" s="109" t="s">
        <v>2608</v>
      </c>
      <c r="CH8" s="8">
        <v>8.3333333333333329E-2</v>
      </c>
      <c r="CI8" s="8">
        <v>8.3333333333333329E-2</v>
      </c>
      <c r="CJ8" s="11" t="s">
        <v>0</v>
      </c>
      <c r="CK8" s="112" t="s">
        <v>2568</v>
      </c>
      <c r="CL8" s="111"/>
      <c r="CM8" s="103">
        <v>2</v>
      </c>
      <c r="CN8" s="9">
        <v>2</v>
      </c>
      <c r="CO8" s="113" t="s">
        <v>2607</v>
      </c>
      <c r="CP8" s="8">
        <v>8.3333333333333329E-2</v>
      </c>
      <c r="CQ8" s="8">
        <v>8.3333333333333329E-2</v>
      </c>
      <c r="CR8" s="11" t="s">
        <v>0</v>
      </c>
      <c r="CS8" s="110" t="s">
        <v>2566</v>
      </c>
      <c r="CT8" s="111"/>
      <c r="CU8" s="103">
        <v>2</v>
      </c>
      <c r="CV8" s="10">
        <v>2</v>
      </c>
      <c r="CW8" s="109" t="s">
        <v>2606</v>
      </c>
      <c r="CX8" s="8">
        <v>8.3333333333333329E-2</v>
      </c>
      <c r="CY8" s="8">
        <v>8.3333333333333329E-2</v>
      </c>
      <c r="CZ8" s="11" t="s">
        <v>0</v>
      </c>
      <c r="DA8" s="110" t="s">
        <v>2589</v>
      </c>
      <c r="DB8" s="114">
        <v>0</v>
      </c>
      <c r="DC8" s="103">
        <v>2</v>
      </c>
      <c r="DD8" s="9">
        <v>2</v>
      </c>
      <c r="DE8" s="109" t="s">
        <v>2605</v>
      </c>
      <c r="DF8" s="8">
        <v>0.04</v>
      </c>
      <c r="DG8" s="8">
        <v>0.04</v>
      </c>
      <c r="DH8" s="11" t="s">
        <v>0</v>
      </c>
      <c r="DI8" s="110" t="s">
        <v>2604</v>
      </c>
      <c r="DJ8" s="114">
        <v>0</v>
      </c>
      <c r="DK8" s="103">
        <v>2</v>
      </c>
      <c r="DL8" s="9">
        <v>2</v>
      </c>
      <c r="DM8" s="109" t="s">
        <v>2603</v>
      </c>
      <c r="DN8" s="8">
        <v>8.3333333333333329E-2</v>
      </c>
      <c r="DO8" s="8">
        <v>8.3333333333333329E-2</v>
      </c>
      <c r="DP8" s="11" t="s">
        <v>0</v>
      </c>
      <c r="DQ8" s="110" t="s">
        <v>2559</v>
      </c>
      <c r="DR8" s="114">
        <v>1</v>
      </c>
      <c r="DS8" s="103">
        <v>10</v>
      </c>
      <c r="DT8" s="10">
        <v>12</v>
      </c>
      <c r="DU8" s="228" t="s">
        <v>2602</v>
      </c>
      <c r="DV8" s="8">
        <v>0.41666666666666669</v>
      </c>
      <c r="DW8" s="8">
        <v>0.5</v>
      </c>
      <c r="DX8" s="115" t="s">
        <v>0</v>
      </c>
      <c r="DY8" s="116" t="s">
        <v>2584</v>
      </c>
      <c r="DZ8" s="117">
        <v>1</v>
      </c>
    </row>
    <row r="9" spans="1:130" s="7" customFormat="1" ht="100.5" customHeight="1" x14ac:dyDescent="0.25">
      <c r="A9" s="98" t="s">
        <v>2601</v>
      </c>
      <c r="B9" s="101" t="s">
        <v>2582</v>
      </c>
      <c r="C9" s="102" t="s">
        <v>2581</v>
      </c>
      <c r="D9" s="102" t="s">
        <v>581</v>
      </c>
      <c r="E9" s="102" t="s">
        <v>2580</v>
      </c>
      <c r="F9" s="102" t="s">
        <v>2579</v>
      </c>
      <c r="G9" s="102" t="s">
        <v>2579</v>
      </c>
      <c r="H9" s="99" t="s">
        <v>31</v>
      </c>
      <c r="I9" s="100" t="s">
        <v>29</v>
      </c>
      <c r="J9" s="100" t="s">
        <v>29</v>
      </c>
      <c r="K9" s="100" t="s">
        <v>2578</v>
      </c>
      <c r="L9" s="220" t="s">
        <v>2577</v>
      </c>
      <c r="M9" s="221" t="s">
        <v>2576</v>
      </c>
      <c r="N9" s="223">
        <v>349</v>
      </c>
      <c r="O9" s="223"/>
      <c r="P9" s="224" t="s">
        <v>2600</v>
      </c>
      <c r="Q9" s="101" t="s">
        <v>25</v>
      </c>
      <c r="R9" s="101"/>
      <c r="S9" s="101"/>
      <c r="T9" s="101"/>
      <c r="U9" s="101"/>
      <c r="V9" s="101"/>
      <c r="W9" s="101"/>
      <c r="X9" s="101"/>
      <c r="Y9" s="101"/>
      <c r="Z9" s="101" t="s">
        <v>99</v>
      </c>
      <c r="AA9" s="101"/>
      <c r="AB9" s="101"/>
      <c r="AC9" s="101"/>
      <c r="AD9" s="101"/>
      <c r="AE9" s="101"/>
      <c r="AF9" s="101"/>
      <c r="AG9" s="101"/>
      <c r="AH9" s="101"/>
      <c r="AI9" s="101"/>
      <c r="AJ9" s="101"/>
      <c r="AK9" s="101"/>
      <c r="AL9" s="101"/>
      <c r="AM9" s="101"/>
      <c r="AN9" s="101"/>
      <c r="AO9" s="118" t="s">
        <v>1196</v>
      </c>
      <c r="AP9" s="118" t="s">
        <v>58</v>
      </c>
      <c r="AQ9" s="118" t="s">
        <v>144</v>
      </c>
      <c r="AR9" s="118" t="s">
        <v>21</v>
      </c>
      <c r="AS9" s="118">
        <v>0</v>
      </c>
      <c r="AT9" s="124" t="s">
        <v>2599</v>
      </c>
      <c r="AU9" s="124" t="s">
        <v>2598</v>
      </c>
      <c r="AV9" s="118">
        <v>100</v>
      </c>
      <c r="AW9" s="118">
        <v>100</v>
      </c>
      <c r="AX9" s="118">
        <v>100</v>
      </c>
      <c r="AY9" s="118">
        <v>100</v>
      </c>
      <c r="AZ9" s="118">
        <v>100</v>
      </c>
      <c r="BA9" s="118">
        <v>100</v>
      </c>
      <c r="BB9" s="124"/>
      <c r="BC9" s="124"/>
      <c r="BD9" s="124"/>
      <c r="BE9" s="124"/>
      <c r="BF9" s="162">
        <v>100</v>
      </c>
      <c r="BG9" s="103">
        <v>0</v>
      </c>
      <c r="BH9" s="9">
        <v>0</v>
      </c>
      <c r="BI9" s="104" t="s">
        <v>2597</v>
      </c>
      <c r="BJ9" s="12">
        <v>0</v>
      </c>
      <c r="BK9" s="8">
        <v>0</v>
      </c>
      <c r="BL9" s="11" t="s">
        <v>0</v>
      </c>
      <c r="BM9" s="104" t="s">
        <v>2596</v>
      </c>
      <c r="BN9" s="105"/>
      <c r="BO9" s="103">
        <v>0</v>
      </c>
      <c r="BP9" s="9">
        <v>0</v>
      </c>
      <c r="BQ9" s="106" t="s">
        <v>2595</v>
      </c>
      <c r="BR9" s="8">
        <v>0</v>
      </c>
      <c r="BS9" s="8">
        <v>0</v>
      </c>
      <c r="BT9" s="11" t="s">
        <v>0</v>
      </c>
      <c r="BU9" s="107" t="s">
        <v>2572</v>
      </c>
      <c r="BV9" s="108"/>
      <c r="BW9" s="103">
        <v>0</v>
      </c>
      <c r="BX9" s="39">
        <v>0</v>
      </c>
      <c r="BY9" s="109" t="s">
        <v>2594</v>
      </c>
      <c r="BZ9" s="8">
        <v>0</v>
      </c>
      <c r="CA9" s="8">
        <v>0</v>
      </c>
      <c r="CB9" s="225" t="s">
        <v>0</v>
      </c>
      <c r="CC9" s="226" t="s">
        <v>2593</v>
      </c>
      <c r="CD9" s="108"/>
      <c r="CE9" s="103"/>
      <c r="CF9" s="9">
        <v>0</v>
      </c>
      <c r="CG9" s="109" t="s">
        <v>2592</v>
      </c>
      <c r="CH9" s="8">
        <v>0</v>
      </c>
      <c r="CI9" s="8">
        <v>0</v>
      </c>
      <c r="CJ9" s="11" t="s">
        <v>0</v>
      </c>
      <c r="CK9" s="112" t="s">
        <v>2568</v>
      </c>
      <c r="CL9" s="111"/>
      <c r="CM9" s="103">
        <v>0</v>
      </c>
      <c r="CN9" s="9">
        <v>0</v>
      </c>
      <c r="CO9" s="113" t="s">
        <v>2591</v>
      </c>
      <c r="CP9" s="8">
        <v>0</v>
      </c>
      <c r="CQ9" s="8">
        <v>0</v>
      </c>
      <c r="CR9" s="11" t="s">
        <v>0</v>
      </c>
      <c r="CS9" s="110" t="s">
        <v>2566</v>
      </c>
      <c r="CT9" s="111"/>
      <c r="CU9" s="103">
        <v>0</v>
      </c>
      <c r="CV9" s="10">
        <v>0</v>
      </c>
      <c r="CW9" s="109" t="s">
        <v>2590</v>
      </c>
      <c r="CX9" s="8">
        <v>0</v>
      </c>
      <c r="CY9" s="8">
        <v>0</v>
      </c>
      <c r="CZ9" s="11" t="s">
        <v>0</v>
      </c>
      <c r="DA9" s="110" t="s">
        <v>2589</v>
      </c>
      <c r="DB9" s="114">
        <v>0</v>
      </c>
      <c r="DC9" s="103">
        <v>0</v>
      </c>
      <c r="DD9" s="9">
        <v>0</v>
      </c>
      <c r="DE9" s="109" t="s">
        <v>2588</v>
      </c>
      <c r="DF9" s="8">
        <v>0</v>
      </c>
      <c r="DG9" s="8">
        <v>0</v>
      </c>
      <c r="DH9" s="11" t="s">
        <v>0</v>
      </c>
      <c r="DI9" s="110" t="s">
        <v>2587</v>
      </c>
      <c r="DJ9" s="114">
        <v>0</v>
      </c>
      <c r="DK9" s="103">
        <v>0</v>
      </c>
      <c r="DL9" s="9">
        <v>0</v>
      </c>
      <c r="DM9" s="109" t="s">
        <v>2586</v>
      </c>
      <c r="DN9" s="8">
        <v>0</v>
      </c>
      <c r="DO9" s="8">
        <v>0</v>
      </c>
      <c r="DP9" s="11" t="s">
        <v>0</v>
      </c>
      <c r="DQ9" s="110" t="s">
        <v>2559</v>
      </c>
      <c r="DR9" s="114">
        <v>1</v>
      </c>
      <c r="DS9" s="103">
        <v>40</v>
      </c>
      <c r="DT9" s="10">
        <v>40</v>
      </c>
      <c r="DU9" s="227" t="s">
        <v>2585</v>
      </c>
      <c r="DV9" s="8">
        <v>0.4</v>
      </c>
      <c r="DW9" s="8">
        <v>0.4</v>
      </c>
      <c r="DX9" s="115" t="s">
        <v>0</v>
      </c>
      <c r="DY9" s="116" t="s">
        <v>2584</v>
      </c>
      <c r="DZ9" s="117">
        <v>1</v>
      </c>
    </row>
    <row r="10" spans="1:130" s="7" customFormat="1" ht="100.5" customHeight="1" x14ac:dyDescent="0.25">
      <c r="A10" s="98" t="s">
        <v>2583</v>
      </c>
      <c r="B10" s="101" t="s">
        <v>2582</v>
      </c>
      <c r="C10" s="102" t="s">
        <v>2581</v>
      </c>
      <c r="D10" s="102" t="s">
        <v>581</v>
      </c>
      <c r="E10" s="102" t="s">
        <v>2580</v>
      </c>
      <c r="F10" s="102" t="s">
        <v>2579</v>
      </c>
      <c r="G10" s="102" t="s">
        <v>2579</v>
      </c>
      <c r="H10" s="99" t="s">
        <v>31</v>
      </c>
      <c r="I10" s="100" t="s">
        <v>29</v>
      </c>
      <c r="J10" s="100" t="s">
        <v>29</v>
      </c>
      <c r="K10" s="100" t="s">
        <v>2578</v>
      </c>
      <c r="L10" s="220" t="s">
        <v>2577</v>
      </c>
      <c r="M10" s="221" t="s">
        <v>2576</v>
      </c>
      <c r="N10" s="222">
        <v>527</v>
      </c>
      <c r="O10" s="223"/>
      <c r="P10" s="224" t="s">
        <v>2575</v>
      </c>
      <c r="Q10" s="101" t="s">
        <v>25</v>
      </c>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18" t="s">
        <v>1196</v>
      </c>
      <c r="AP10" s="118" t="s">
        <v>216</v>
      </c>
      <c r="AQ10" s="118" t="s">
        <v>671</v>
      </c>
      <c r="AR10" s="118" t="s">
        <v>573</v>
      </c>
      <c r="AS10" s="118"/>
      <c r="AT10" s="203"/>
      <c r="AU10" s="203"/>
      <c r="AV10" s="203"/>
      <c r="AW10" s="118">
        <v>5</v>
      </c>
      <c r="AX10" s="134"/>
      <c r="AY10" s="134"/>
      <c r="AZ10" s="134"/>
      <c r="BA10" s="134"/>
      <c r="BB10" s="124"/>
      <c r="BC10" s="124"/>
      <c r="BD10" s="124"/>
      <c r="BE10" s="124"/>
      <c r="BF10" s="162"/>
      <c r="BG10" s="103">
        <v>0</v>
      </c>
      <c r="BH10" s="9">
        <v>0</v>
      </c>
      <c r="BI10" s="104" t="s">
        <v>2574</v>
      </c>
      <c r="BJ10" s="12">
        <v>0</v>
      </c>
      <c r="BK10" s="8">
        <v>0</v>
      </c>
      <c r="BL10" s="11" t="s">
        <v>0</v>
      </c>
      <c r="BM10" s="104" t="s">
        <v>2572</v>
      </c>
      <c r="BN10" s="105"/>
      <c r="BO10" s="103">
        <v>0</v>
      </c>
      <c r="BP10" s="9">
        <v>0</v>
      </c>
      <c r="BQ10" s="106" t="s">
        <v>2573</v>
      </c>
      <c r="BR10" s="8">
        <v>0</v>
      </c>
      <c r="BS10" s="8">
        <v>0</v>
      </c>
      <c r="BT10" s="11" t="s">
        <v>0</v>
      </c>
      <c r="BU10" s="107" t="s">
        <v>2572</v>
      </c>
      <c r="BV10" s="108"/>
      <c r="BW10" s="103">
        <v>0</v>
      </c>
      <c r="BX10" s="9">
        <v>0</v>
      </c>
      <c r="BY10" s="109" t="s">
        <v>2571</v>
      </c>
      <c r="BZ10" s="8">
        <v>0</v>
      </c>
      <c r="CA10" s="8">
        <v>0</v>
      </c>
      <c r="CB10" s="225" t="s">
        <v>0</v>
      </c>
      <c r="CC10" s="226" t="s">
        <v>2570</v>
      </c>
      <c r="CD10" s="108"/>
      <c r="CE10" s="103">
        <v>0</v>
      </c>
      <c r="CF10" s="9">
        <v>0</v>
      </c>
      <c r="CG10" s="109" t="s">
        <v>2569</v>
      </c>
      <c r="CH10" s="8">
        <v>0</v>
      </c>
      <c r="CI10" s="8">
        <v>0</v>
      </c>
      <c r="CJ10" s="11" t="s">
        <v>0</v>
      </c>
      <c r="CK10" s="112" t="s">
        <v>2568</v>
      </c>
      <c r="CL10" s="111"/>
      <c r="CM10" s="103">
        <v>0</v>
      </c>
      <c r="CN10" s="9">
        <v>0</v>
      </c>
      <c r="CO10" s="113" t="s">
        <v>2567</v>
      </c>
      <c r="CP10" s="8">
        <v>0</v>
      </c>
      <c r="CQ10" s="8">
        <v>0</v>
      </c>
      <c r="CR10" s="11" t="s">
        <v>0</v>
      </c>
      <c r="CS10" s="110" t="s">
        <v>2566</v>
      </c>
      <c r="CT10" s="111"/>
      <c r="CU10" s="103">
        <v>0</v>
      </c>
      <c r="CV10" s="9">
        <v>0</v>
      </c>
      <c r="CW10" s="109" t="s">
        <v>2565</v>
      </c>
      <c r="CX10" s="8">
        <v>0</v>
      </c>
      <c r="CY10" s="8">
        <v>0</v>
      </c>
      <c r="CZ10" s="11" t="s">
        <v>0</v>
      </c>
      <c r="DA10" s="110" t="s">
        <v>2564</v>
      </c>
      <c r="DB10" s="114">
        <v>0</v>
      </c>
      <c r="DC10" s="103">
        <v>0</v>
      </c>
      <c r="DD10" s="9">
        <v>0</v>
      </c>
      <c r="DE10" s="109" t="s">
        <v>2563</v>
      </c>
      <c r="DF10" s="8">
        <v>0</v>
      </c>
      <c r="DG10" s="8" t="s">
        <v>2562</v>
      </c>
      <c r="DH10" s="11" t="s">
        <v>0</v>
      </c>
      <c r="DI10" s="110" t="s">
        <v>2561</v>
      </c>
      <c r="DJ10" s="114">
        <v>0</v>
      </c>
      <c r="DK10" s="103">
        <v>0</v>
      </c>
      <c r="DL10" s="9">
        <v>0</v>
      </c>
      <c r="DM10" s="109" t="s">
        <v>2560</v>
      </c>
      <c r="DN10" s="8">
        <v>0</v>
      </c>
      <c r="DO10" s="8">
        <v>0</v>
      </c>
      <c r="DP10" s="11" t="s">
        <v>0</v>
      </c>
      <c r="DQ10" s="110" t="s">
        <v>2559</v>
      </c>
      <c r="DR10" s="114">
        <v>1</v>
      </c>
      <c r="DS10" s="103">
        <v>0</v>
      </c>
      <c r="DT10" s="9">
        <v>0</v>
      </c>
      <c r="DU10" s="229" t="s">
        <v>2558</v>
      </c>
      <c r="DV10" s="8">
        <v>0</v>
      </c>
      <c r="DW10" s="8">
        <v>0</v>
      </c>
      <c r="DX10" s="115" t="s">
        <v>0</v>
      </c>
      <c r="DY10" s="116" t="s">
        <v>2557</v>
      </c>
      <c r="DZ10" s="117">
        <v>1</v>
      </c>
    </row>
    <row r="11" spans="1:130" ht="48" customHeight="1" x14ac:dyDescent="0.25"/>
    <row r="12" spans="1:130" ht="48" customHeight="1" x14ac:dyDescent="0.25"/>
    <row r="13" spans="1:130" ht="48" customHeight="1" x14ac:dyDescent="0.25"/>
    <row r="14" spans="1:130" ht="48" customHeight="1" x14ac:dyDescent="0.25"/>
    <row r="15" spans="1:130" ht="48" customHeight="1" x14ac:dyDescent="0.25"/>
    <row r="16" spans="1:130" ht="48" customHeight="1" x14ac:dyDescent="0.25"/>
    <row r="17" ht="48" customHeight="1" x14ac:dyDescent="0.25"/>
    <row r="18" ht="48" customHeight="1" x14ac:dyDescent="0.25"/>
    <row r="19" ht="48" customHeight="1" x14ac:dyDescent="0.25"/>
    <row r="20" ht="48" customHeight="1" x14ac:dyDescent="0.25"/>
    <row r="21" ht="48" customHeight="1" x14ac:dyDescent="0.25"/>
  </sheetData>
  <sheetProtection algorithmName="SHA-512" hashValue="y9EKI+/DBGBCfcO4VPafCRTbb/6vPvukT9PfbpNx2AXyLpe3YR97WcdzW9zh9zaYAAkP+yR5rOob8kh5D4S6jA==" saltValue="+CsV5grQW5EZjYKXYPOExA==" spinCount="100000" sheet="1" formatCells="0" formatColumns="0" formatRows="0" sort="0" autoFilter="0" pivotTables="0"/>
  <autoFilter ref="A1:DZ10" xr:uid="{A1C7A4CF-6293-42AA-B091-CCBC9D2B551B}"/>
  <conditionalFormatting sqref="BL2:BL10 BT2:BT10 CB2:CB10 CJ2:CJ10 CL2:CL10 CR2:CR10 CZ2:CZ10 DH2:DH10 DP2:DP10 DX2:DX10">
    <cfRule type="cellIs" dxfId="19" priority="3" operator="equal">
      <formula>"Pendiente Validar"</formula>
    </cfRule>
    <cfRule type="cellIs" dxfId="18" priority="4" operator="equal">
      <formula>"NO"</formula>
    </cfRule>
    <cfRule type="cellIs" dxfId="17" priority="5" operator="equal">
      <formula>"SI"</formula>
    </cfRule>
  </conditionalFormatting>
  <dataValidations count="3">
    <dataValidation allowBlank="1" showErrorMessage="1" promptTitle="Mín 300 máx 4000" prompt="Recuerda que debes escribir mínimo 300 caractateres y máximo 4000" sqref="DC9:DC10 DS9:DS10 CM9:CM10 DK9:DK10 CU9:CU10 CK9:CL1048576 DQ9:DR1048576 DI9:DJ1048576 CS9:CT1048576 DA9:DB1048576 CC11:CD1048576 DI2:DK8 CS2:CU8 DA2:DC8 DQ2:DS8 DY2:DZ1048576 CD2:CE10 BU2:BV1048576 CK2:CM8 EA1:EA10" xr:uid="{149613EF-C836-47EC-94F2-9427A8AD6F7E}"/>
    <dataValidation allowBlank="1" showInputMessage="1" showErrorMessage="1" promptTitle="Meta 2021 Total" prompt="Corresponde a la Meta 2021 + Rezago en Meta 2020_x000a__x000a_" sqref="BF1" xr:uid="{B24F8281-8CF8-4710-9EC1-09AC7DBDE08A}"/>
    <dataValidation type="list" allowBlank="1" showInputMessage="1" showErrorMessage="1" sqref="DP2:DP10 BT2:BT10 BL2:BL10 CJ2:CJ10 CB2:CB10 DX2:DX10 CR2:CR10 CZ2:CZ10 DH2:DH10" xr:uid="{D1BB5E66-279E-460A-B472-11705165E48A}">
      <formula1>"SI,NO,Pendiente Validar"</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10661-3FBA-4662-8A9D-3DFCC874EDC4}">
  <sheetPr>
    <tabColor theme="9" tint="0.79998168889431442"/>
  </sheetPr>
  <dimension ref="A1:DZ16"/>
  <sheetViews>
    <sheetView zoomScale="70" zoomScaleNormal="70" workbookViewId="0">
      <selection activeCell="E3" sqref="E3"/>
    </sheetView>
  </sheetViews>
  <sheetFormatPr baseColWidth="10" defaultColWidth="0" defaultRowHeight="111.75" customHeight="1" x14ac:dyDescent="0.25"/>
  <cols>
    <col min="1" max="1" width="15.28515625" style="1" customWidth="1"/>
    <col min="2" max="2" width="10.42578125" customWidth="1"/>
    <col min="3" max="3" width="15.5703125" customWidth="1"/>
    <col min="4" max="4" width="17.42578125" customWidth="1"/>
    <col min="5" max="5" width="21.42578125" customWidth="1"/>
    <col min="6" max="6" width="25.42578125" customWidth="1"/>
    <col min="7" max="7" width="29.42578125" customWidth="1"/>
    <col min="8" max="8" width="21.5703125" hidden="1" customWidth="1"/>
    <col min="9" max="10" width="40.7109375" hidden="1" customWidth="1"/>
    <col min="11" max="11" width="33" hidden="1" customWidth="1"/>
    <col min="12" max="12" width="15.140625" hidden="1" customWidth="1"/>
    <col min="13" max="13" width="23.85546875" hidden="1" customWidth="1"/>
    <col min="14" max="14" width="10.42578125" customWidth="1"/>
    <col min="15" max="15" width="10.28515625" hidden="1" customWidth="1"/>
    <col min="16" max="16" width="39.42578125" style="6" customWidth="1"/>
    <col min="17" max="17" width="11.42578125" customWidth="1"/>
    <col min="18" max="18" width="10.7109375" hidden="1" customWidth="1"/>
    <col min="19" max="19" width="9.140625" hidden="1" customWidth="1"/>
    <col min="20" max="20" width="10.7109375" hidden="1" customWidth="1"/>
    <col min="21" max="25" width="9.140625" hidden="1" customWidth="1"/>
    <col min="26" max="26" width="17.140625" hidden="1" customWidth="1"/>
    <col min="27" max="30" width="9.140625" hidden="1" customWidth="1"/>
    <col min="31" max="31" width="12.85546875" hidden="1" customWidth="1"/>
    <col min="32" max="32" width="14.85546875" hidden="1" customWidth="1"/>
    <col min="33" max="33" width="14.28515625" hidden="1" customWidth="1"/>
    <col min="34" max="35" width="15.28515625" hidden="1" customWidth="1"/>
    <col min="36" max="36" width="12.85546875" hidden="1" customWidth="1"/>
    <col min="37" max="37" width="15.7109375" hidden="1" customWidth="1"/>
    <col min="38" max="39" width="9.140625" hidden="1" customWidth="1"/>
    <col min="40" max="40" width="11.85546875" hidden="1" customWidth="1"/>
    <col min="41" max="41" width="12.5703125" style="5" customWidth="1"/>
    <col min="42" max="42" width="15.5703125" style="5" customWidth="1"/>
    <col min="43" max="43" width="16.28515625" style="5" customWidth="1"/>
    <col min="44" max="44" width="12.42578125" style="5" customWidth="1"/>
    <col min="45" max="45" width="9.140625" style="5" customWidth="1"/>
    <col min="46" max="46" width="33.28515625" customWidth="1"/>
    <col min="47" max="47" width="45.42578125" style="6" customWidth="1"/>
    <col min="48" max="48" width="22" style="5" customWidth="1"/>
    <col min="49" max="49" width="25.42578125" style="5" customWidth="1"/>
    <col min="50" max="50" width="19.140625" style="5" bestFit="1" customWidth="1"/>
    <col min="51" max="51" width="20.7109375" style="5" bestFit="1" customWidth="1"/>
    <col min="52" max="52" width="19.140625" style="5" bestFit="1" customWidth="1"/>
    <col min="53" max="53" width="23.42578125" style="5" bestFit="1" customWidth="1"/>
    <col min="54" max="54" width="17.140625" customWidth="1"/>
    <col min="55" max="56" width="16.85546875" customWidth="1"/>
    <col min="57" max="57" width="13.85546875" style="1" customWidth="1"/>
    <col min="58" max="58" width="20.5703125" style="1" customWidth="1"/>
    <col min="59" max="59" width="17.85546875" style="1" customWidth="1"/>
    <col min="60" max="60" width="18" style="4" bestFit="1" customWidth="1"/>
    <col min="61" max="61" width="39.85546875" style="3" customWidth="1"/>
    <col min="62" max="62" width="10.5703125" customWidth="1"/>
    <col min="63" max="63" width="12.140625" customWidth="1"/>
    <col min="64" max="64" width="14.42578125" style="1" customWidth="1"/>
    <col min="65" max="65" width="45.42578125" style="1" customWidth="1"/>
    <col min="66" max="66" width="15" style="1" customWidth="1"/>
    <col min="67" max="67" width="21.5703125" style="1" bestFit="1" customWidth="1"/>
    <col min="68" max="68" width="20.7109375" style="1" bestFit="1" customWidth="1"/>
    <col min="69" max="69" width="47.85546875" style="1" customWidth="1"/>
    <col min="70" max="70" width="10.5703125" style="1" customWidth="1"/>
    <col min="71" max="71" width="11.140625" style="1" customWidth="1"/>
    <col min="72" max="72" width="12.140625" style="2" customWidth="1"/>
    <col min="73" max="73" width="41.5703125" style="1" customWidth="1"/>
    <col min="74" max="74" width="17.7109375" style="2" customWidth="1"/>
    <col min="75" max="75" width="21.140625" style="1" bestFit="1" customWidth="1"/>
    <col min="76" max="76" width="23.140625" style="1" customWidth="1"/>
    <col min="77" max="77" width="43.28515625" style="1" customWidth="1"/>
    <col min="78" max="78" width="9.85546875" style="1" customWidth="1"/>
    <col min="79" max="80" width="12" style="1" customWidth="1"/>
    <col min="81" max="81" width="45.5703125" style="1" customWidth="1"/>
    <col min="82" max="82" width="14.42578125" style="1" customWidth="1"/>
    <col min="83" max="83" width="22" style="1" bestFit="1" customWidth="1"/>
    <col min="84" max="84" width="18.7109375" style="1" customWidth="1"/>
    <col min="85" max="85" width="45" style="1" customWidth="1"/>
    <col min="86" max="86" width="11.28515625" style="1" customWidth="1"/>
    <col min="87" max="87" width="10.7109375" style="1" customWidth="1"/>
    <col min="88" max="88" width="13.42578125" style="1" customWidth="1"/>
    <col min="89" max="89" width="48.5703125" style="1" customWidth="1"/>
    <col min="90" max="90" width="14.5703125" style="1" customWidth="1"/>
    <col min="91" max="91" width="22" style="1" bestFit="1" customWidth="1"/>
    <col min="92" max="92" width="19.7109375" style="1" bestFit="1" customWidth="1"/>
    <col min="93" max="93" width="40" style="1" customWidth="1"/>
    <col min="94" max="94" width="13.28515625" style="1" customWidth="1"/>
    <col min="95" max="96" width="12.5703125" style="1" customWidth="1"/>
    <col min="97" max="97" width="34.5703125" style="1" customWidth="1"/>
    <col min="98" max="98" width="13.85546875" style="1" customWidth="1"/>
    <col min="99" max="99" width="21.140625" style="1" bestFit="1" customWidth="1"/>
    <col min="100" max="100" width="19.7109375" style="1" bestFit="1" customWidth="1"/>
    <col min="101" max="101" width="46" style="1" customWidth="1"/>
    <col min="102" max="102" width="11.42578125" style="1" customWidth="1"/>
    <col min="103" max="103" width="12.5703125" style="1" customWidth="1"/>
    <col min="104" max="104" width="12" style="1" customWidth="1"/>
    <col min="105" max="105" width="26.7109375" style="1" customWidth="1"/>
    <col min="106" max="106" width="14" style="1" customWidth="1"/>
    <col min="107" max="107" width="21.140625" style="1" bestFit="1" customWidth="1"/>
    <col min="108" max="108" width="20.140625" style="1" bestFit="1" customWidth="1"/>
    <col min="109" max="109" width="51.5703125" style="1" customWidth="1"/>
    <col min="110" max="110" width="11.7109375" style="1" customWidth="1"/>
    <col min="111" max="111" width="14.85546875" style="1" customWidth="1"/>
    <col min="112" max="112" width="11" style="1" customWidth="1"/>
    <col min="113" max="113" width="35.7109375" style="1" customWidth="1"/>
    <col min="114" max="114" width="12.42578125" style="1" customWidth="1"/>
    <col min="115" max="115" width="21.140625" style="1" bestFit="1" customWidth="1"/>
    <col min="116" max="116" width="19.140625" style="1" customWidth="1"/>
    <col min="117" max="117" width="47" style="1" customWidth="1"/>
    <col min="118" max="118" width="15" style="1" customWidth="1"/>
    <col min="119" max="119" width="14.85546875" style="1" customWidth="1"/>
    <col min="120" max="120" width="11.7109375" style="2" customWidth="1"/>
    <col min="121" max="121" width="39.140625" style="1" customWidth="1"/>
    <col min="122" max="122" width="9.140625" style="1" customWidth="1"/>
    <col min="123" max="123" width="22.85546875" style="1" customWidth="1"/>
    <col min="124" max="124" width="20" style="1" customWidth="1"/>
    <col min="125" max="125" width="46.42578125" style="1" customWidth="1"/>
    <col min="126" max="126" width="15" style="1" customWidth="1"/>
    <col min="127" max="127" width="16.85546875" style="1" customWidth="1"/>
    <col min="128" max="128" width="13.42578125" style="1" customWidth="1"/>
    <col min="129" max="129" width="37.5703125" style="1" customWidth="1"/>
    <col min="130" max="130" width="9.140625" style="1" customWidth="1"/>
    <col min="131" max="16384" width="9.140625" style="1" hidden="1"/>
  </cols>
  <sheetData>
    <row r="1" spans="1:130" ht="59.25" customHeight="1" x14ac:dyDescent="0.25">
      <c r="A1" s="67" t="s">
        <v>4091</v>
      </c>
      <c r="B1" s="66" t="s">
        <v>4090</v>
      </c>
      <c r="C1" s="66" t="s">
        <v>4089</v>
      </c>
      <c r="D1" s="66" t="s">
        <v>4088</v>
      </c>
      <c r="E1" s="66" t="s">
        <v>4087</v>
      </c>
      <c r="F1" s="66" t="s">
        <v>4086</v>
      </c>
      <c r="G1" s="66" t="s">
        <v>4085</v>
      </c>
      <c r="H1" s="62" t="s">
        <v>4084</v>
      </c>
      <c r="I1" s="65" t="s">
        <v>4083</v>
      </c>
      <c r="J1" s="62" t="s">
        <v>4082</v>
      </c>
      <c r="K1" s="62" t="s">
        <v>4081</v>
      </c>
      <c r="L1" s="62" t="s">
        <v>4080</v>
      </c>
      <c r="M1" s="64" t="s">
        <v>4079</v>
      </c>
      <c r="N1" s="62" t="s">
        <v>4078</v>
      </c>
      <c r="O1" s="63" t="s">
        <v>4077</v>
      </c>
      <c r="P1" s="62" t="s">
        <v>4076</v>
      </c>
      <c r="Q1" s="62" t="s">
        <v>4075</v>
      </c>
      <c r="R1" s="61" t="s">
        <v>963</v>
      </c>
      <c r="S1" s="61" t="s">
        <v>4074</v>
      </c>
      <c r="T1" s="61" t="s">
        <v>4073</v>
      </c>
      <c r="U1" s="61" t="s">
        <v>4072</v>
      </c>
      <c r="V1" s="61" t="s">
        <v>4071</v>
      </c>
      <c r="W1" s="61" t="s">
        <v>4070</v>
      </c>
      <c r="X1" s="61" t="s">
        <v>4069</v>
      </c>
      <c r="Y1" s="61" t="s">
        <v>4068</v>
      </c>
      <c r="Z1" s="61" t="s">
        <v>4067</v>
      </c>
      <c r="AA1" s="61" t="s">
        <v>4066</v>
      </c>
      <c r="AB1" s="61" t="s">
        <v>4065</v>
      </c>
      <c r="AC1" s="61" t="s">
        <v>4064</v>
      </c>
      <c r="AD1" s="61" t="s">
        <v>4063</v>
      </c>
      <c r="AE1" s="60" t="s">
        <v>4062</v>
      </c>
      <c r="AF1" s="60" t="s">
        <v>4061</v>
      </c>
      <c r="AG1" s="61" t="s">
        <v>4060</v>
      </c>
      <c r="AH1" s="61" t="s">
        <v>4059</v>
      </c>
      <c r="AI1" s="61" t="s">
        <v>4058</v>
      </c>
      <c r="AJ1" s="61" t="s">
        <v>4057</v>
      </c>
      <c r="AK1" s="61" t="s">
        <v>4056</v>
      </c>
      <c r="AL1" s="61" t="s">
        <v>4055</v>
      </c>
      <c r="AM1" s="61" t="s">
        <v>4054</v>
      </c>
      <c r="AN1" s="60" t="s">
        <v>4053</v>
      </c>
      <c r="AO1" s="59" t="s">
        <v>4052</v>
      </c>
      <c r="AP1" s="59" t="s">
        <v>4051</v>
      </c>
      <c r="AQ1" s="58" t="s">
        <v>4050</v>
      </c>
      <c r="AR1" s="58" t="s">
        <v>4049</v>
      </c>
      <c r="AS1" s="58" t="s">
        <v>4048</v>
      </c>
      <c r="AT1" s="58" t="s">
        <v>4047</v>
      </c>
      <c r="AU1" s="58" t="s">
        <v>4046</v>
      </c>
      <c r="AV1" s="58" t="s">
        <v>4045</v>
      </c>
      <c r="AW1" s="58" t="s">
        <v>4044</v>
      </c>
      <c r="AX1" s="58" t="s">
        <v>4043</v>
      </c>
      <c r="AY1" s="58" t="s">
        <v>4042</v>
      </c>
      <c r="AZ1" s="57" t="s">
        <v>4041</v>
      </c>
      <c r="BA1" s="57" t="s">
        <v>4040</v>
      </c>
      <c r="BB1" s="57" t="s">
        <v>4039</v>
      </c>
      <c r="BC1" s="57" t="s">
        <v>4038</v>
      </c>
      <c r="BD1" s="57" t="s">
        <v>4037</v>
      </c>
      <c r="BE1" s="57" t="s">
        <v>4036</v>
      </c>
      <c r="BF1" s="56" t="s">
        <v>4035</v>
      </c>
      <c r="BG1" s="52" t="s">
        <v>4034</v>
      </c>
      <c r="BH1" s="55" t="s">
        <v>4033</v>
      </c>
      <c r="BI1" s="55" t="s">
        <v>4032</v>
      </c>
      <c r="BJ1" s="55" t="s">
        <v>4031</v>
      </c>
      <c r="BK1" s="55" t="s">
        <v>4030</v>
      </c>
      <c r="BL1" s="54" t="s">
        <v>4029</v>
      </c>
      <c r="BM1" s="54" t="s">
        <v>4028</v>
      </c>
      <c r="BN1" s="50" t="s">
        <v>4027</v>
      </c>
      <c r="BO1" s="52" t="s">
        <v>4026</v>
      </c>
      <c r="BP1" s="51" t="s">
        <v>4025</v>
      </c>
      <c r="BQ1" s="51" t="s">
        <v>4024</v>
      </c>
      <c r="BR1" s="51" t="s">
        <v>4023</v>
      </c>
      <c r="BS1" s="51" t="s">
        <v>4022</v>
      </c>
      <c r="BT1" s="51" t="s">
        <v>4021</v>
      </c>
      <c r="BU1" s="50" t="s">
        <v>4020</v>
      </c>
      <c r="BV1" s="50" t="s">
        <v>4019</v>
      </c>
      <c r="BW1" s="52" t="s">
        <v>4018</v>
      </c>
      <c r="BX1" s="54" t="s">
        <v>4017</v>
      </c>
      <c r="BY1" s="54" t="s">
        <v>4016</v>
      </c>
      <c r="BZ1" s="54" t="s">
        <v>4015</v>
      </c>
      <c r="CA1" s="54" t="s">
        <v>4014</v>
      </c>
      <c r="CB1" s="54" t="s">
        <v>4013</v>
      </c>
      <c r="CC1" s="53" t="s">
        <v>4012</v>
      </c>
      <c r="CD1" s="50" t="s">
        <v>4011</v>
      </c>
      <c r="CE1" s="52" t="s">
        <v>4010</v>
      </c>
      <c r="CF1" s="51" t="s">
        <v>4009</v>
      </c>
      <c r="CG1" s="51" t="s">
        <v>4008</v>
      </c>
      <c r="CH1" s="51" t="s">
        <v>4007</v>
      </c>
      <c r="CI1" s="51" t="s">
        <v>4006</v>
      </c>
      <c r="CJ1" s="51" t="s">
        <v>4005</v>
      </c>
      <c r="CK1" s="50" t="s">
        <v>4004</v>
      </c>
      <c r="CL1" s="50" t="s">
        <v>4003</v>
      </c>
      <c r="CM1" s="52" t="s">
        <v>4002</v>
      </c>
      <c r="CN1" s="54" t="s">
        <v>4001</v>
      </c>
      <c r="CO1" s="54" t="s">
        <v>4000</v>
      </c>
      <c r="CP1" s="54" t="s">
        <v>3999</v>
      </c>
      <c r="CQ1" s="54" t="s">
        <v>3998</v>
      </c>
      <c r="CR1" s="54" t="s">
        <v>3997</v>
      </c>
      <c r="CS1" s="53" t="s">
        <v>3996</v>
      </c>
      <c r="CT1" s="53" t="s">
        <v>3995</v>
      </c>
      <c r="CU1" s="52" t="s">
        <v>3994</v>
      </c>
      <c r="CV1" s="51" t="s">
        <v>3993</v>
      </c>
      <c r="CW1" s="51" t="s">
        <v>3992</v>
      </c>
      <c r="CX1" s="51" t="s">
        <v>3991</v>
      </c>
      <c r="CY1" s="51" t="s">
        <v>3990</v>
      </c>
      <c r="CZ1" s="51" t="s">
        <v>3989</v>
      </c>
      <c r="DA1" s="50" t="s">
        <v>3988</v>
      </c>
      <c r="DB1" s="50" t="s">
        <v>3987</v>
      </c>
      <c r="DC1" s="52" t="s">
        <v>3986</v>
      </c>
      <c r="DD1" s="54" t="s">
        <v>3985</v>
      </c>
      <c r="DE1" s="54" t="s">
        <v>3984</v>
      </c>
      <c r="DF1" s="54" t="s">
        <v>3983</v>
      </c>
      <c r="DG1" s="54" t="s">
        <v>3982</v>
      </c>
      <c r="DH1" s="54" t="s">
        <v>3981</v>
      </c>
      <c r="DI1" s="53" t="s">
        <v>3980</v>
      </c>
      <c r="DJ1" s="53" t="s">
        <v>3979</v>
      </c>
      <c r="DK1" s="52" t="s">
        <v>3978</v>
      </c>
      <c r="DL1" s="51" t="s">
        <v>3977</v>
      </c>
      <c r="DM1" s="51" t="s">
        <v>3976</v>
      </c>
      <c r="DN1" s="51" t="s">
        <v>3975</v>
      </c>
      <c r="DO1" s="51" t="s">
        <v>3974</v>
      </c>
      <c r="DP1" s="51" t="s">
        <v>3973</v>
      </c>
      <c r="DQ1" s="50" t="s">
        <v>3972</v>
      </c>
      <c r="DR1" s="50" t="s">
        <v>3971</v>
      </c>
      <c r="DS1" s="52" t="s">
        <v>3970</v>
      </c>
      <c r="DT1" s="54" t="s">
        <v>3969</v>
      </c>
      <c r="DU1" s="54" t="s">
        <v>3968</v>
      </c>
      <c r="DV1" s="54" t="s">
        <v>3967</v>
      </c>
      <c r="DW1" s="54" t="s">
        <v>3966</v>
      </c>
      <c r="DX1" s="54" t="s">
        <v>3965</v>
      </c>
      <c r="DY1" s="53" t="s">
        <v>3964</v>
      </c>
      <c r="DZ1" s="53" t="s">
        <v>3963</v>
      </c>
    </row>
    <row r="2" spans="1:130" s="253" customFormat="1" ht="100.5" customHeight="1" x14ac:dyDescent="0.25">
      <c r="A2" s="98" t="s">
        <v>1564</v>
      </c>
      <c r="B2" s="99" t="s">
        <v>36</v>
      </c>
      <c r="C2" s="99" t="s">
        <v>1497</v>
      </c>
      <c r="D2" s="99" t="s">
        <v>34</v>
      </c>
      <c r="E2" s="99" t="s">
        <v>1496</v>
      </c>
      <c r="F2" s="99" t="s">
        <v>1495</v>
      </c>
      <c r="G2" s="99" t="s">
        <v>1495</v>
      </c>
      <c r="H2" s="99" t="s">
        <v>31</v>
      </c>
      <c r="I2" s="100" t="s">
        <v>29</v>
      </c>
      <c r="J2" s="100" t="s">
        <v>29</v>
      </c>
      <c r="K2" s="100" t="s">
        <v>1494</v>
      </c>
      <c r="L2" s="232" t="s">
        <v>1493</v>
      </c>
      <c r="M2" s="99" t="s">
        <v>1492</v>
      </c>
      <c r="N2" s="232">
        <v>427</v>
      </c>
      <c r="O2" s="232"/>
      <c r="P2" s="129" t="s">
        <v>1563</v>
      </c>
      <c r="Q2" s="101" t="s">
        <v>25</v>
      </c>
      <c r="R2" s="101"/>
      <c r="S2" s="101"/>
      <c r="T2" s="101"/>
      <c r="U2" s="101"/>
      <c r="V2" s="101"/>
      <c r="W2" s="101"/>
      <c r="X2" s="101"/>
      <c r="Y2" s="101"/>
      <c r="Z2" s="101"/>
      <c r="AA2" s="101"/>
      <c r="AB2" s="101"/>
      <c r="AC2" s="101"/>
      <c r="AD2" s="101"/>
      <c r="AE2" s="101"/>
      <c r="AF2" s="101"/>
      <c r="AG2" s="101"/>
      <c r="AH2" s="101"/>
      <c r="AI2" s="101"/>
      <c r="AJ2" s="101"/>
      <c r="AK2" s="101"/>
      <c r="AL2" s="101"/>
      <c r="AM2" s="101"/>
      <c r="AN2" s="101"/>
      <c r="AO2" s="118" t="s">
        <v>853</v>
      </c>
      <c r="AP2" s="101" t="s">
        <v>98</v>
      </c>
      <c r="AQ2" s="101" t="s">
        <v>22</v>
      </c>
      <c r="AR2" s="118" t="s">
        <v>573</v>
      </c>
      <c r="AS2" s="101">
        <v>0</v>
      </c>
      <c r="AT2" s="124" t="s">
        <v>1562</v>
      </c>
      <c r="AU2" s="124" t="s">
        <v>1561</v>
      </c>
      <c r="AV2" s="118">
        <v>0</v>
      </c>
      <c r="AW2" s="27">
        <v>17200000</v>
      </c>
      <c r="AX2" s="215"/>
      <c r="AY2" s="215"/>
      <c r="AZ2" s="215"/>
      <c r="BA2" s="215"/>
      <c r="BB2" s="252"/>
      <c r="BC2" s="252"/>
      <c r="BD2" s="252"/>
      <c r="BE2" s="252"/>
      <c r="BF2" s="18">
        <v>17200000</v>
      </c>
      <c r="BG2" s="103">
        <v>1400000</v>
      </c>
      <c r="BH2" s="10">
        <v>1613958</v>
      </c>
      <c r="BI2" s="104" t="s">
        <v>1560</v>
      </c>
      <c r="BJ2" s="12">
        <v>8.1395348837209308E-2</v>
      </c>
      <c r="BK2" s="8">
        <v>9.3834767441860464E-2</v>
      </c>
      <c r="BL2" s="11" t="s">
        <v>0</v>
      </c>
      <c r="BM2" s="104" t="s">
        <v>1559</v>
      </c>
      <c r="BN2" s="105">
        <v>1</v>
      </c>
      <c r="BO2" s="103">
        <v>2800000</v>
      </c>
      <c r="BP2" s="10">
        <v>3463349</v>
      </c>
      <c r="BQ2" s="106" t="s">
        <v>1558</v>
      </c>
      <c r="BR2" s="8">
        <v>0.16279069767441862</v>
      </c>
      <c r="BS2" s="8">
        <v>0.20135749999999999</v>
      </c>
      <c r="BT2" s="11" t="s">
        <v>0</v>
      </c>
      <c r="BU2" s="107" t="s">
        <v>1557</v>
      </c>
      <c r="BV2" s="108">
        <v>1</v>
      </c>
      <c r="BW2" s="103">
        <v>4200000</v>
      </c>
      <c r="BX2" s="10">
        <v>5316280</v>
      </c>
      <c r="BY2" s="109" t="s">
        <v>1556</v>
      </c>
      <c r="BZ2" s="8">
        <v>0.2441860465116279</v>
      </c>
      <c r="CA2" s="8">
        <v>0.30908604651162791</v>
      </c>
      <c r="CB2" s="11" t="s">
        <v>0</v>
      </c>
      <c r="CC2" s="110" t="s">
        <v>1555</v>
      </c>
      <c r="CD2" s="111">
        <v>1</v>
      </c>
      <c r="CE2" s="103">
        <v>5600000</v>
      </c>
      <c r="CF2" s="10">
        <v>6680393</v>
      </c>
      <c r="CG2" s="109" t="s">
        <v>1554</v>
      </c>
      <c r="CH2" s="8">
        <v>0.32558139534883723</v>
      </c>
      <c r="CI2" s="8">
        <v>0.38839494186046514</v>
      </c>
      <c r="CJ2" s="11" t="s">
        <v>0</v>
      </c>
      <c r="CK2" s="112" t="s">
        <v>1553</v>
      </c>
      <c r="CL2" s="111">
        <v>1</v>
      </c>
      <c r="CM2" s="103">
        <v>7100000</v>
      </c>
      <c r="CN2" s="10">
        <v>8280128</v>
      </c>
      <c r="CO2" s="113" t="s">
        <v>1552</v>
      </c>
      <c r="CP2" s="8">
        <v>0.41279069767441862</v>
      </c>
      <c r="CQ2" s="8">
        <v>0.48140279069767444</v>
      </c>
      <c r="CR2" s="11" t="s">
        <v>0</v>
      </c>
      <c r="CS2" s="110" t="s">
        <v>1551</v>
      </c>
      <c r="CT2" s="111">
        <v>1</v>
      </c>
      <c r="CU2" s="103">
        <v>8500000</v>
      </c>
      <c r="CV2" s="10">
        <v>9640308</v>
      </c>
      <c r="CW2" s="109" t="s">
        <v>1550</v>
      </c>
      <c r="CX2" s="8">
        <v>0.4941860465116279</v>
      </c>
      <c r="CY2" s="8">
        <v>0.56048302325581401</v>
      </c>
      <c r="CZ2" s="11" t="s">
        <v>0</v>
      </c>
      <c r="DA2" s="110" t="s">
        <v>1549</v>
      </c>
      <c r="DB2" s="114">
        <v>1</v>
      </c>
      <c r="DC2" s="103">
        <v>9900000</v>
      </c>
      <c r="DD2" s="10">
        <v>11269421</v>
      </c>
      <c r="DE2" s="109" t="s">
        <v>1548</v>
      </c>
      <c r="DF2" s="8">
        <v>0.57558139534883723</v>
      </c>
      <c r="DG2" s="8">
        <v>0.65519889534883724</v>
      </c>
      <c r="DH2" s="11" t="s">
        <v>0</v>
      </c>
      <c r="DI2" s="110" t="s">
        <v>1547</v>
      </c>
      <c r="DJ2" s="114">
        <v>1</v>
      </c>
      <c r="DK2" s="103">
        <v>11400000</v>
      </c>
      <c r="DL2" s="26">
        <v>12675819</v>
      </c>
      <c r="DM2" s="109" t="s">
        <v>1546</v>
      </c>
      <c r="DN2" s="8">
        <v>0.66279069767441856</v>
      </c>
      <c r="DO2" s="8">
        <v>0.73696622093023256</v>
      </c>
      <c r="DP2" s="11" t="s">
        <v>0</v>
      </c>
      <c r="DQ2" s="110" t="s">
        <v>1545</v>
      </c>
      <c r="DR2" s="114">
        <v>1</v>
      </c>
      <c r="DS2" s="103">
        <v>12900000</v>
      </c>
      <c r="DT2" s="10">
        <v>14329999</v>
      </c>
      <c r="DU2" s="109" t="s">
        <v>1544</v>
      </c>
      <c r="DV2" s="8">
        <v>0.75</v>
      </c>
      <c r="DW2" s="8">
        <v>0.83313947674418609</v>
      </c>
      <c r="DX2" s="115" t="s">
        <v>0</v>
      </c>
      <c r="DY2" s="116" t="s">
        <v>1543</v>
      </c>
      <c r="DZ2" s="117">
        <v>1</v>
      </c>
    </row>
    <row r="3" spans="1:130" s="253" customFormat="1" ht="100.5" customHeight="1" x14ac:dyDescent="0.25">
      <c r="A3" s="98" t="s">
        <v>1542</v>
      </c>
      <c r="B3" s="99" t="s">
        <v>36</v>
      </c>
      <c r="C3" s="99" t="s">
        <v>1497</v>
      </c>
      <c r="D3" s="99" t="s">
        <v>34</v>
      </c>
      <c r="E3" s="99" t="s">
        <v>1496</v>
      </c>
      <c r="F3" s="99" t="s">
        <v>1495</v>
      </c>
      <c r="G3" s="99" t="s">
        <v>1495</v>
      </c>
      <c r="H3" s="99" t="s">
        <v>31</v>
      </c>
      <c r="I3" s="100" t="s">
        <v>29</v>
      </c>
      <c r="J3" s="100" t="s">
        <v>29</v>
      </c>
      <c r="K3" s="100" t="s">
        <v>1494</v>
      </c>
      <c r="L3" s="232" t="s">
        <v>1493</v>
      </c>
      <c r="M3" s="99" t="s">
        <v>1492</v>
      </c>
      <c r="N3" s="232">
        <v>428</v>
      </c>
      <c r="O3" s="232"/>
      <c r="P3" s="129" t="s">
        <v>1541</v>
      </c>
      <c r="Q3" s="101" t="s">
        <v>25</v>
      </c>
      <c r="R3" s="101"/>
      <c r="S3" s="101"/>
      <c r="T3" s="101"/>
      <c r="U3" s="101"/>
      <c r="V3" s="101"/>
      <c r="W3" s="101"/>
      <c r="X3" s="101"/>
      <c r="Y3" s="101"/>
      <c r="Z3" s="101"/>
      <c r="AA3" s="101"/>
      <c r="AB3" s="101"/>
      <c r="AC3" s="101"/>
      <c r="AD3" s="101"/>
      <c r="AE3" s="101"/>
      <c r="AF3" s="101"/>
      <c r="AG3" s="101"/>
      <c r="AH3" s="101"/>
      <c r="AI3" s="101"/>
      <c r="AJ3" s="101"/>
      <c r="AK3" s="101"/>
      <c r="AL3" s="101"/>
      <c r="AM3" s="101"/>
      <c r="AN3" s="101"/>
      <c r="AO3" s="118" t="s">
        <v>853</v>
      </c>
      <c r="AP3" s="101" t="s">
        <v>98</v>
      </c>
      <c r="AQ3" s="101" t="s">
        <v>22</v>
      </c>
      <c r="AR3" s="118" t="s">
        <v>573</v>
      </c>
      <c r="AS3" s="101">
        <v>0</v>
      </c>
      <c r="AT3" s="124" t="s">
        <v>1540</v>
      </c>
      <c r="AU3" s="124" t="s">
        <v>1539</v>
      </c>
      <c r="AV3" s="118">
        <v>0</v>
      </c>
      <c r="AW3" s="27">
        <v>50200000</v>
      </c>
      <c r="AX3" s="215"/>
      <c r="AY3" s="215"/>
      <c r="AZ3" s="215"/>
      <c r="BA3" s="215"/>
      <c r="BB3" s="252"/>
      <c r="BC3" s="252"/>
      <c r="BD3" s="252"/>
      <c r="BE3" s="252"/>
      <c r="BF3" s="18">
        <v>75000000</v>
      </c>
      <c r="BG3" s="103">
        <v>6500000</v>
      </c>
      <c r="BH3" s="10">
        <v>3691972</v>
      </c>
      <c r="BI3" s="104" t="s">
        <v>1538</v>
      </c>
      <c r="BJ3" s="12">
        <v>0.12948207171314741</v>
      </c>
      <c r="BK3" s="8">
        <v>7.354525896414342E-2</v>
      </c>
      <c r="BL3" s="11" t="s">
        <v>0</v>
      </c>
      <c r="BM3" s="104" t="s">
        <v>1537</v>
      </c>
      <c r="BN3" s="105">
        <v>1</v>
      </c>
      <c r="BO3" s="103">
        <v>13000000</v>
      </c>
      <c r="BP3" s="10">
        <v>10220429</v>
      </c>
      <c r="BQ3" s="106" t="s">
        <v>1536</v>
      </c>
      <c r="BR3" s="8">
        <v>0.25896414342629481</v>
      </c>
      <c r="BS3" s="8">
        <v>0.20359420318725099</v>
      </c>
      <c r="BT3" s="11" t="s">
        <v>0</v>
      </c>
      <c r="BU3" s="107" t="s">
        <v>1535</v>
      </c>
      <c r="BV3" s="108">
        <v>1</v>
      </c>
      <c r="BW3" s="103">
        <v>15600000</v>
      </c>
      <c r="BX3" s="10">
        <v>16361573</v>
      </c>
      <c r="BY3" s="109" t="s">
        <v>1534</v>
      </c>
      <c r="BZ3" s="8">
        <v>0.31075697211155379</v>
      </c>
      <c r="CA3" s="8">
        <v>0.32592774900398408</v>
      </c>
      <c r="CB3" s="11" t="s">
        <v>0</v>
      </c>
      <c r="CC3" s="110" t="s">
        <v>1533</v>
      </c>
      <c r="CD3" s="111">
        <v>1</v>
      </c>
      <c r="CE3" s="216">
        <v>20600000</v>
      </c>
      <c r="CF3" s="10">
        <v>21530140</v>
      </c>
      <c r="CG3" s="109" t="s">
        <v>1532</v>
      </c>
      <c r="CH3" s="8">
        <v>0.41035856573705182</v>
      </c>
      <c r="CI3" s="8">
        <v>0.42888725099601593</v>
      </c>
      <c r="CJ3" s="11" t="s">
        <v>0</v>
      </c>
      <c r="CK3" s="112" t="s">
        <v>1531</v>
      </c>
      <c r="CL3" s="111">
        <v>1</v>
      </c>
      <c r="CM3" s="216">
        <v>25600000</v>
      </c>
      <c r="CN3" s="10">
        <v>25967096</v>
      </c>
      <c r="CO3" s="113" t="s">
        <v>1530</v>
      </c>
      <c r="CP3" s="8">
        <v>0.50996015936254979</v>
      </c>
      <c r="CQ3" s="8">
        <v>0.51727282868525892</v>
      </c>
      <c r="CR3" s="11" t="s">
        <v>0</v>
      </c>
      <c r="CS3" s="110" t="s">
        <v>1529</v>
      </c>
      <c r="CT3" s="111">
        <v>1</v>
      </c>
      <c r="CU3" s="216">
        <v>30600000</v>
      </c>
      <c r="CV3" s="10">
        <v>29562595</v>
      </c>
      <c r="CW3" s="109" t="s">
        <v>1528</v>
      </c>
      <c r="CX3" s="8">
        <v>0.60956175298804782</v>
      </c>
      <c r="CY3" s="8">
        <v>0.58889631474103588</v>
      </c>
      <c r="CZ3" s="11" t="s">
        <v>0</v>
      </c>
      <c r="DA3" s="110" t="s">
        <v>1527</v>
      </c>
      <c r="DB3" s="114">
        <v>1</v>
      </c>
      <c r="DC3" s="216">
        <v>35600000</v>
      </c>
      <c r="DD3" s="10">
        <v>33132754</v>
      </c>
      <c r="DE3" s="109" t="s">
        <v>1526</v>
      </c>
      <c r="DF3" s="8">
        <v>0.70916334661354585</v>
      </c>
      <c r="DG3" s="8">
        <v>0.66001501992031875</v>
      </c>
      <c r="DH3" s="11" t="s">
        <v>0</v>
      </c>
      <c r="DI3" s="110" t="s">
        <v>1525</v>
      </c>
      <c r="DJ3" s="114">
        <v>1</v>
      </c>
      <c r="DK3" s="216">
        <v>40600000</v>
      </c>
      <c r="DL3" s="26">
        <v>36673038</v>
      </c>
      <c r="DM3" s="109" t="s">
        <v>1524</v>
      </c>
      <c r="DN3" s="8">
        <v>0.80876494023904377</v>
      </c>
      <c r="DO3" s="8">
        <v>0.73053860557768924</v>
      </c>
      <c r="DP3" s="11" t="s">
        <v>0</v>
      </c>
      <c r="DQ3" s="110" t="s">
        <v>1523</v>
      </c>
      <c r="DR3" s="114">
        <v>1</v>
      </c>
      <c r="DS3" s="216">
        <v>45600000</v>
      </c>
      <c r="DT3" s="10">
        <v>40952142</v>
      </c>
      <c r="DU3" s="109" t="s">
        <v>1522</v>
      </c>
      <c r="DV3" s="8">
        <v>0.9083665338645418</v>
      </c>
      <c r="DW3" s="8">
        <v>0.81577972111553787</v>
      </c>
      <c r="DX3" s="115" t="s">
        <v>0</v>
      </c>
      <c r="DY3" s="116" t="s">
        <v>1521</v>
      </c>
      <c r="DZ3" s="117">
        <v>1</v>
      </c>
    </row>
    <row r="4" spans="1:130" s="253" customFormat="1" ht="100.5" customHeight="1" x14ac:dyDescent="0.25">
      <c r="A4" s="98" t="s">
        <v>1520</v>
      </c>
      <c r="B4" s="99" t="s">
        <v>36</v>
      </c>
      <c r="C4" s="99" t="s">
        <v>1497</v>
      </c>
      <c r="D4" s="99" t="s">
        <v>34</v>
      </c>
      <c r="E4" s="99" t="s">
        <v>1496</v>
      </c>
      <c r="F4" s="99" t="s">
        <v>1495</v>
      </c>
      <c r="G4" s="99" t="s">
        <v>1495</v>
      </c>
      <c r="H4" s="99" t="s">
        <v>31</v>
      </c>
      <c r="I4" s="100" t="s">
        <v>29</v>
      </c>
      <c r="J4" s="100" t="s">
        <v>29</v>
      </c>
      <c r="K4" s="100" t="s">
        <v>1494</v>
      </c>
      <c r="L4" s="232" t="s">
        <v>1493</v>
      </c>
      <c r="M4" s="99" t="s">
        <v>1492</v>
      </c>
      <c r="N4" s="232">
        <v>429</v>
      </c>
      <c r="O4" s="232"/>
      <c r="P4" s="129" t="s">
        <v>1519</v>
      </c>
      <c r="Q4" s="101" t="s">
        <v>25</v>
      </c>
      <c r="R4" s="101"/>
      <c r="S4" s="101"/>
      <c r="T4" s="101"/>
      <c r="U4" s="101"/>
      <c r="V4" s="101"/>
      <c r="W4" s="101"/>
      <c r="X4" s="101"/>
      <c r="Y4" s="101"/>
      <c r="Z4" s="101"/>
      <c r="AA4" s="101"/>
      <c r="AB4" s="101"/>
      <c r="AC4" s="101"/>
      <c r="AD4" s="101"/>
      <c r="AE4" s="101"/>
      <c r="AF4" s="101"/>
      <c r="AG4" s="101"/>
      <c r="AH4" s="101"/>
      <c r="AI4" s="101"/>
      <c r="AJ4" s="101"/>
      <c r="AK4" s="101"/>
      <c r="AL4" s="101"/>
      <c r="AM4" s="101"/>
      <c r="AN4" s="101"/>
      <c r="AO4" s="118" t="s">
        <v>1196</v>
      </c>
      <c r="AP4" s="101" t="s">
        <v>98</v>
      </c>
      <c r="AQ4" s="101" t="s">
        <v>22</v>
      </c>
      <c r="AR4" s="118" t="s">
        <v>573</v>
      </c>
      <c r="AS4" s="101">
        <v>0</v>
      </c>
      <c r="AT4" s="124" t="s">
        <v>1518</v>
      </c>
      <c r="AU4" s="124" t="s">
        <v>1517</v>
      </c>
      <c r="AV4" s="118">
        <v>0</v>
      </c>
      <c r="AW4" s="27">
        <v>3000</v>
      </c>
      <c r="AX4" s="215"/>
      <c r="AY4" s="215"/>
      <c r="AZ4" s="215"/>
      <c r="BA4" s="215"/>
      <c r="BB4" s="252"/>
      <c r="BC4" s="252"/>
      <c r="BD4" s="252"/>
      <c r="BE4" s="252"/>
      <c r="BF4" s="14">
        <v>3000</v>
      </c>
      <c r="BG4" s="103">
        <v>180</v>
      </c>
      <c r="BH4" s="10">
        <v>141</v>
      </c>
      <c r="BI4" s="104" t="s">
        <v>1516</v>
      </c>
      <c r="BJ4" s="12">
        <v>0.06</v>
      </c>
      <c r="BK4" s="8">
        <v>4.7E-2</v>
      </c>
      <c r="BL4" s="11" t="s">
        <v>0</v>
      </c>
      <c r="BM4" s="104" t="s">
        <v>1515</v>
      </c>
      <c r="BN4" s="105">
        <v>1</v>
      </c>
      <c r="BO4" s="103">
        <v>425</v>
      </c>
      <c r="BP4" s="10">
        <v>426</v>
      </c>
      <c r="BQ4" s="106" t="s">
        <v>1514</v>
      </c>
      <c r="BR4" s="8">
        <v>0.14166666666666666</v>
      </c>
      <c r="BS4" s="8">
        <v>0.14199999999999999</v>
      </c>
      <c r="BT4" s="11" t="s">
        <v>0</v>
      </c>
      <c r="BU4" s="107" t="s">
        <v>1513</v>
      </c>
      <c r="BV4" s="108">
        <v>1</v>
      </c>
      <c r="BW4" s="103">
        <v>685</v>
      </c>
      <c r="BX4" s="10">
        <v>706</v>
      </c>
      <c r="BY4" s="109" t="s">
        <v>1512</v>
      </c>
      <c r="BZ4" s="8">
        <v>0.22833333333333333</v>
      </c>
      <c r="CA4" s="8">
        <v>0.23533333333333334</v>
      </c>
      <c r="CB4" s="11" t="s">
        <v>0</v>
      </c>
      <c r="CC4" s="110" t="s">
        <v>1511</v>
      </c>
      <c r="CD4" s="111">
        <v>1</v>
      </c>
      <c r="CE4" s="103">
        <v>940</v>
      </c>
      <c r="CF4" s="10">
        <v>978</v>
      </c>
      <c r="CG4" s="109" t="s">
        <v>1510</v>
      </c>
      <c r="CH4" s="8">
        <v>0.31333333333333335</v>
      </c>
      <c r="CI4" s="8">
        <v>0.32600000000000001</v>
      </c>
      <c r="CJ4" s="11" t="s">
        <v>0</v>
      </c>
      <c r="CK4" s="112" t="s">
        <v>1509</v>
      </c>
      <c r="CL4" s="111">
        <v>1</v>
      </c>
      <c r="CM4" s="103">
        <v>1200</v>
      </c>
      <c r="CN4" s="10">
        <v>1257</v>
      </c>
      <c r="CO4" s="113" t="s">
        <v>1508</v>
      </c>
      <c r="CP4" s="8">
        <v>0.4</v>
      </c>
      <c r="CQ4" s="8">
        <v>0.41899999999999998</v>
      </c>
      <c r="CR4" s="11" t="s">
        <v>0</v>
      </c>
      <c r="CS4" s="110" t="s">
        <v>1507</v>
      </c>
      <c r="CT4" s="111">
        <v>1</v>
      </c>
      <c r="CU4" s="103">
        <v>1465</v>
      </c>
      <c r="CV4" s="10">
        <v>1571</v>
      </c>
      <c r="CW4" s="109" t="s">
        <v>1506</v>
      </c>
      <c r="CX4" s="8">
        <v>0.48833333333333334</v>
      </c>
      <c r="CY4" s="8">
        <v>0.52366666666666661</v>
      </c>
      <c r="CZ4" s="11" t="s">
        <v>0</v>
      </c>
      <c r="DA4" s="110" t="s">
        <v>1505</v>
      </c>
      <c r="DB4" s="114">
        <v>1</v>
      </c>
      <c r="DC4" s="103">
        <v>1730</v>
      </c>
      <c r="DD4" s="10">
        <v>1863</v>
      </c>
      <c r="DE4" s="109" t="s">
        <v>1504</v>
      </c>
      <c r="DF4" s="8">
        <v>0.57666666666666666</v>
      </c>
      <c r="DG4" s="8">
        <v>0.621</v>
      </c>
      <c r="DH4" s="11" t="s">
        <v>0</v>
      </c>
      <c r="DI4" s="110" t="s">
        <v>1503</v>
      </c>
      <c r="DJ4" s="114">
        <v>1</v>
      </c>
      <c r="DK4" s="103">
        <v>1990</v>
      </c>
      <c r="DL4" s="26">
        <v>2197</v>
      </c>
      <c r="DM4" s="109" t="s">
        <v>1502</v>
      </c>
      <c r="DN4" s="8">
        <v>0.66333333333333333</v>
      </c>
      <c r="DO4" s="8">
        <v>0.73233333333333328</v>
      </c>
      <c r="DP4" s="11" t="s">
        <v>0</v>
      </c>
      <c r="DQ4" s="110" t="s">
        <v>1501</v>
      </c>
      <c r="DR4" s="114">
        <v>1</v>
      </c>
      <c r="DS4" s="103">
        <v>2255</v>
      </c>
      <c r="DT4" s="10">
        <v>2557</v>
      </c>
      <c r="DU4" s="109" t="s">
        <v>1500</v>
      </c>
      <c r="DV4" s="8">
        <v>0.75166666666666671</v>
      </c>
      <c r="DW4" s="8">
        <v>0.85233333333333339</v>
      </c>
      <c r="DX4" s="115" t="s">
        <v>0</v>
      </c>
      <c r="DY4" s="116" t="s">
        <v>1499</v>
      </c>
      <c r="DZ4" s="117">
        <v>1</v>
      </c>
    </row>
    <row r="5" spans="1:130" s="253" customFormat="1" ht="100.5" customHeight="1" x14ac:dyDescent="0.25">
      <c r="A5" s="98" t="s">
        <v>1498</v>
      </c>
      <c r="B5" s="99" t="s">
        <v>36</v>
      </c>
      <c r="C5" s="99" t="s">
        <v>1497</v>
      </c>
      <c r="D5" s="99" t="s">
        <v>34</v>
      </c>
      <c r="E5" s="99" t="s">
        <v>1496</v>
      </c>
      <c r="F5" s="99" t="s">
        <v>1495</v>
      </c>
      <c r="G5" s="99" t="s">
        <v>1495</v>
      </c>
      <c r="H5" s="99" t="s">
        <v>31</v>
      </c>
      <c r="I5" s="100" t="s">
        <v>29</v>
      </c>
      <c r="J5" s="100" t="s">
        <v>29</v>
      </c>
      <c r="K5" s="100" t="s">
        <v>1494</v>
      </c>
      <c r="L5" s="232" t="s">
        <v>1493</v>
      </c>
      <c r="M5" s="99" t="s">
        <v>1492</v>
      </c>
      <c r="N5" s="232">
        <v>432</v>
      </c>
      <c r="O5" s="232"/>
      <c r="P5" s="129" t="s">
        <v>1491</v>
      </c>
      <c r="Q5" s="101" t="s">
        <v>25</v>
      </c>
      <c r="R5" s="101"/>
      <c r="S5" s="101"/>
      <c r="T5" s="101"/>
      <c r="U5" s="101"/>
      <c r="V5" s="101"/>
      <c r="W5" s="101"/>
      <c r="X5" s="101"/>
      <c r="Y5" s="101"/>
      <c r="Z5" s="101"/>
      <c r="AA5" s="101"/>
      <c r="AB5" s="101"/>
      <c r="AC5" s="101"/>
      <c r="AD5" s="101"/>
      <c r="AE5" s="101"/>
      <c r="AF5" s="101"/>
      <c r="AG5" s="101"/>
      <c r="AH5" s="101"/>
      <c r="AI5" s="101"/>
      <c r="AJ5" s="101"/>
      <c r="AK5" s="101"/>
      <c r="AL5" s="101"/>
      <c r="AM5" s="101"/>
      <c r="AN5" s="101"/>
      <c r="AO5" s="118" t="s">
        <v>1196</v>
      </c>
      <c r="AP5" s="101" t="s">
        <v>98</v>
      </c>
      <c r="AQ5" s="101" t="s">
        <v>22</v>
      </c>
      <c r="AR5" s="118" t="s">
        <v>573</v>
      </c>
      <c r="AS5" s="101">
        <v>0</v>
      </c>
      <c r="AT5" s="124" t="s">
        <v>1490</v>
      </c>
      <c r="AU5" s="124" t="s">
        <v>1489</v>
      </c>
      <c r="AV5" s="118">
        <v>0</v>
      </c>
      <c r="AW5" s="27">
        <v>3000</v>
      </c>
      <c r="AX5" s="215"/>
      <c r="AY5" s="215"/>
      <c r="AZ5" s="215"/>
      <c r="BA5" s="215"/>
      <c r="BB5" s="252"/>
      <c r="BC5" s="252"/>
      <c r="BD5" s="252"/>
      <c r="BE5" s="252"/>
      <c r="BF5" s="14">
        <v>3000</v>
      </c>
      <c r="BG5" s="103">
        <v>220</v>
      </c>
      <c r="BH5" s="10">
        <v>185</v>
      </c>
      <c r="BI5" s="104" t="s">
        <v>1488</v>
      </c>
      <c r="BJ5" s="12">
        <v>7.3333333333333334E-2</v>
      </c>
      <c r="BK5" s="8">
        <v>6.1666666666666668E-2</v>
      </c>
      <c r="BL5" s="11" t="s">
        <v>0</v>
      </c>
      <c r="BM5" s="104" t="s">
        <v>1487</v>
      </c>
      <c r="BN5" s="105">
        <v>1</v>
      </c>
      <c r="BO5" s="103">
        <v>450</v>
      </c>
      <c r="BP5" s="10">
        <v>453</v>
      </c>
      <c r="BQ5" s="106" t="s">
        <v>1486</v>
      </c>
      <c r="BR5" s="8">
        <v>0.15</v>
      </c>
      <c r="BS5" s="8">
        <v>0.151</v>
      </c>
      <c r="BT5" s="11" t="s">
        <v>0</v>
      </c>
      <c r="BU5" s="107" t="s">
        <v>1485</v>
      </c>
      <c r="BV5" s="108">
        <v>1</v>
      </c>
      <c r="BW5" s="103">
        <v>710</v>
      </c>
      <c r="BX5" s="10">
        <v>714</v>
      </c>
      <c r="BY5" s="109" t="s">
        <v>1484</v>
      </c>
      <c r="BZ5" s="8">
        <v>0.23666666666666666</v>
      </c>
      <c r="CA5" s="8">
        <v>0.23799999999999999</v>
      </c>
      <c r="CB5" s="11" t="s">
        <v>0</v>
      </c>
      <c r="CC5" s="110" t="s">
        <v>1483</v>
      </c>
      <c r="CD5" s="111">
        <v>1</v>
      </c>
      <c r="CE5" s="103">
        <v>960</v>
      </c>
      <c r="CF5" s="10">
        <v>966</v>
      </c>
      <c r="CG5" s="109" t="s">
        <v>1482</v>
      </c>
      <c r="CH5" s="8">
        <v>0.32</v>
      </c>
      <c r="CI5" s="8">
        <v>0.32200000000000001</v>
      </c>
      <c r="CJ5" s="11" t="s">
        <v>0</v>
      </c>
      <c r="CK5" s="112" t="s">
        <v>1481</v>
      </c>
      <c r="CL5" s="111">
        <v>1</v>
      </c>
      <c r="CM5" s="103">
        <v>1240</v>
      </c>
      <c r="CN5" s="10">
        <v>1253</v>
      </c>
      <c r="CO5" s="113" t="s">
        <v>1480</v>
      </c>
      <c r="CP5" s="8">
        <v>0.41333333333333333</v>
      </c>
      <c r="CQ5" s="8">
        <v>0.41766666666666669</v>
      </c>
      <c r="CR5" s="11" t="s">
        <v>0</v>
      </c>
      <c r="CS5" s="110" t="s">
        <v>1479</v>
      </c>
      <c r="CT5" s="111">
        <v>1</v>
      </c>
      <c r="CU5" s="103">
        <v>1480</v>
      </c>
      <c r="CV5" s="10">
        <v>1512</v>
      </c>
      <c r="CW5" s="109" t="s">
        <v>1478</v>
      </c>
      <c r="CX5" s="8">
        <v>0.49333333333333335</v>
      </c>
      <c r="CY5" s="8">
        <v>0.504</v>
      </c>
      <c r="CZ5" s="11" t="s">
        <v>0</v>
      </c>
      <c r="DA5" s="110" t="s">
        <v>1477</v>
      </c>
      <c r="DB5" s="114">
        <v>1</v>
      </c>
      <c r="DC5" s="103">
        <v>1730</v>
      </c>
      <c r="DD5" s="10">
        <v>1770</v>
      </c>
      <c r="DE5" s="109" t="s">
        <v>1476</v>
      </c>
      <c r="DF5" s="8">
        <v>0.57666666666666666</v>
      </c>
      <c r="DG5" s="8">
        <v>0.59</v>
      </c>
      <c r="DH5" s="11" t="s">
        <v>0</v>
      </c>
      <c r="DI5" s="110" t="s">
        <v>1475</v>
      </c>
      <c r="DJ5" s="114">
        <v>1</v>
      </c>
      <c r="DK5" s="103">
        <v>1990</v>
      </c>
      <c r="DL5" s="26">
        <v>2025</v>
      </c>
      <c r="DM5" s="109" t="s">
        <v>1474</v>
      </c>
      <c r="DN5" s="8">
        <v>0.66333333333333333</v>
      </c>
      <c r="DO5" s="8">
        <v>0.67500000000000004</v>
      </c>
      <c r="DP5" s="11" t="s">
        <v>0</v>
      </c>
      <c r="DQ5" s="110" t="s">
        <v>1473</v>
      </c>
      <c r="DR5" s="114">
        <v>1</v>
      </c>
      <c r="DS5" s="103">
        <v>2240</v>
      </c>
      <c r="DT5" s="10">
        <v>2282</v>
      </c>
      <c r="DU5" s="109" t="s">
        <v>1472</v>
      </c>
      <c r="DV5" s="8">
        <v>0.7466666666666667</v>
      </c>
      <c r="DW5" s="8">
        <v>0.76066666666666671</v>
      </c>
      <c r="DX5" s="115" t="s">
        <v>0</v>
      </c>
      <c r="DY5" s="116" t="s">
        <v>1471</v>
      </c>
      <c r="DZ5" s="117">
        <v>1</v>
      </c>
    </row>
    <row r="6" spans="1:130" ht="48" customHeight="1" x14ac:dyDescent="0.25"/>
    <row r="7" spans="1:130" ht="48" customHeight="1" x14ac:dyDescent="0.25"/>
    <row r="8" spans="1:130" ht="48" customHeight="1" x14ac:dyDescent="0.25"/>
    <row r="9" spans="1:130" ht="48" customHeight="1" x14ac:dyDescent="0.25"/>
    <row r="10" spans="1:130" ht="48" customHeight="1" x14ac:dyDescent="0.25"/>
    <row r="11" spans="1:130" ht="48" customHeight="1" x14ac:dyDescent="0.25"/>
    <row r="12" spans="1:130" ht="48" customHeight="1" x14ac:dyDescent="0.25"/>
    <row r="13" spans="1:130" ht="48" customHeight="1" x14ac:dyDescent="0.25"/>
    <row r="14" spans="1:130" ht="48" customHeight="1" x14ac:dyDescent="0.25"/>
    <row r="15" spans="1:130" ht="48" customHeight="1" x14ac:dyDescent="0.25"/>
    <row r="16" spans="1:130" ht="48" customHeight="1" x14ac:dyDescent="0.25"/>
  </sheetData>
  <sheetProtection algorithmName="SHA-512" hashValue="SEYKPTKjd86qMDk5xuwf2x9v6fCmwP6l1YB3YQruOpUIdWo8i8PwOKEqwf7C1KJg5DLbb6BsRQXtUwYF+vhIfA==" saltValue="YWD+Sbg2Rgs7NY9RbFvY/A==" spinCount="100000" sheet="1" formatCells="0" formatColumns="0" formatRows="0" sort="0" autoFilter="0" pivotTables="0"/>
  <autoFilter ref="A1:DZ5" xr:uid="{A1C7A4CF-6293-42AA-B091-CCBC9D2B551B}"/>
  <conditionalFormatting sqref="BL2:BL5 BT2:BT5 CB2:CB5 CJ2:CJ5 CL2:CL5 CR2:CR5 CZ2:CZ5 DH2:DH5 DP2:DP5 DX2:DX5">
    <cfRule type="cellIs" dxfId="14" priority="3" operator="equal">
      <formula>"Pendiente Validar"</formula>
    </cfRule>
    <cfRule type="cellIs" dxfId="13" priority="4" operator="equal">
      <formula>"NO"</formula>
    </cfRule>
    <cfRule type="cellIs" dxfId="12" priority="5" operator="equal">
      <formula>"SI"</formula>
    </cfRule>
  </conditionalFormatting>
  <dataValidations count="3">
    <dataValidation allowBlank="1" showErrorMessage="1" promptTitle="Mín 300 máx 4000" prompt="Recuerda que debes escribir mínimo 300 caractateres y máximo 4000" sqref="CC6:CD1048576 DA2:DB1048576 CS2:CT1048576 DI2:DJ1048576 DY2:DZ1048576 DQ2:DR1048576 CK2:CL1048576 BU2:BV1048576 CU2:CU5 DK2:DK5 CM2:CM5 DS2:DS5 DC2:DC5 CC2:CE5" xr:uid="{7380926F-9DA1-4F8D-98F0-D4E60D182222}"/>
    <dataValidation allowBlank="1" showInputMessage="1" showErrorMessage="1" promptTitle="Meta 2021 Total" prompt="Corresponde a la Meta 2021 + Rezago en Meta 2020_x000a__x000a_" sqref="BF1 BF4:BF5 BG5" xr:uid="{32B76924-299C-4F1E-9460-E58F954E059F}"/>
    <dataValidation type="list" allowBlank="1" showInputMessage="1" showErrorMessage="1" sqref="DP2:DP5 BT2:BT5 BL2:BL5 CJ2:CJ5 CB2:CB5 DX2:DX5 CR2:CR5 CZ2:CZ5 DH2:DH5" xr:uid="{F9D38871-9FF1-4E10-B63E-124AB63772D6}">
      <formula1>"SI,NO,Pendiente Validar"</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A4CF-6293-42AA-B091-CCBC9D2B551B}">
  <sheetPr>
    <tabColor theme="9" tint="0.79998168889431442"/>
  </sheetPr>
  <dimension ref="A1:DZ18"/>
  <sheetViews>
    <sheetView zoomScale="70" zoomScaleNormal="70" workbookViewId="0">
      <selection activeCell="A2" sqref="A2"/>
    </sheetView>
  </sheetViews>
  <sheetFormatPr baseColWidth="10" defaultColWidth="0" defaultRowHeight="111.75" customHeight="1" x14ac:dyDescent="0.25"/>
  <cols>
    <col min="1" max="1" width="15.28515625" style="1" customWidth="1"/>
    <col min="2" max="2" width="10.42578125" customWidth="1"/>
    <col min="3" max="3" width="15.5703125" customWidth="1"/>
    <col min="4" max="4" width="17.42578125" customWidth="1"/>
    <col min="5" max="5" width="21.42578125" customWidth="1"/>
    <col min="6" max="6" width="25.42578125" customWidth="1"/>
    <col min="7" max="7" width="29.42578125" customWidth="1"/>
    <col min="8" max="8" width="21.5703125" hidden="1" customWidth="1"/>
    <col min="9" max="10" width="40.7109375" hidden="1" customWidth="1"/>
    <col min="11" max="11" width="33" hidden="1" customWidth="1"/>
    <col min="12" max="12" width="15.140625" hidden="1" customWidth="1"/>
    <col min="13" max="13" width="23.85546875" hidden="1" customWidth="1"/>
    <col min="14" max="14" width="10.42578125" customWidth="1"/>
    <col min="15" max="15" width="10.28515625" hidden="1" customWidth="1"/>
    <col min="16" max="16" width="39.42578125" style="6" customWidth="1"/>
    <col min="17" max="17" width="11.42578125" customWidth="1"/>
    <col min="18" max="18" width="10.7109375" hidden="1" customWidth="1"/>
    <col min="19" max="19" width="9.140625" hidden="1" customWidth="1"/>
    <col min="20" max="20" width="10.7109375" hidden="1" customWidth="1"/>
    <col min="21" max="25" width="9.140625" hidden="1" customWidth="1"/>
    <col min="26" max="26" width="17.140625" hidden="1" customWidth="1"/>
    <col min="27" max="30" width="9.140625" hidden="1" customWidth="1"/>
    <col min="31" max="31" width="12.85546875" hidden="1" customWidth="1"/>
    <col min="32" max="32" width="14.85546875" hidden="1" customWidth="1"/>
    <col min="33" max="33" width="14.28515625" hidden="1" customWidth="1"/>
    <col min="34" max="35" width="15.28515625" hidden="1" customWidth="1"/>
    <col min="36" max="36" width="12.85546875" hidden="1" customWidth="1"/>
    <col min="37" max="37" width="15.7109375" hidden="1" customWidth="1"/>
    <col min="38" max="39" width="9.140625" hidden="1" customWidth="1"/>
    <col min="40" max="40" width="11.85546875" hidden="1" customWidth="1"/>
    <col min="41" max="41" width="12.5703125" style="5" customWidth="1"/>
    <col min="42" max="42" width="15.5703125" style="5" customWidth="1"/>
    <col min="43" max="43" width="16.28515625" style="5" customWidth="1"/>
    <col min="44" max="44" width="12.42578125" style="5" customWidth="1"/>
    <col min="45" max="45" width="9.140625" style="5" customWidth="1"/>
    <col min="46" max="46" width="33.28515625" customWidth="1"/>
    <col min="47" max="47" width="45.42578125" style="6" customWidth="1"/>
    <col min="48" max="48" width="22" style="5" customWidth="1"/>
    <col min="49" max="49" width="25.42578125" style="5" customWidth="1"/>
    <col min="50" max="50" width="19.140625" style="5" bestFit="1" customWidth="1"/>
    <col min="51" max="51" width="20.7109375" style="5" bestFit="1" customWidth="1"/>
    <col min="52" max="52" width="19.140625" style="5" bestFit="1" customWidth="1"/>
    <col min="53" max="53" width="23.42578125" style="5" bestFit="1" customWidth="1"/>
    <col min="54" max="54" width="17.140625" customWidth="1"/>
    <col min="55" max="56" width="16.85546875" customWidth="1"/>
    <col min="57" max="57" width="13.85546875" style="1" customWidth="1"/>
    <col min="58" max="58" width="20.5703125" style="1" customWidth="1"/>
    <col min="59" max="59" width="17.85546875" style="1" customWidth="1"/>
    <col min="60" max="60" width="18" style="4" bestFit="1" customWidth="1"/>
    <col min="61" max="61" width="39.85546875" style="3" customWidth="1"/>
    <col min="62" max="62" width="10.5703125" customWidth="1"/>
    <col min="63" max="63" width="12.140625" customWidth="1"/>
    <col min="64" max="64" width="14.42578125" style="1" customWidth="1"/>
    <col min="65" max="65" width="45.42578125" style="1" customWidth="1"/>
    <col min="66" max="66" width="15" style="1" customWidth="1"/>
    <col min="67" max="67" width="21.5703125" style="1" bestFit="1" customWidth="1"/>
    <col min="68" max="68" width="20.7109375" style="1" bestFit="1" customWidth="1"/>
    <col min="69" max="69" width="47.85546875" style="1" customWidth="1"/>
    <col min="70" max="70" width="10.5703125" style="1" customWidth="1"/>
    <col min="71" max="71" width="11.140625" style="1" customWidth="1"/>
    <col min="72" max="72" width="12.140625" style="2" customWidth="1"/>
    <col min="73" max="73" width="41.5703125" style="1" customWidth="1"/>
    <col min="74" max="74" width="17.7109375" style="2" customWidth="1"/>
    <col min="75" max="75" width="21.140625" style="1" bestFit="1" customWidth="1"/>
    <col min="76" max="76" width="23.140625" style="1" customWidth="1"/>
    <col min="77" max="77" width="43.28515625" style="1" customWidth="1"/>
    <col min="78" max="78" width="9.85546875" style="1" customWidth="1"/>
    <col min="79" max="80" width="12" style="1" customWidth="1"/>
    <col min="81" max="81" width="45.5703125" style="1" customWidth="1"/>
    <col min="82" max="82" width="14.42578125" style="1" customWidth="1"/>
    <col min="83" max="83" width="22" style="1" bestFit="1" customWidth="1"/>
    <col min="84" max="84" width="18.7109375" style="1" customWidth="1"/>
    <col min="85" max="85" width="45" style="1" customWidth="1"/>
    <col min="86" max="86" width="11.28515625" style="1" customWidth="1"/>
    <col min="87" max="87" width="10.7109375" style="1" customWidth="1"/>
    <col min="88" max="88" width="13.42578125" style="1" customWidth="1"/>
    <col min="89" max="89" width="48.5703125" style="1" customWidth="1"/>
    <col min="90" max="90" width="14.5703125" style="1" customWidth="1"/>
    <col min="91" max="91" width="22" style="1" bestFit="1" customWidth="1"/>
    <col min="92" max="92" width="19.7109375" style="1" bestFit="1" customWidth="1"/>
    <col min="93" max="93" width="40" style="1" customWidth="1"/>
    <col min="94" max="94" width="13.28515625" style="1" customWidth="1"/>
    <col min="95" max="96" width="12.5703125" style="1" customWidth="1"/>
    <col min="97" max="97" width="34.5703125" style="1" customWidth="1"/>
    <col min="98" max="98" width="13.85546875" style="1" customWidth="1"/>
    <col min="99" max="99" width="21.140625" style="1" bestFit="1" customWidth="1"/>
    <col min="100" max="100" width="19.7109375" style="1" bestFit="1" customWidth="1"/>
    <col min="101" max="101" width="46" style="1" customWidth="1"/>
    <col min="102" max="102" width="11.42578125" style="1" customWidth="1"/>
    <col min="103" max="103" width="12.5703125" style="1" customWidth="1"/>
    <col min="104" max="104" width="12" style="1" customWidth="1"/>
    <col min="105" max="105" width="26.7109375" style="1" customWidth="1"/>
    <col min="106" max="106" width="14" style="1" customWidth="1"/>
    <col min="107" max="107" width="21.140625" style="1" bestFit="1" customWidth="1"/>
    <col min="108" max="108" width="20.140625" style="1" bestFit="1" customWidth="1"/>
    <col min="109" max="109" width="51.5703125" style="1" customWidth="1"/>
    <col min="110" max="110" width="11.7109375" style="1" customWidth="1"/>
    <col min="111" max="111" width="14.85546875" style="1" customWidth="1"/>
    <col min="112" max="112" width="11" style="1" customWidth="1"/>
    <col min="113" max="113" width="35.7109375" style="1" customWidth="1"/>
    <col min="114" max="114" width="12.42578125" style="1" customWidth="1"/>
    <col min="115" max="115" width="21.140625" style="1" bestFit="1" customWidth="1"/>
    <col min="116" max="116" width="19.140625" style="1" customWidth="1"/>
    <col min="117" max="117" width="47" style="1" customWidth="1"/>
    <col min="118" max="118" width="15" style="1" customWidth="1"/>
    <col min="119" max="119" width="14.85546875" style="1" customWidth="1"/>
    <col min="120" max="120" width="11.7109375" style="2" customWidth="1"/>
    <col min="121" max="121" width="39.140625" style="1" customWidth="1"/>
    <col min="122" max="122" width="9.140625" style="1" customWidth="1"/>
    <col min="123" max="123" width="22.85546875" style="1" customWidth="1"/>
    <col min="124" max="124" width="20" style="1" customWidth="1"/>
    <col min="125" max="125" width="46.42578125" style="1" customWidth="1"/>
    <col min="126" max="126" width="15" style="1" customWidth="1"/>
    <col min="127" max="127" width="16.85546875" style="1" customWidth="1"/>
    <col min="128" max="128" width="13.42578125" style="1" customWidth="1"/>
    <col min="129" max="129" width="37.5703125" style="1" customWidth="1"/>
    <col min="130" max="130" width="9.140625" style="1" customWidth="1"/>
    <col min="131" max="16384" width="9.140625" style="1" hidden="1"/>
  </cols>
  <sheetData>
    <row r="1" spans="1:130" ht="59.25" customHeight="1" x14ac:dyDescent="0.25">
      <c r="A1" s="82" t="s">
        <v>4091</v>
      </c>
      <c r="B1" s="83" t="s">
        <v>4090</v>
      </c>
      <c r="C1" s="83" t="s">
        <v>4089</v>
      </c>
      <c r="D1" s="83" t="s">
        <v>4088</v>
      </c>
      <c r="E1" s="83" t="s">
        <v>4087</v>
      </c>
      <c r="F1" s="83" t="s">
        <v>4086</v>
      </c>
      <c r="G1" s="83" t="s">
        <v>4085</v>
      </c>
      <c r="H1" s="84" t="s">
        <v>4084</v>
      </c>
      <c r="I1" s="85" t="s">
        <v>4083</v>
      </c>
      <c r="J1" s="84" t="s">
        <v>4082</v>
      </c>
      <c r="K1" s="84" t="s">
        <v>4081</v>
      </c>
      <c r="L1" s="84" t="s">
        <v>4080</v>
      </c>
      <c r="M1" s="86" t="s">
        <v>4079</v>
      </c>
      <c r="N1" s="84" t="s">
        <v>4078</v>
      </c>
      <c r="O1" s="87" t="s">
        <v>4077</v>
      </c>
      <c r="P1" s="84" t="s">
        <v>4076</v>
      </c>
      <c r="Q1" s="84" t="s">
        <v>4075</v>
      </c>
      <c r="R1" s="88" t="s">
        <v>963</v>
      </c>
      <c r="S1" s="88" t="s">
        <v>4074</v>
      </c>
      <c r="T1" s="88" t="s">
        <v>4073</v>
      </c>
      <c r="U1" s="88" t="s">
        <v>4072</v>
      </c>
      <c r="V1" s="88" t="s">
        <v>4071</v>
      </c>
      <c r="W1" s="88" t="s">
        <v>4070</v>
      </c>
      <c r="X1" s="88" t="s">
        <v>4069</v>
      </c>
      <c r="Y1" s="88" t="s">
        <v>4068</v>
      </c>
      <c r="Z1" s="88" t="s">
        <v>4067</v>
      </c>
      <c r="AA1" s="88" t="s">
        <v>4066</v>
      </c>
      <c r="AB1" s="88" t="s">
        <v>4065</v>
      </c>
      <c r="AC1" s="88" t="s">
        <v>4064</v>
      </c>
      <c r="AD1" s="88" t="s">
        <v>4063</v>
      </c>
      <c r="AE1" s="89" t="s">
        <v>4062</v>
      </c>
      <c r="AF1" s="89" t="s">
        <v>4061</v>
      </c>
      <c r="AG1" s="88" t="s">
        <v>4060</v>
      </c>
      <c r="AH1" s="88" t="s">
        <v>4059</v>
      </c>
      <c r="AI1" s="88" t="s">
        <v>4058</v>
      </c>
      <c r="AJ1" s="88" t="s">
        <v>4057</v>
      </c>
      <c r="AK1" s="88" t="s">
        <v>4056</v>
      </c>
      <c r="AL1" s="88" t="s">
        <v>4055</v>
      </c>
      <c r="AM1" s="88" t="s">
        <v>4054</v>
      </c>
      <c r="AN1" s="89" t="s">
        <v>4053</v>
      </c>
      <c r="AO1" s="90" t="s">
        <v>4052</v>
      </c>
      <c r="AP1" s="90" t="s">
        <v>4051</v>
      </c>
      <c r="AQ1" s="91" t="s">
        <v>4050</v>
      </c>
      <c r="AR1" s="91" t="s">
        <v>4049</v>
      </c>
      <c r="AS1" s="91" t="s">
        <v>4048</v>
      </c>
      <c r="AT1" s="91" t="s">
        <v>4047</v>
      </c>
      <c r="AU1" s="91" t="s">
        <v>4046</v>
      </c>
      <c r="AV1" s="91" t="s">
        <v>4045</v>
      </c>
      <c r="AW1" s="91" t="s">
        <v>4044</v>
      </c>
      <c r="AX1" s="91" t="s">
        <v>4043</v>
      </c>
      <c r="AY1" s="91" t="s">
        <v>4042</v>
      </c>
      <c r="AZ1" s="91" t="s">
        <v>4041</v>
      </c>
      <c r="BA1" s="91" t="s">
        <v>4040</v>
      </c>
      <c r="BB1" s="91" t="s">
        <v>4039</v>
      </c>
      <c r="BC1" s="91" t="s">
        <v>4038</v>
      </c>
      <c r="BD1" s="91" t="s">
        <v>4037</v>
      </c>
      <c r="BE1" s="91" t="s">
        <v>4036</v>
      </c>
      <c r="BF1" s="92" t="s">
        <v>4035</v>
      </c>
      <c r="BG1" s="93" t="s">
        <v>4034</v>
      </c>
      <c r="BH1" s="94" t="s">
        <v>4033</v>
      </c>
      <c r="BI1" s="94" t="s">
        <v>4032</v>
      </c>
      <c r="BJ1" s="94" t="s">
        <v>4031</v>
      </c>
      <c r="BK1" s="94" t="s">
        <v>4030</v>
      </c>
      <c r="BL1" s="94" t="s">
        <v>4029</v>
      </c>
      <c r="BM1" s="94" t="s">
        <v>4028</v>
      </c>
      <c r="BN1" s="95" t="s">
        <v>4027</v>
      </c>
      <c r="BO1" s="93" t="s">
        <v>4026</v>
      </c>
      <c r="BP1" s="96" t="s">
        <v>4025</v>
      </c>
      <c r="BQ1" s="96" t="s">
        <v>4024</v>
      </c>
      <c r="BR1" s="96" t="s">
        <v>4023</v>
      </c>
      <c r="BS1" s="96" t="s">
        <v>4022</v>
      </c>
      <c r="BT1" s="96" t="s">
        <v>4021</v>
      </c>
      <c r="BU1" s="95" t="s">
        <v>4020</v>
      </c>
      <c r="BV1" s="95" t="s">
        <v>4019</v>
      </c>
      <c r="BW1" s="93" t="s">
        <v>4018</v>
      </c>
      <c r="BX1" s="94" t="s">
        <v>4017</v>
      </c>
      <c r="BY1" s="94" t="s">
        <v>4016</v>
      </c>
      <c r="BZ1" s="94" t="s">
        <v>4015</v>
      </c>
      <c r="CA1" s="94" t="s">
        <v>4014</v>
      </c>
      <c r="CB1" s="94" t="s">
        <v>4013</v>
      </c>
      <c r="CC1" s="97" t="s">
        <v>4012</v>
      </c>
      <c r="CD1" s="95" t="s">
        <v>4011</v>
      </c>
      <c r="CE1" s="93" t="s">
        <v>4010</v>
      </c>
      <c r="CF1" s="96" t="s">
        <v>4009</v>
      </c>
      <c r="CG1" s="96" t="s">
        <v>4008</v>
      </c>
      <c r="CH1" s="96" t="s">
        <v>4007</v>
      </c>
      <c r="CI1" s="96" t="s">
        <v>4006</v>
      </c>
      <c r="CJ1" s="96" t="s">
        <v>4005</v>
      </c>
      <c r="CK1" s="95" t="s">
        <v>4004</v>
      </c>
      <c r="CL1" s="95" t="s">
        <v>4003</v>
      </c>
      <c r="CM1" s="93" t="s">
        <v>4002</v>
      </c>
      <c r="CN1" s="94" t="s">
        <v>4001</v>
      </c>
      <c r="CO1" s="94" t="s">
        <v>4000</v>
      </c>
      <c r="CP1" s="94" t="s">
        <v>3999</v>
      </c>
      <c r="CQ1" s="94" t="s">
        <v>3998</v>
      </c>
      <c r="CR1" s="94" t="s">
        <v>3997</v>
      </c>
      <c r="CS1" s="97" t="s">
        <v>3996</v>
      </c>
      <c r="CT1" s="97" t="s">
        <v>3995</v>
      </c>
      <c r="CU1" s="93" t="s">
        <v>3994</v>
      </c>
      <c r="CV1" s="96" t="s">
        <v>3993</v>
      </c>
      <c r="CW1" s="96" t="s">
        <v>3992</v>
      </c>
      <c r="CX1" s="96" t="s">
        <v>3991</v>
      </c>
      <c r="CY1" s="96" t="s">
        <v>3990</v>
      </c>
      <c r="CZ1" s="96" t="s">
        <v>3989</v>
      </c>
      <c r="DA1" s="95" t="s">
        <v>3988</v>
      </c>
      <c r="DB1" s="95" t="s">
        <v>3987</v>
      </c>
      <c r="DC1" s="93" t="s">
        <v>3986</v>
      </c>
      <c r="DD1" s="94" t="s">
        <v>3985</v>
      </c>
      <c r="DE1" s="94" t="s">
        <v>3984</v>
      </c>
      <c r="DF1" s="94" t="s">
        <v>3983</v>
      </c>
      <c r="DG1" s="94" t="s">
        <v>3982</v>
      </c>
      <c r="DH1" s="94" t="s">
        <v>3981</v>
      </c>
      <c r="DI1" s="97" t="s">
        <v>3980</v>
      </c>
      <c r="DJ1" s="97" t="s">
        <v>3979</v>
      </c>
      <c r="DK1" s="93" t="s">
        <v>3978</v>
      </c>
      <c r="DL1" s="96" t="s">
        <v>3977</v>
      </c>
      <c r="DM1" s="96" t="s">
        <v>3976</v>
      </c>
      <c r="DN1" s="96" t="s">
        <v>3975</v>
      </c>
      <c r="DO1" s="96" t="s">
        <v>3974</v>
      </c>
      <c r="DP1" s="96" t="s">
        <v>3973</v>
      </c>
      <c r="DQ1" s="95" t="s">
        <v>3972</v>
      </c>
      <c r="DR1" s="95" t="s">
        <v>3971</v>
      </c>
      <c r="DS1" s="93" t="s">
        <v>3970</v>
      </c>
      <c r="DT1" s="94" t="s">
        <v>3969</v>
      </c>
      <c r="DU1" s="94" t="s">
        <v>3968</v>
      </c>
      <c r="DV1" s="94" t="s">
        <v>3967</v>
      </c>
      <c r="DW1" s="94" t="s">
        <v>3966</v>
      </c>
      <c r="DX1" s="94" t="s">
        <v>3965</v>
      </c>
      <c r="DY1" s="97" t="s">
        <v>3964</v>
      </c>
      <c r="DZ1" s="97" t="s">
        <v>3963</v>
      </c>
    </row>
    <row r="2" spans="1:130" s="7" customFormat="1" ht="100.5" customHeight="1" x14ac:dyDescent="0.25">
      <c r="A2" s="98" t="s">
        <v>260</v>
      </c>
      <c r="B2" s="124" t="s">
        <v>36</v>
      </c>
      <c r="C2" s="124" t="s">
        <v>153</v>
      </c>
      <c r="D2" s="99" t="s">
        <v>34</v>
      </c>
      <c r="E2" s="124" t="s">
        <v>152</v>
      </c>
      <c r="F2" s="124" t="s">
        <v>151</v>
      </c>
      <c r="G2" s="124" t="s">
        <v>151</v>
      </c>
      <c r="H2" s="124" t="s">
        <v>31</v>
      </c>
      <c r="I2" s="100" t="s">
        <v>30</v>
      </c>
      <c r="J2" s="203" t="s">
        <v>150</v>
      </c>
      <c r="K2" s="100" t="s">
        <v>149</v>
      </c>
      <c r="L2" s="178">
        <v>28</v>
      </c>
      <c r="M2" s="124" t="s">
        <v>148</v>
      </c>
      <c r="N2" s="118">
        <v>183</v>
      </c>
      <c r="O2" s="118"/>
      <c r="P2" s="129" t="s">
        <v>259</v>
      </c>
      <c r="Q2" s="118" t="s">
        <v>25</v>
      </c>
      <c r="R2" s="118" t="s">
        <v>146</v>
      </c>
      <c r="S2" s="118" t="s">
        <v>146</v>
      </c>
      <c r="T2" s="118" t="s">
        <v>146</v>
      </c>
      <c r="U2" s="118" t="s">
        <v>146</v>
      </c>
      <c r="V2" s="118" t="s">
        <v>146</v>
      </c>
      <c r="W2" s="118" t="s">
        <v>146</v>
      </c>
      <c r="X2" s="118" t="s">
        <v>146</v>
      </c>
      <c r="Y2" s="118" t="s">
        <v>146</v>
      </c>
      <c r="Z2" s="118" t="s">
        <v>146</v>
      </c>
      <c r="AA2" s="118" t="s">
        <v>146</v>
      </c>
      <c r="AB2" s="118" t="s">
        <v>146</v>
      </c>
      <c r="AC2" s="118" t="s">
        <v>146</v>
      </c>
      <c r="AD2" s="118" t="s">
        <v>146</v>
      </c>
      <c r="AE2" s="118"/>
      <c r="AF2" s="118"/>
      <c r="AG2" s="118" t="s">
        <v>146</v>
      </c>
      <c r="AH2" s="118" t="s">
        <v>146</v>
      </c>
      <c r="AI2" s="118" t="s">
        <v>146</v>
      </c>
      <c r="AJ2" s="118" t="s">
        <v>146</v>
      </c>
      <c r="AK2" s="118" t="s">
        <v>146</v>
      </c>
      <c r="AL2" s="118" t="s">
        <v>146</v>
      </c>
      <c r="AM2" s="118" t="s">
        <v>146</v>
      </c>
      <c r="AN2" s="118"/>
      <c r="AO2" s="118" t="s">
        <v>24</v>
      </c>
      <c r="AP2" s="118" t="s">
        <v>58</v>
      </c>
      <c r="AQ2" s="118" t="s">
        <v>144</v>
      </c>
      <c r="AR2" s="118" t="s">
        <v>21</v>
      </c>
      <c r="AS2" s="118">
        <v>0</v>
      </c>
      <c r="AT2" s="124" t="s">
        <v>258</v>
      </c>
      <c r="AU2" s="124" t="s">
        <v>257</v>
      </c>
      <c r="AV2" s="118">
        <v>87</v>
      </c>
      <c r="AW2" s="118">
        <v>90</v>
      </c>
      <c r="AX2" s="118">
        <v>90</v>
      </c>
      <c r="AY2" s="118">
        <v>90</v>
      </c>
      <c r="AZ2" s="118">
        <v>87</v>
      </c>
      <c r="BA2" s="118">
        <v>90</v>
      </c>
      <c r="BB2" s="124"/>
      <c r="BC2" s="124"/>
      <c r="BD2" s="124"/>
      <c r="BE2" s="124"/>
      <c r="BF2" s="162">
        <v>90</v>
      </c>
      <c r="BG2" s="103">
        <v>0</v>
      </c>
      <c r="BH2" s="9">
        <v>0</v>
      </c>
      <c r="BI2" s="104" t="s">
        <v>256</v>
      </c>
      <c r="BJ2" s="12">
        <v>0</v>
      </c>
      <c r="BK2" s="8">
        <v>0</v>
      </c>
      <c r="BL2" s="11" t="s">
        <v>0</v>
      </c>
      <c r="BM2" s="104" t="s">
        <v>255</v>
      </c>
      <c r="BN2" s="105">
        <v>1</v>
      </c>
      <c r="BO2" s="103">
        <v>0</v>
      </c>
      <c r="BP2" s="9">
        <v>0</v>
      </c>
      <c r="BQ2" s="106" t="s">
        <v>254</v>
      </c>
      <c r="BR2" s="8">
        <v>0</v>
      </c>
      <c r="BS2" s="8">
        <v>0</v>
      </c>
      <c r="BT2" s="11" t="s">
        <v>0</v>
      </c>
      <c r="BU2" s="107" t="s">
        <v>253</v>
      </c>
      <c r="BV2" s="108">
        <v>1</v>
      </c>
      <c r="BW2" s="103">
        <v>90</v>
      </c>
      <c r="BX2" s="10">
        <v>88.77</v>
      </c>
      <c r="BY2" s="109" t="s">
        <v>252</v>
      </c>
      <c r="BZ2" s="8">
        <v>1</v>
      </c>
      <c r="CA2" s="8">
        <v>0.98633333333333328</v>
      </c>
      <c r="CB2" s="11" t="s">
        <v>0</v>
      </c>
      <c r="CC2" s="110" t="s">
        <v>251</v>
      </c>
      <c r="CD2" s="108">
        <v>1</v>
      </c>
      <c r="CE2" s="103">
        <v>90</v>
      </c>
      <c r="CF2" s="9">
        <v>88.77</v>
      </c>
      <c r="CG2" s="109" t="s">
        <v>250</v>
      </c>
      <c r="CH2" s="8">
        <v>1</v>
      </c>
      <c r="CI2" s="8">
        <v>0.98633333333333328</v>
      </c>
      <c r="CJ2" s="11" t="s">
        <v>0</v>
      </c>
      <c r="CK2" s="112" t="s">
        <v>249</v>
      </c>
      <c r="CL2" s="111">
        <v>1</v>
      </c>
      <c r="CM2" s="103">
        <v>90</v>
      </c>
      <c r="CN2" s="9">
        <v>88.77</v>
      </c>
      <c r="CO2" s="113" t="s">
        <v>248</v>
      </c>
      <c r="CP2" s="8">
        <v>1</v>
      </c>
      <c r="CQ2" s="8">
        <v>0.98633333333333328</v>
      </c>
      <c r="CR2" s="11" t="s">
        <v>0</v>
      </c>
      <c r="CS2" s="110" t="s">
        <v>247</v>
      </c>
      <c r="CT2" s="111">
        <v>1</v>
      </c>
      <c r="CU2" s="103">
        <v>90</v>
      </c>
      <c r="CV2" s="10">
        <v>89.3</v>
      </c>
      <c r="CW2" s="109" t="s">
        <v>246</v>
      </c>
      <c r="CX2" s="8">
        <v>1</v>
      </c>
      <c r="CY2" s="8">
        <v>0.99222222222222223</v>
      </c>
      <c r="CZ2" s="11" t="s">
        <v>0</v>
      </c>
      <c r="DA2" s="110" t="s">
        <v>161</v>
      </c>
      <c r="DB2" s="114">
        <v>0</v>
      </c>
      <c r="DC2" s="103">
        <v>90</v>
      </c>
      <c r="DD2" s="9">
        <v>89.3</v>
      </c>
      <c r="DE2" s="109" t="s">
        <v>245</v>
      </c>
      <c r="DF2" s="8">
        <v>1</v>
      </c>
      <c r="DG2" s="8">
        <v>0.99222222222222223</v>
      </c>
      <c r="DH2" s="11" t="s">
        <v>0</v>
      </c>
      <c r="DI2" s="110" t="s">
        <v>244</v>
      </c>
      <c r="DJ2" s="114">
        <v>1</v>
      </c>
      <c r="DK2" s="103">
        <v>90</v>
      </c>
      <c r="DL2" s="9">
        <v>89.3</v>
      </c>
      <c r="DM2" s="109" t="s">
        <v>243</v>
      </c>
      <c r="DN2" s="8">
        <v>1</v>
      </c>
      <c r="DO2" s="8">
        <v>0.99222222222222223</v>
      </c>
      <c r="DP2" s="11" t="s">
        <v>0</v>
      </c>
      <c r="DQ2" s="110" t="s">
        <v>242</v>
      </c>
      <c r="DR2" s="114">
        <v>1</v>
      </c>
      <c r="DS2" s="103">
        <v>90</v>
      </c>
      <c r="DT2" s="10">
        <v>90.55</v>
      </c>
      <c r="DU2" s="109" t="s">
        <v>241</v>
      </c>
      <c r="DV2" s="8">
        <v>1</v>
      </c>
      <c r="DW2" s="8">
        <v>1.0061111111111112</v>
      </c>
      <c r="DX2" s="115" t="s">
        <v>0</v>
      </c>
      <c r="DY2" s="116" t="s">
        <v>240</v>
      </c>
      <c r="DZ2" s="117">
        <v>1</v>
      </c>
    </row>
    <row r="3" spans="1:130" s="7" customFormat="1" ht="100.5" customHeight="1" x14ac:dyDescent="0.25">
      <c r="A3" s="98" t="s">
        <v>239</v>
      </c>
      <c r="B3" s="124" t="s">
        <v>36</v>
      </c>
      <c r="C3" s="124" t="s">
        <v>153</v>
      </c>
      <c r="D3" s="99" t="s">
        <v>34</v>
      </c>
      <c r="E3" s="124" t="s">
        <v>152</v>
      </c>
      <c r="F3" s="124" t="s">
        <v>151</v>
      </c>
      <c r="G3" s="124" t="s">
        <v>151</v>
      </c>
      <c r="H3" s="124" t="s">
        <v>31</v>
      </c>
      <c r="I3" s="100" t="s">
        <v>30</v>
      </c>
      <c r="J3" s="203" t="s">
        <v>150</v>
      </c>
      <c r="K3" s="100" t="s">
        <v>149</v>
      </c>
      <c r="L3" s="178">
        <v>28</v>
      </c>
      <c r="M3" s="124" t="s">
        <v>148</v>
      </c>
      <c r="N3" s="118">
        <v>337</v>
      </c>
      <c r="O3" s="118"/>
      <c r="P3" s="129" t="s">
        <v>238</v>
      </c>
      <c r="Q3" s="118" t="s">
        <v>25</v>
      </c>
      <c r="R3" s="118" t="s">
        <v>146</v>
      </c>
      <c r="S3" s="118" t="s">
        <v>146</v>
      </c>
      <c r="T3" s="118" t="s">
        <v>146</v>
      </c>
      <c r="U3" s="118" t="s">
        <v>146</v>
      </c>
      <c r="V3" s="118" t="s">
        <v>146</v>
      </c>
      <c r="W3" s="118" t="s">
        <v>146</v>
      </c>
      <c r="X3" s="118" t="s">
        <v>146</v>
      </c>
      <c r="Y3" s="118" t="s">
        <v>146</v>
      </c>
      <c r="Z3" s="118" t="s">
        <v>146</v>
      </c>
      <c r="AA3" s="118" t="s">
        <v>146</v>
      </c>
      <c r="AB3" s="118" t="s">
        <v>146</v>
      </c>
      <c r="AC3" s="118" t="s">
        <v>146</v>
      </c>
      <c r="AD3" s="118" t="s">
        <v>146</v>
      </c>
      <c r="AE3" s="118"/>
      <c r="AF3" s="118"/>
      <c r="AG3" s="118" t="s">
        <v>146</v>
      </c>
      <c r="AH3" s="118" t="s">
        <v>146</v>
      </c>
      <c r="AI3" s="118" t="s">
        <v>146</v>
      </c>
      <c r="AJ3" s="118" t="s">
        <v>146</v>
      </c>
      <c r="AK3" s="118" t="s">
        <v>146</v>
      </c>
      <c r="AL3" s="118" t="s">
        <v>146</v>
      </c>
      <c r="AM3" s="118" t="s">
        <v>146</v>
      </c>
      <c r="AN3" s="118"/>
      <c r="AO3" s="118" t="s">
        <v>24</v>
      </c>
      <c r="AP3" s="118" t="s">
        <v>58</v>
      </c>
      <c r="AQ3" s="118" t="s">
        <v>22</v>
      </c>
      <c r="AR3" s="118" t="s">
        <v>21</v>
      </c>
      <c r="AS3" s="118">
        <v>0</v>
      </c>
      <c r="AT3" s="124" t="s">
        <v>237</v>
      </c>
      <c r="AU3" s="124" t="s">
        <v>236</v>
      </c>
      <c r="AV3" s="118">
        <v>100</v>
      </c>
      <c r="AW3" s="118">
        <v>100</v>
      </c>
      <c r="AX3" s="118">
        <v>100</v>
      </c>
      <c r="AY3" s="118">
        <v>100</v>
      </c>
      <c r="AZ3" s="118">
        <v>100</v>
      </c>
      <c r="BA3" s="118">
        <v>100</v>
      </c>
      <c r="BB3" s="124"/>
      <c r="BC3" s="124"/>
      <c r="BD3" s="124"/>
      <c r="BE3" s="124"/>
      <c r="BF3" s="162">
        <v>100</v>
      </c>
      <c r="BG3" s="103">
        <v>0</v>
      </c>
      <c r="BH3" s="9">
        <v>0</v>
      </c>
      <c r="BI3" s="104" t="s">
        <v>235</v>
      </c>
      <c r="BJ3" s="12">
        <v>0</v>
      </c>
      <c r="BK3" s="8">
        <v>0</v>
      </c>
      <c r="BL3" s="11" t="s">
        <v>0</v>
      </c>
      <c r="BM3" s="104" t="s">
        <v>234</v>
      </c>
      <c r="BN3" s="105">
        <v>1</v>
      </c>
      <c r="BO3" s="103">
        <v>0</v>
      </c>
      <c r="BP3" s="9">
        <v>0</v>
      </c>
      <c r="BQ3" s="106" t="s">
        <v>233</v>
      </c>
      <c r="BR3" s="8">
        <v>0</v>
      </c>
      <c r="BS3" s="8">
        <v>0</v>
      </c>
      <c r="BT3" s="11" t="s">
        <v>0</v>
      </c>
      <c r="BU3" s="107" t="s">
        <v>232</v>
      </c>
      <c r="BV3" s="108">
        <v>1</v>
      </c>
      <c r="BW3" s="103">
        <v>20</v>
      </c>
      <c r="BX3" s="10">
        <v>11</v>
      </c>
      <c r="BY3" s="109" t="s">
        <v>231</v>
      </c>
      <c r="BZ3" s="8">
        <v>0.2</v>
      </c>
      <c r="CA3" s="8">
        <v>0.11</v>
      </c>
      <c r="CB3" s="11" t="s">
        <v>0</v>
      </c>
      <c r="CC3" s="110" t="s">
        <v>230</v>
      </c>
      <c r="CD3" s="111">
        <v>1</v>
      </c>
      <c r="CE3" s="103">
        <v>20</v>
      </c>
      <c r="CF3" s="9">
        <v>11</v>
      </c>
      <c r="CG3" s="109" t="s">
        <v>229</v>
      </c>
      <c r="CH3" s="8">
        <v>0.2</v>
      </c>
      <c r="CI3" s="8">
        <v>0.11</v>
      </c>
      <c r="CJ3" s="11" t="s">
        <v>0</v>
      </c>
      <c r="CK3" s="112" t="s">
        <v>228</v>
      </c>
      <c r="CL3" s="111">
        <v>1</v>
      </c>
      <c r="CM3" s="103">
        <v>20</v>
      </c>
      <c r="CN3" s="9">
        <v>11</v>
      </c>
      <c r="CO3" s="113" t="s">
        <v>227</v>
      </c>
      <c r="CP3" s="8">
        <v>0.2</v>
      </c>
      <c r="CQ3" s="8">
        <v>0.11</v>
      </c>
      <c r="CR3" s="11" t="s">
        <v>0</v>
      </c>
      <c r="CS3" s="110" t="s">
        <v>226</v>
      </c>
      <c r="CT3" s="111">
        <v>1</v>
      </c>
      <c r="CU3" s="103">
        <v>50</v>
      </c>
      <c r="CV3" s="10">
        <v>35</v>
      </c>
      <c r="CW3" s="109" t="s">
        <v>225</v>
      </c>
      <c r="CX3" s="8">
        <v>0.5</v>
      </c>
      <c r="CY3" s="8">
        <v>0.35</v>
      </c>
      <c r="CZ3" s="11" t="s">
        <v>0</v>
      </c>
      <c r="DA3" s="110" t="s">
        <v>161</v>
      </c>
      <c r="DB3" s="114">
        <v>0</v>
      </c>
      <c r="DC3" s="103">
        <v>50</v>
      </c>
      <c r="DD3" s="9">
        <v>35</v>
      </c>
      <c r="DE3" s="109" t="s">
        <v>224</v>
      </c>
      <c r="DF3" s="8">
        <v>0.5</v>
      </c>
      <c r="DG3" s="8">
        <v>0.35</v>
      </c>
      <c r="DH3" s="11" t="s">
        <v>0</v>
      </c>
      <c r="DI3" s="110" t="s">
        <v>223</v>
      </c>
      <c r="DJ3" s="114">
        <v>1</v>
      </c>
      <c r="DK3" s="103">
        <v>50</v>
      </c>
      <c r="DL3" s="9">
        <v>35</v>
      </c>
      <c r="DM3" s="109" t="s">
        <v>222</v>
      </c>
      <c r="DN3" s="8">
        <v>0.5</v>
      </c>
      <c r="DO3" s="8">
        <v>0.35</v>
      </c>
      <c r="DP3" s="11" t="s">
        <v>0</v>
      </c>
      <c r="DQ3" s="110" t="s">
        <v>221</v>
      </c>
      <c r="DR3" s="114">
        <v>1</v>
      </c>
      <c r="DS3" s="103">
        <v>70</v>
      </c>
      <c r="DT3" s="10">
        <v>65</v>
      </c>
      <c r="DU3" s="109" t="s">
        <v>220</v>
      </c>
      <c r="DV3" s="8">
        <v>0.7</v>
      </c>
      <c r="DW3" s="8">
        <v>0.65</v>
      </c>
      <c r="DX3" s="115" t="s">
        <v>0</v>
      </c>
      <c r="DY3" s="116" t="s">
        <v>219</v>
      </c>
      <c r="DZ3" s="117">
        <v>1</v>
      </c>
    </row>
    <row r="4" spans="1:130" s="7" customFormat="1" ht="100.5" customHeight="1" x14ac:dyDescent="0.25">
      <c r="A4" s="98" t="s">
        <v>218</v>
      </c>
      <c r="B4" s="124" t="s">
        <v>36</v>
      </c>
      <c r="C4" s="124" t="s">
        <v>153</v>
      </c>
      <c r="D4" s="99" t="s">
        <v>34</v>
      </c>
      <c r="E4" s="124" t="s">
        <v>152</v>
      </c>
      <c r="F4" s="124" t="s">
        <v>151</v>
      </c>
      <c r="G4" s="124" t="s">
        <v>151</v>
      </c>
      <c r="H4" s="124" t="s">
        <v>31</v>
      </c>
      <c r="I4" s="100" t="s">
        <v>30</v>
      </c>
      <c r="J4" s="203" t="s">
        <v>150</v>
      </c>
      <c r="K4" s="100" t="s">
        <v>149</v>
      </c>
      <c r="L4" s="178">
        <v>28</v>
      </c>
      <c r="M4" s="124" t="s">
        <v>148</v>
      </c>
      <c r="N4" s="118">
        <v>338</v>
      </c>
      <c r="O4" s="178"/>
      <c r="P4" s="129" t="s">
        <v>217</v>
      </c>
      <c r="Q4" s="118" t="s">
        <v>25</v>
      </c>
      <c r="R4" s="118" t="s">
        <v>146</v>
      </c>
      <c r="S4" s="118" t="s">
        <v>146</v>
      </c>
      <c r="T4" s="118" t="s">
        <v>146</v>
      </c>
      <c r="U4" s="118" t="s">
        <v>146</v>
      </c>
      <c r="V4" s="118" t="s">
        <v>146</v>
      </c>
      <c r="W4" s="118" t="s">
        <v>146</v>
      </c>
      <c r="X4" s="118" t="s">
        <v>146</v>
      </c>
      <c r="Y4" s="118" t="s">
        <v>146</v>
      </c>
      <c r="Z4" s="118" t="s">
        <v>146</v>
      </c>
      <c r="AA4" s="118" t="s">
        <v>146</v>
      </c>
      <c r="AB4" s="118" t="s">
        <v>146</v>
      </c>
      <c r="AC4" s="118" t="s">
        <v>146</v>
      </c>
      <c r="AD4" s="118" t="s">
        <v>146</v>
      </c>
      <c r="AE4" s="118"/>
      <c r="AF4" s="118"/>
      <c r="AG4" s="118" t="s">
        <v>146</v>
      </c>
      <c r="AH4" s="118" t="s">
        <v>146</v>
      </c>
      <c r="AI4" s="118" t="s">
        <v>146</v>
      </c>
      <c r="AJ4" s="118" t="s">
        <v>146</v>
      </c>
      <c r="AK4" s="118" t="s">
        <v>146</v>
      </c>
      <c r="AL4" s="118" t="s">
        <v>146</v>
      </c>
      <c r="AM4" s="118" t="s">
        <v>146</v>
      </c>
      <c r="AN4" s="118"/>
      <c r="AO4" s="118" t="s">
        <v>24</v>
      </c>
      <c r="AP4" s="118" t="s">
        <v>216</v>
      </c>
      <c r="AQ4" s="118" t="s">
        <v>22</v>
      </c>
      <c r="AR4" s="118" t="s">
        <v>21</v>
      </c>
      <c r="AS4" s="118">
        <v>0</v>
      </c>
      <c r="AT4" s="124" t="s">
        <v>215</v>
      </c>
      <c r="AU4" s="124" t="s">
        <v>214</v>
      </c>
      <c r="AV4" s="118">
        <v>16</v>
      </c>
      <c r="AW4" s="118">
        <v>16</v>
      </c>
      <c r="AX4" s="118">
        <v>16</v>
      </c>
      <c r="AY4" s="118">
        <v>16</v>
      </c>
      <c r="AZ4" s="118">
        <v>16</v>
      </c>
      <c r="BA4" s="118">
        <v>16</v>
      </c>
      <c r="BB4" s="124"/>
      <c r="BC4" s="124"/>
      <c r="BD4" s="124"/>
      <c r="BE4" s="124"/>
      <c r="BF4" s="162">
        <v>16</v>
      </c>
      <c r="BG4" s="103">
        <v>0</v>
      </c>
      <c r="BH4" s="9">
        <v>0</v>
      </c>
      <c r="BI4" s="104" t="s">
        <v>213</v>
      </c>
      <c r="BJ4" s="12">
        <v>0</v>
      </c>
      <c r="BK4" s="8">
        <v>0</v>
      </c>
      <c r="BL4" s="11" t="s">
        <v>0</v>
      </c>
      <c r="BM4" s="104" t="s">
        <v>212</v>
      </c>
      <c r="BN4" s="105">
        <v>0</v>
      </c>
      <c r="BO4" s="103">
        <v>0</v>
      </c>
      <c r="BP4" s="9">
        <v>0</v>
      </c>
      <c r="BQ4" s="106" t="s">
        <v>211</v>
      </c>
      <c r="BR4" s="8">
        <v>0</v>
      </c>
      <c r="BS4" s="8">
        <v>0</v>
      </c>
      <c r="BT4" s="11" t="s">
        <v>0</v>
      </c>
      <c r="BU4" s="107" t="s">
        <v>210</v>
      </c>
      <c r="BV4" s="108">
        <v>1</v>
      </c>
      <c r="BW4" s="103">
        <v>0</v>
      </c>
      <c r="BX4" s="9">
        <v>0</v>
      </c>
      <c r="BY4" s="109" t="s">
        <v>209</v>
      </c>
      <c r="BZ4" s="8">
        <v>0</v>
      </c>
      <c r="CA4" s="8">
        <v>0</v>
      </c>
      <c r="CB4" s="11" t="s">
        <v>0</v>
      </c>
      <c r="CC4" s="110" t="s">
        <v>208</v>
      </c>
      <c r="CD4" s="111">
        <v>1</v>
      </c>
      <c r="CE4" s="103">
        <v>0</v>
      </c>
      <c r="CF4" s="9">
        <v>0</v>
      </c>
      <c r="CG4" s="109" t="s">
        <v>207</v>
      </c>
      <c r="CH4" s="8">
        <v>0</v>
      </c>
      <c r="CI4" s="8">
        <v>0</v>
      </c>
      <c r="CJ4" s="11" t="s">
        <v>0</v>
      </c>
      <c r="CK4" s="112" t="s">
        <v>206</v>
      </c>
      <c r="CL4" s="111">
        <v>1</v>
      </c>
      <c r="CM4" s="103">
        <v>0</v>
      </c>
      <c r="CN4" s="9">
        <v>0</v>
      </c>
      <c r="CO4" s="113" t="s">
        <v>205</v>
      </c>
      <c r="CP4" s="8">
        <v>0</v>
      </c>
      <c r="CQ4" s="8">
        <v>0</v>
      </c>
      <c r="CR4" s="11" t="s">
        <v>0</v>
      </c>
      <c r="CS4" s="110" t="s">
        <v>204</v>
      </c>
      <c r="CT4" s="111">
        <v>1</v>
      </c>
      <c r="CU4" s="103">
        <v>0</v>
      </c>
      <c r="CV4" s="9">
        <v>0</v>
      </c>
      <c r="CW4" s="109" t="s">
        <v>203</v>
      </c>
      <c r="CX4" s="8">
        <v>0</v>
      </c>
      <c r="CY4" s="8">
        <v>0</v>
      </c>
      <c r="CZ4" s="11" t="s">
        <v>0</v>
      </c>
      <c r="DA4" s="110" t="s">
        <v>161</v>
      </c>
      <c r="DB4" s="114">
        <v>0</v>
      </c>
      <c r="DC4" s="103">
        <v>0</v>
      </c>
      <c r="DD4" s="9">
        <v>0</v>
      </c>
      <c r="DE4" s="109" t="s">
        <v>202</v>
      </c>
      <c r="DF4" s="8">
        <v>0</v>
      </c>
      <c r="DG4" s="8">
        <v>0</v>
      </c>
      <c r="DH4" s="11" t="s">
        <v>0</v>
      </c>
      <c r="DI4" s="110" t="s">
        <v>200</v>
      </c>
      <c r="DJ4" s="114">
        <v>1</v>
      </c>
      <c r="DK4" s="103">
        <v>0</v>
      </c>
      <c r="DL4" s="9">
        <v>0</v>
      </c>
      <c r="DM4" s="109" t="s">
        <v>201</v>
      </c>
      <c r="DN4" s="8">
        <v>0</v>
      </c>
      <c r="DO4" s="8">
        <v>0</v>
      </c>
      <c r="DP4" s="11" t="s">
        <v>0</v>
      </c>
      <c r="DQ4" s="110" t="s">
        <v>200</v>
      </c>
      <c r="DR4" s="114">
        <v>1</v>
      </c>
      <c r="DS4" s="103">
        <v>0</v>
      </c>
      <c r="DT4" s="9">
        <v>0</v>
      </c>
      <c r="DU4" s="109" t="s">
        <v>199</v>
      </c>
      <c r="DV4" s="8">
        <v>0</v>
      </c>
      <c r="DW4" s="8">
        <v>0</v>
      </c>
      <c r="DX4" s="115" t="s">
        <v>0</v>
      </c>
      <c r="DY4" s="116" t="s">
        <v>198</v>
      </c>
      <c r="DZ4" s="117">
        <v>1</v>
      </c>
    </row>
    <row r="5" spans="1:130" s="7" customFormat="1" ht="100.5" customHeight="1" x14ac:dyDescent="0.25">
      <c r="A5" s="98" t="s">
        <v>197</v>
      </c>
      <c r="B5" s="124" t="s">
        <v>36</v>
      </c>
      <c r="C5" s="124" t="s">
        <v>153</v>
      </c>
      <c r="D5" s="99" t="s">
        <v>34</v>
      </c>
      <c r="E5" s="124" t="s">
        <v>152</v>
      </c>
      <c r="F5" s="124" t="s">
        <v>151</v>
      </c>
      <c r="G5" s="124" t="s">
        <v>151</v>
      </c>
      <c r="H5" s="124" t="s">
        <v>31</v>
      </c>
      <c r="I5" s="100" t="s">
        <v>30</v>
      </c>
      <c r="J5" s="203" t="s">
        <v>150</v>
      </c>
      <c r="K5" s="100" t="s">
        <v>149</v>
      </c>
      <c r="L5" s="178">
        <v>28</v>
      </c>
      <c r="M5" s="124" t="s">
        <v>148</v>
      </c>
      <c r="N5" s="118">
        <v>339</v>
      </c>
      <c r="O5" s="178"/>
      <c r="P5" s="129" t="s">
        <v>196</v>
      </c>
      <c r="Q5" s="118" t="s">
        <v>25</v>
      </c>
      <c r="R5" s="118" t="s">
        <v>146</v>
      </c>
      <c r="S5" s="118" t="s">
        <v>146</v>
      </c>
      <c r="T5" s="118" t="s">
        <v>146</v>
      </c>
      <c r="U5" s="118" t="s">
        <v>146</v>
      </c>
      <c r="V5" s="118" t="s">
        <v>146</v>
      </c>
      <c r="W5" s="118" t="s">
        <v>146</v>
      </c>
      <c r="X5" s="118" t="s">
        <v>146</v>
      </c>
      <c r="Y5" s="118" t="s">
        <v>146</v>
      </c>
      <c r="Z5" s="118" t="s">
        <v>146</v>
      </c>
      <c r="AA5" s="118" t="s">
        <v>146</v>
      </c>
      <c r="AB5" s="118" t="s">
        <v>146</v>
      </c>
      <c r="AC5" s="118" t="s">
        <v>146</v>
      </c>
      <c r="AD5" s="118" t="s">
        <v>146</v>
      </c>
      <c r="AE5" s="118"/>
      <c r="AF5" s="118"/>
      <c r="AG5" s="118" t="s">
        <v>146</v>
      </c>
      <c r="AH5" s="118" t="s">
        <v>146</v>
      </c>
      <c r="AI5" s="118" t="s">
        <v>146</v>
      </c>
      <c r="AJ5" s="118" t="s">
        <v>146</v>
      </c>
      <c r="AK5" s="118" t="s">
        <v>146</v>
      </c>
      <c r="AL5" s="118" t="s">
        <v>146</v>
      </c>
      <c r="AM5" s="118" t="s">
        <v>146</v>
      </c>
      <c r="AN5" s="118"/>
      <c r="AO5" s="118" t="s">
        <v>24</v>
      </c>
      <c r="AP5" s="118" t="s">
        <v>58</v>
      </c>
      <c r="AQ5" s="118" t="s">
        <v>22</v>
      </c>
      <c r="AR5" s="118" t="s">
        <v>21</v>
      </c>
      <c r="AS5" s="118">
        <v>0</v>
      </c>
      <c r="AT5" s="124" t="s">
        <v>195</v>
      </c>
      <c r="AU5" s="124" t="s">
        <v>194</v>
      </c>
      <c r="AV5" s="118">
        <v>100</v>
      </c>
      <c r="AW5" s="118">
        <v>100</v>
      </c>
      <c r="AX5" s="118">
        <v>100</v>
      </c>
      <c r="AY5" s="118">
        <v>100</v>
      </c>
      <c r="AZ5" s="118">
        <v>100</v>
      </c>
      <c r="BA5" s="118">
        <v>100</v>
      </c>
      <c r="BB5" s="124"/>
      <c r="BC5" s="124"/>
      <c r="BD5" s="124"/>
      <c r="BE5" s="124"/>
      <c r="BF5" s="162">
        <v>100</v>
      </c>
      <c r="BG5" s="103">
        <v>0</v>
      </c>
      <c r="BH5" s="9">
        <v>0</v>
      </c>
      <c r="BI5" s="104" t="s">
        <v>193</v>
      </c>
      <c r="BJ5" s="12">
        <v>0</v>
      </c>
      <c r="BK5" s="8">
        <v>0</v>
      </c>
      <c r="BL5" s="11" t="s">
        <v>0</v>
      </c>
      <c r="BM5" s="104" t="s">
        <v>192</v>
      </c>
      <c r="BN5" s="105">
        <v>1</v>
      </c>
      <c r="BO5" s="103">
        <v>0</v>
      </c>
      <c r="BP5" s="9">
        <v>0</v>
      </c>
      <c r="BQ5" s="106" t="s">
        <v>191</v>
      </c>
      <c r="BR5" s="8">
        <v>0</v>
      </c>
      <c r="BS5" s="8">
        <v>0</v>
      </c>
      <c r="BT5" s="11" t="s">
        <v>0</v>
      </c>
      <c r="BU5" s="107" t="s">
        <v>190</v>
      </c>
      <c r="BV5" s="108">
        <v>1</v>
      </c>
      <c r="BW5" s="103">
        <v>25</v>
      </c>
      <c r="BX5" s="10">
        <v>20</v>
      </c>
      <c r="BY5" s="109" t="s">
        <v>189</v>
      </c>
      <c r="BZ5" s="8">
        <v>0.25</v>
      </c>
      <c r="CA5" s="8">
        <v>0.2</v>
      </c>
      <c r="CB5" s="11" t="s">
        <v>0</v>
      </c>
      <c r="CC5" s="110" t="s">
        <v>188</v>
      </c>
      <c r="CD5" s="111">
        <v>1</v>
      </c>
      <c r="CE5" s="103">
        <v>25</v>
      </c>
      <c r="CF5" s="9">
        <v>20</v>
      </c>
      <c r="CG5" s="109" t="s">
        <v>187</v>
      </c>
      <c r="CH5" s="8">
        <v>0.25</v>
      </c>
      <c r="CI5" s="8">
        <v>0.2</v>
      </c>
      <c r="CJ5" s="11" t="s">
        <v>0</v>
      </c>
      <c r="CK5" s="112" t="s">
        <v>186</v>
      </c>
      <c r="CL5" s="111">
        <v>1</v>
      </c>
      <c r="CM5" s="103">
        <v>25</v>
      </c>
      <c r="CN5" s="9">
        <v>20</v>
      </c>
      <c r="CO5" s="113" t="s">
        <v>185</v>
      </c>
      <c r="CP5" s="8">
        <v>0.25</v>
      </c>
      <c r="CQ5" s="8">
        <v>0.2</v>
      </c>
      <c r="CR5" s="11" t="s">
        <v>0</v>
      </c>
      <c r="CS5" s="110" t="s">
        <v>184</v>
      </c>
      <c r="CT5" s="111">
        <v>1</v>
      </c>
      <c r="CU5" s="103">
        <v>50</v>
      </c>
      <c r="CV5" s="10">
        <v>38</v>
      </c>
      <c r="CW5" s="109" t="s">
        <v>183</v>
      </c>
      <c r="CX5" s="8">
        <v>0.5</v>
      </c>
      <c r="CY5" s="8">
        <v>0.38</v>
      </c>
      <c r="CZ5" s="11" t="s">
        <v>0</v>
      </c>
      <c r="DA5" s="110" t="s">
        <v>161</v>
      </c>
      <c r="DB5" s="114">
        <v>0</v>
      </c>
      <c r="DC5" s="103">
        <v>50</v>
      </c>
      <c r="DD5" s="9">
        <v>38</v>
      </c>
      <c r="DE5" s="109" t="s">
        <v>182</v>
      </c>
      <c r="DF5" s="8">
        <v>0.5</v>
      </c>
      <c r="DG5" s="8">
        <v>0.38</v>
      </c>
      <c r="DH5" s="11" t="s">
        <v>0</v>
      </c>
      <c r="DI5" s="110" t="s">
        <v>181</v>
      </c>
      <c r="DJ5" s="114">
        <v>1</v>
      </c>
      <c r="DK5" s="103">
        <v>50</v>
      </c>
      <c r="DL5" s="9">
        <v>38</v>
      </c>
      <c r="DM5" s="109" t="s">
        <v>180</v>
      </c>
      <c r="DN5" s="8">
        <v>0.5</v>
      </c>
      <c r="DO5" s="8">
        <v>0.38</v>
      </c>
      <c r="DP5" s="11" t="s">
        <v>0</v>
      </c>
      <c r="DQ5" s="110" t="s">
        <v>179</v>
      </c>
      <c r="DR5" s="114">
        <v>1</v>
      </c>
      <c r="DS5" s="103">
        <v>75</v>
      </c>
      <c r="DT5" s="10">
        <v>65</v>
      </c>
      <c r="DU5" s="109" t="s">
        <v>178</v>
      </c>
      <c r="DV5" s="8">
        <v>0.75</v>
      </c>
      <c r="DW5" s="8">
        <v>0.65</v>
      </c>
      <c r="DX5" s="115" t="s">
        <v>0</v>
      </c>
      <c r="DY5" s="116" t="s">
        <v>177</v>
      </c>
      <c r="DZ5" s="117">
        <v>1</v>
      </c>
    </row>
    <row r="6" spans="1:130" s="7" customFormat="1" ht="100.5" customHeight="1" x14ac:dyDescent="0.25">
      <c r="A6" s="98" t="s">
        <v>176</v>
      </c>
      <c r="B6" s="124" t="s">
        <v>36</v>
      </c>
      <c r="C6" s="124" t="s">
        <v>153</v>
      </c>
      <c r="D6" s="99" t="s">
        <v>34</v>
      </c>
      <c r="E6" s="124" t="s">
        <v>152</v>
      </c>
      <c r="F6" s="124" t="s">
        <v>151</v>
      </c>
      <c r="G6" s="124" t="s">
        <v>151</v>
      </c>
      <c r="H6" s="124" t="s">
        <v>31</v>
      </c>
      <c r="I6" s="100" t="s">
        <v>30</v>
      </c>
      <c r="J6" s="203" t="s">
        <v>150</v>
      </c>
      <c r="K6" s="100" t="s">
        <v>149</v>
      </c>
      <c r="L6" s="178">
        <v>28</v>
      </c>
      <c r="M6" s="124" t="s">
        <v>148</v>
      </c>
      <c r="N6" s="118">
        <v>358</v>
      </c>
      <c r="O6" s="178"/>
      <c r="P6" s="129" t="s">
        <v>175</v>
      </c>
      <c r="Q6" s="118" t="s">
        <v>25</v>
      </c>
      <c r="R6" s="118" t="s">
        <v>146</v>
      </c>
      <c r="S6" s="118" t="s">
        <v>146</v>
      </c>
      <c r="T6" s="118" t="s">
        <v>146</v>
      </c>
      <c r="U6" s="118" t="s">
        <v>146</v>
      </c>
      <c r="V6" s="118" t="s">
        <v>146</v>
      </c>
      <c r="W6" s="118" t="s">
        <v>146</v>
      </c>
      <c r="X6" s="118" t="s">
        <v>146</v>
      </c>
      <c r="Y6" s="118" t="s">
        <v>146</v>
      </c>
      <c r="Z6" s="118" t="s">
        <v>146</v>
      </c>
      <c r="AA6" s="118" t="s">
        <v>146</v>
      </c>
      <c r="AB6" s="118" t="s">
        <v>146</v>
      </c>
      <c r="AC6" s="118" t="s">
        <v>146</v>
      </c>
      <c r="AD6" s="118" t="s">
        <v>146</v>
      </c>
      <c r="AE6" s="118"/>
      <c r="AF6" s="118"/>
      <c r="AG6" s="118" t="s">
        <v>146</v>
      </c>
      <c r="AH6" s="118" t="s">
        <v>146</v>
      </c>
      <c r="AI6" s="118" t="s">
        <v>146</v>
      </c>
      <c r="AJ6" s="118" t="s">
        <v>146</v>
      </c>
      <c r="AK6" s="118" t="s">
        <v>146</v>
      </c>
      <c r="AL6" s="118" t="s">
        <v>146</v>
      </c>
      <c r="AM6" s="118" t="s">
        <v>146</v>
      </c>
      <c r="AN6" s="118"/>
      <c r="AO6" s="118" t="s">
        <v>24</v>
      </c>
      <c r="AP6" s="118" t="s">
        <v>58</v>
      </c>
      <c r="AQ6" s="118" t="s">
        <v>22</v>
      </c>
      <c r="AR6" s="118" t="s">
        <v>21</v>
      </c>
      <c r="AS6" s="118">
        <v>0</v>
      </c>
      <c r="AT6" s="124" t="s">
        <v>174</v>
      </c>
      <c r="AU6" s="124" t="s">
        <v>173</v>
      </c>
      <c r="AV6" s="118">
        <v>95</v>
      </c>
      <c r="AW6" s="118">
        <v>100</v>
      </c>
      <c r="AX6" s="118">
        <v>100</v>
      </c>
      <c r="AY6" s="118">
        <v>100</v>
      </c>
      <c r="AZ6" s="118">
        <v>100</v>
      </c>
      <c r="BA6" s="118">
        <v>100</v>
      </c>
      <c r="BB6" s="124"/>
      <c r="BC6" s="124"/>
      <c r="BD6" s="124"/>
      <c r="BE6" s="124"/>
      <c r="BF6" s="162">
        <v>100</v>
      </c>
      <c r="BG6" s="103">
        <v>0</v>
      </c>
      <c r="BH6" s="9">
        <v>0</v>
      </c>
      <c r="BI6" s="104" t="s">
        <v>172</v>
      </c>
      <c r="BJ6" s="12">
        <v>0</v>
      </c>
      <c r="BK6" s="8">
        <v>0</v>
      </c>
      <c r="BL6" s="11" t="s">
        <v>0</v>
      </c>
      <c r="BM6" s="104" t="s">
        <v>171</v>
      </c>
      <c r="BN6" s="105">
        <v>0</v>
      </c>
      <c r="BO6" s="103">
        <v>0</v>
      </c>
      <c r="BP6" s="9">
        <v>0</v>
      </c>
      <c r="BQ6" s="106" t="s">
        <v>170</v>
      </c>
      <c r="BR6" s="8">
        <v>0</v>
      </c>
      <c r="BS6" s="8">
        <v>0</v>
      </c>
      <c r="BT6" s="11" t="s">
        <v>0</v>
      </c>
      <c r="BU6" s="107" t="s">
        <v>169</v>
      </c>
      <c r="BV6" s="108">
        <v>1</v>
      </c>
      <c r="BW6" s="103">
        <v>20</v>
      </c>
      <c r="BX6" s="10">
        <v>19</v>
      </c>
      <c r="BY6" s="109" t="s">
        <v>168</v>
      </c>
      <c r="BZ6" s="8">
        <v>0.2</v>
      </c>
      <c r="CA6" s="8">
        <v>0.19</v>
      </c>
      <c r="CB6" s="11" t="s">
        <v>0</v>
      </c>
      <c r="CC6" s="110" t="s">
        <v>167</v>
      </c>
      <c r="CD6" s="111">
        <v>1</v>
      </c>
      <c r="CE6" s="103">
        <v>20</v>
      </c>
      <c r="CF6" s="9">
        <v>19</v>
      </c>
      <c r="CG6" s="109" t="s">
        <v>166</v>
      </c>
      <c r="CH6" s="8">
        <v>0.2</v>
      </c>
      <c r="CI6" s="8">
        <v>0.19</v>
      </c>
      <c r="CJ6" s="11" t="s">
        <v>0</v>
      </c>
      <c r="CK6" s="112" t="s">
        <v>165</v>
      </c>
      <c r="CL6" s="111">
        <v>1</v>
      </c>
      <c r="CM6" s="103">
        <v>20</v>
      </c>
      <c r="CN6" s="9">
        <v>19</v>
      </c>
      <c r="CO6" s="113" t="s">
        <v>164</v>
      </c>
      <c r="CP6" s="8">
        <v>0.2</v>
      </c>
      <c r="CQ6" s="8">
        <v>0.19</v>
      </c>
      <c r="CR6" s="11" t="s">
        <v>0</v>
      </c>
      <c r="CS6" s="110" t="s">
        <v>163</v>
      </c>
      <c r="CT6" s="111">
        <v>1</v>
      </c>
      <c r="CU6" s="103">
        <v>50</v>
      </c>
      <c r="CV6" s="10">
        <v>50</v>
      </c>
      <c r="CW6" s="109" t="s">
        <v>162</v>
      </c>
      <c r="CX6" s="8">
        <v>0.5</v>
      </c>
      <c r="CY6" s="8">
        <v>0.5</v>
      </c>
      <c r="CZ6" s="11" t="s">
        <v>0</v>
      </c>
      <c r="DA6" s="110" t="s">
        <v>161</v>
      </c>
      <c r="DB6" s="114">
        <v>0</v>
      </c>
      <c r="DC6" s="103">
        <v>50</v>
      </c>
      <c r="DD6" s="9">
        <v>50</v>
      </c>
      <c r="DE6" s="109" t="s">
        <v>160</v>
      </c>
      <c r="DF6" s="8">
        <v>0.52631578947368418</v>
      </c>
      <c r="DG6" s="8">
        <v>0.52631578947368418</v>
      </c>
      <c r="DH6" s="11" t="s">
        <v>0</v>
      </c>
      <c r="DI6" s="110" t="s">
        <v>159</v>
      </c>
      <c r="DJ6" s="114">
        <v>1</v>
      </c>
      <c r="DK6" s="103">
        <v>50</v>
      </c>
      <c r="DL6" s="9">
        <v>50</v>
      </c>
      <c r="DM6" s="109" t="s">
        <v>158</v>
      </c>
      <c r="DN6" s="8">
        <v>0.5</v>
      </c>
      <c r="DO6" s="8">
        <v>0.5</v>
      </c>
      <c r="DP6" s="11" t="s">
        <v>0</v>
      </c>
      <c r="DQ6" s="110" t="s">
        <v>157</v>
      </c>
      <c r="DR6" s="114">
        <v>1</v>
      </c>
      <c r="DS6" s="103">
        <v>70</v>
      </c>
      <c r="DT6" s="10">
        <v>73</v>
      </c>
      <c r="DU6" s="109" t="s">
        <v>156</v>
      </c>
      <c r="DV6" s="8">
        <v>0.7</v>
      </c>
      <c r="DW6" s="8">
        <v>0.73</v>
      </c>
      <c r="DX6" s="115" t="s">
        <v>0</v>
      </c>
      <c r="DY6" s="116" t="s">
        <v>155</v>
      </c>
      <c r="DZ6" s="117">
        <v>1</v>
      </c>
    </row>
    <row r="7" spans="1:130" s="7" customFormat="1" ht="100.5" customHeight="1" x14ac:dyDescent="0.25">
      <c r="A7" s="98" t="s">
        <v>154</v>
      </c>
      <c r="B7" s="124" t="s">
        <v>36</v>
      </c>
      <c r="C7" s="124" t="s">
        <v>153</v>
      </c>
      <c r="D7" s="99" t="s">
        <v>34</v>
      </c>
      <c r="E7" s="124" t="s">
        <v>152</v>
      </c>
      <c r="F7" s="124" t="s">
        <v>151</v>
      </c>
      <c r="G7" s="124" t="s">
        <v>151</v>
      </c>
      <c r="H7" s="124" t="s">
        <v>31</v>
      </c>
      <c r="I7" s="100" t="s">
        <v>30</v>
      </c>
      <c r="J7" s="203" t="s">
        <v>150</v>
      </c>
      <c r="K7" s="100" t="s">
        <v>149</v>
      </c>
      <c r="L7" s="178">
        <v>28</v>
      </c>
      <c r="M7" s="124" t="s">
        <v>148</v>
      </c>
      <c r="N7" s="128">
        <v>611</v>
      </c>
      <c r="O7" s="178"/>
      <c r="P7" s="129" t="s">
        <v>147</v>
      </c>
      <c r="Q7" s="118" t="s">
        <v>25</v>
      </c>
      <c r="R7" s="118" t="s">
        <v>146</v>
      </c>
      <c r="S7" s="118" t="s">
        <v>146</v>
      </c>
      <c r="T7" s="118" t="s">
        <v>146</v>
      </c>
      <c r="U7" s="118" t="s">
        <v>146</v>
      </c>
      <c r="V7" s="118" t="s">
        <v>146</v>
      </c>
      <c r="W7" s="118" t="s">
        <v>146</v>
      </c>
      <c r="X7" s="118" t="s">
        <v>146</v>
      </c>
      <c r="Y7" s="118" t="s">
        <v>146</v>
      </c>
      <c r="Z7" s="118" t="s">
        <v>146</v>
      </c>
      <c r="AA7" s="118" t="s">
        <v>146</v>
      </c>
      <c r="AB7" s="118" t="s">
        <v>146</v>
      </c>
      <c r="AC7" s="118" t="s">
        <v>146</v>
      </c>
      <c r="AD7" s="118" t="s">
        <v>146</v>
      </c>
      <c r="AE7" s="118"/>
      <c r="AF7" s="118"/>
      <c r="AG7" s="118" t="s">
        <v>146</v>
      </c>
      <c r="AH7" s="118" t="s">
        <v>146</v>
      </c>
      <c r="AI7" s="118" t="s">
        <v>146</v>
      </c>
      <c r="AJ7" s="118" t="s">
        <v>146</v>
      </c>
      <c r="AK7" s="118" t="s">
        <v>146</v>
      </c>
      <c r="AL7" s="118" t="s">
        <v>146</v>
      </c>
      <c r="AM7" s="118" t="s">
        <v>146</v>
      </c>
      <c r="AN7" s="118"/>
      <c r="AO7" s="118" t="s">
        <v>24</v>
      </c>
      <c r="AP7" s="118" t="s">
        <v>145</v>
      </c>
      <c r="AQ7" s="118" t="s">
        <v>144</v>
      </c>
      <c r="AR7" s="118" t="s">
        <v>21</v>
      </c>
      <c r="AS7" s="118">
        <v>0</v>
      </c>
      <c r="AT7" s="124" t="s">
        <v>143</v>
      </c>
      <c r="AU7" s="124" t="s">
        <v>142</v>
      </c>
      <c r="AV7" s="118">
        <v>0</v>
      </c>
      <c r="AW7" s="118">
        <v>100</v>
      </c>
      <c r="AX7" s="118">
        <v>100</v>
      </c>
      <c r="AY7" s="118">
        <v>100</v>
      </c>
      <c r="AZ7" s="118">
        <v>100</v>
      </c>
      <c r="BA7" s="118">
        <v>100</v>
      </c>
      <c r="BB7" s="124"/>
      <c r="BC7" s="124"/>
      <c r="BD7" s="124"/>
      <c r="BE7" s="124"/>
      <c r="BF7" s="162">
        <v>100</v>
      </c>
      <c r="BG7" s="103">
        <v>0</v>
      </c>
      <c r="BH7" s="9">
        <v>0</v>
      </c>
      <c r="BI7" s="104" t="s">
        <v>141</v>
      </c>
      <c r="BJ7" s="12">
        <v>0</v>
      </c>
      <c r="BK7" s="8">
        <v>0</v>
      </c>
      <c r="BL7" s="11" t="s">
        <v>0</v>
      </c>
      <c r="BM7" s="104" t="s">
        <v>140</v>
      </c>
      <c r="BN7" s="105">
        <v>1</v>
      </c>
      <c r="BO7" s="103">
        <v>100</v>
      </c>
      <c r="BP7" s="10">
        <v>100</v>
      </c>
      <c r="BQ7" s="106" t="s">
        <v>139</v>
      </c>
      <c r="BR7" s="8">
        <v>1</v>
      </c>
      <c r="BS7" s="8">
        <v>1</v>
      </c>
      <c r="BT7" s="11" t="s">
        <v>0</v>
      </c>
      <c r="BU7" s="107" t="s">
        <v>138</v>
      </c>
      <c r="BV7" s="108">
        <v>1</v>
      </c>
      <c r="BW7" s="103">
        <v>100</v>
      </c>
      <c r="BX7" s="9">
        <v>100</v>
      </c>
      <c r="BY7" s="109" t="s">
        <v>137</v>
      </c>
      <c r="BZ7" s="8">
        <v>1</v>
      </c>
      <c r="CA7" s="8">
        <v>1</v>
      </c>
      <c r="CB7" s="11" t="s">
        <v>0</v>
      </c>
      <c r="CC7" s="110" t="s">
        <v>136</v>
      </c>
      <c r="CD7" s="108">
        <v>1</v>
      </c>
      <c r="CE7" s="103">
        <v>100</v>
      </c>
      <c r="CF7" s="10">
        <v>100</v>
      </c>
      <c r="CG7" s="109" t="s">
        <v>135</v>
      </c>
      <c r="CH7" s="8">
        <v>1</v>
      </c>
      <c r="CI7" s="8">
        <v>1</v>
      </c>
      <c r="CJ7" s="11" t="s">
        <v>0</v>
      </c>
      <c r="CK7" s="112" t="s">
        <v>134</v>
      </c>
      <c r="CL7" s="111">
        <v>1</v>
      </c>
      <c r="CM7" s="103">
        <v>100</v>
      </c>
      <c r="CN7" s="9">
        <v>100</v>
      </c>
      <c r="CO7" s="113" t="s">
        <v>133</v>
      </c>
      <c r="CP7" s="8">
        <v>1</v>
      </c>
      <c r="CQ7" s="8">
        <v>1</v>
      </c>
      <c r="CR7" s="11" t="s">
        <v>0</v>
      </c>
      <c r="CS7" s="110" t="s">
        <v>132</v>
      </c>
      <c r="CT7" s="111">
        <v>1</v>
      </c>
      <c r="CU7" s="103">
        <v>100</v>
      </c>
      <c r="CV7" s="10">
        <v>100</v>
      </c>
      <c r="CW7" s="109" t="s">
        <v>131</v>
      </c>
      <c r="CX7" s="8">
        <v>1</v>
      </c>
      <c r="CY7" s="8">
        <v>1</v>
      </c>
      <c r="CZ7" s="11" t="s">
        <v>0</v>
      </c>
      <c r="DA7" s="110" t="s">
        <v>130</v>
      </c>
      <c r="DB7" s="114">
        <v>0</v>
      </c>
      <c r="DC7" s="103">
        <v>100</v>
      </c>
      <c r="DD7" s="9">
        <v>100</v>
      </c>
      <c r="DE7" s="109" t="s">
        <v>129</v>
      </c>
      <c r="DF7" s="8">
        <v>1</v>
      </c>
      <c r="DG7" s="8">
        <v>1</v>
      </c>
      <c r="DH7" s="11" t="s">
        <v>0</v>
      </c>
      <c r="DI7" s="110" t="s">
        <v>128</v>
      </c>
      <c r="DJ7" s="114">
        <v>1</v>
      </c>
      <c r="DK7" s="103">
        <v>100</v>
      </c>
      <c r="DL7" s="10">
        <v>100</v>
      </c>
      <c r="DM7" s="109" t="s">
        <v>127</v>
      </c>
      <c r="DN7" s="8">
        <v>1</v>
      </c>
      <c r="DO7" s="8">
        <v>1</v>
      </c>
      <c r="DP7" s="11" t="s">
        <v>0</v>
      </c>
      <c r="DQ7" s="110" t="s">
        <v>126</v>
      </c>
      <c r="DR7" s="114">
        <v>1</v>
      </c>
      <c r="DS7" s="103">
        <v>100</v>
      </c>
      <c r="DT7" s="9">
        <v>100</v>
      </c>
      <c r="DU7" s="109" t="s">
        <v>125</v>
      </c>
      <c r="DV7" s="8">
        <v>1</v>
      </c>
      <c r="DW7" s="8">
        <v>1</v>
      </c>
      <c r="DX7" s="115" t="s">
        <v>0</v>
      </c>
      <c r="DY7" s="116" t="s">
        <v>124</v>
      </c>
      <c r="DZ7" s="117">
        <v>1</v>
      </c>
    </row>
    <row r="8" spans="1:130" ht="48" customHeight="1" x14ac:dyDescent="0.25"/>
    <row r="9" spans="1:130" ht="48" customHeight="1" x14ac:dyDescent="0.25"/>
    <row r="10" spans="1:130" ht="48" customHeight="1" x14ac:dyDescent="0.25"/>
    <row r="11" spans="1:130" ht="48" customHeight="1" x14ac:dyDescent="0.25"/>
    <row r="12" spans="1:130" ht="48" customHeight="1" x14ac:dyDescent="0.25"/>
    <row r="13" spans="1:130" ht="48" customHeight="1" x14ac:dyDescent="0.25"/>
    <row r="14" spans="1:130" ht="48" customHeight="1" x14ac:dyDescent="0.25"/>
    <row r="15" spans="1:130" ht="48" customHeight="1" x14ac:dyDescent="0.25"/>
    <row r="16" spans="1:130" ht="48" customHeight="1" x14ac:dyDescent="0.25"/>
    <row r="17" ht="48" customHeight="1" x14ac:dyDescent="0.25"/>
    <row r="18" ht="48" customHeight="1" x14ac:dyDescent="0.25"/>
  </sheetData>
  <sheetProtection algorithmName="SHA-512" hashValue="sPuQ4N8P316ALhxz3T7gpX8Kh0f6S2ukFwtqDQF2AJKAIdznvhN6ddr40kKYqZ4j8BwP4NuYfUDBzbLUzjy+Dg==" saltValue="T/sXe3ySHoxhkDFrTgQiZg==" spinCount="100000" sheet="1" formatCells="0" formatColumns="0" formatRows="0" sort="0" autoFilter="0" pivotTables="0"/>
  <autoFilter ref="A1:DZ7" xr:uid="{A1C7A4CF-6293-42AA-B091-CCBC9D2B551B}"/>
  <conditionalFormatting sqref="BL2:BL7 BT2:BT7 CB2:CB7 CJ2:CJ7 CL2:CL7 CR2:CR7 CZ2:CZ7 DH2:DH7 DP2:DP7 DX2:DX7">
    <cfRule type="cellIs" dxfId="9" priority="3" operator="equal">
      <formula>"Pendiente Validar"</formula>
    </cfRule>
    <cfRule type="cellIs" dxfId="8" priority="4" operator="equal">
      <formula>"NO"</formula>
    </cfRule>
    <cfRule type="cellIs" dxfId="7" priority="5" operator="equal">
      <formula>"SI"</formula>
    </cfRule>
  </conditionalFormatting>
  <dataValidations count="3">
    <dataValidation allowBlank="1" showInputMessage="1" showErrorMessage="1" promptTitle="Meta 2021 Total" prompt="Corresponde a la Meta 2021 + Rezago en Meta 2020_x000a__x000a_" sqref="BF1" xr:uid="{4B4591EB-E668-4782-AD74-7BBEC2CE5BAE}"/>
    <dataValidation allowBlank="1" showErrorMessage="1" promptTitle="Mín 300 máx 4000" prompt="Recuerda que debes escribir mínimo 300 caractateres y máximo 4000" sqref="BU8:BU1048576 CC2:CD1048576 DA2:DB1048576 CS2:CT1048576 DI2:DJ1048576 DY2:DZ1048576 DQ2:DR1048576 CK2:CL1048576 BV2:BV1048576 BU2:BU6 CU2:CU7 DK2:DK7 CM2:CM7 DS2:DS7 DC2:DC7 CE2:CE7" xr:uid="{77282897-2240-4E28-807E-6CC21722A19E}"/>
    <dataValidation type="list" allowBlank="1" showInputMessage="1" showErrorMessage="1" sqref="DP2:DP7 BT2:BT7 BL2:BL7 CJ2:CJ7 CB2:CB7 DX2:DX7 CR2:CR7 CZ2:CZ7 DH2:DH7" xr:uid="{9C614311-927D-4E37-9FE2-26D71C42B03F}">
      <formula1>"SI,NO,Pendiente Validar"</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D7CE6-F852-4D67-8C6B-4BDDF7CA65CA}">
  <sheetPr>
    <tabColor theme="9" tint="0.79998168889431442"/>
  </sheetPr>
  <dimension ref="A1:FF19"/>
  <sheetViews>
    <sheetView zoomScale="70" zoomScaleNormal="70" workbookViewId="0">
      <selection activeCell="F2" sqref="F2"/>
    </sheetView>
  </sheetViews>
  <sheetFormatPr baseColWidth="10" defaultColWidth="0" defaultRowHeight="111.75" customHeight="1" x14ac:dyDescent="0.25"/>
  <cols>
    <col min="1" max="1" width="15.28515625" style="255" customWidth="1"/>
    <col min="2" max="2" width="10.42578125" style="255" customWidth="1"/>
    <col min="3" max="3" width="15.5703125" style="255" customWidth="1"/>
    <col min="4" max="4" width="17.42578125" style="255" customWidth="1"/>
    <col min="5" max="5" width="21.42578125" style="255" customWidth="1"/>
    <col min="6" max="6" width="25.42578125" style="255" customWidth="1"/>
    <col min="7" max="7" width="29.42578125" style="255" customWidth="1"/>
    <col min="8" max="8" width="21.5703125" style="255" hidden="1" customWidth="1"/>
    <col min="9" max="10" width="40.7109375" style="255" hidden="1" customWidth="1"/>
    <col min="11" max="11" width="33" style="255" hidden="1" customWidth="1"/>
    <col min="12" max="12" width="15.140625" style="255" hidden="1" customWidth="1"/>
    <col min="13" max="13" width="23.85546875" style="255" hidden="1" customWidth="1"/>
    <col min="14" max="14" width="10.42578125" style="255" customWidth="1"/>
    <col min="15" max="15" width="10.28515625" style="255" hidden="1" customWidth="1"/>
    <col min="16" max="16" width="39.42578125" style="260" customWidth="1"/>
    <col min="17" max="17" width="11.42578125" style="255" customWidth="1"/>
    <col min="18" max="18" width="10.7109375" style="255" hidden="1" customWidth="1"/>
    <col min="19" max="19" width="9.140625" style="255" hidden="1" customWidth="1"/>
    <col min="20" max="20" width="10.7109375" style="255" hidden="1" customWidth="1"/>
    <col min="21" max="25" width="9.140625" style="255" hidden="1" customWidth="1"/>
    <col min="26" max="26" width="17.140625" style="255" hidden="1" customWidth="1"/>
    <col min="27" max="30" width="9.140625" style="255" hidden="1" customWidth="1"/>
    <col min="31" max="31" width="12.85546875" style="255" hidden="1" customWidth="1"/>
    <col min="32" max="32" width="14.85546875" style="255" hidden="1" customWidth="1"/>
    <col min="33" max="33" width="14.28515625" style="255" hidden="1" customWidth="1"/>
    <col min="34" max="35" width="15.28515625" style="255" hidden="1" customWidth="1"/>
    <col min="36" max="36" width="12.85546875" style="255" hidden="1" customWidth="1"/>
    <col min="37" max="37" width="15.7109375" style="255" hidden="1" customWidth="1"/>
    <col min="38" max="39" width="9.140625" style="255" hidden="1" customWidth="1"/>
    <col min="40" max="40" width="11.85546875" style="255" hidden="1" customWidth="1"/>
    <col min="41" max="41" width="12.5703125" style="261" customWidth="1"/>
    <col min="42" max="42" width="15.5703125" style="261" customWidth="1"/>
    <col min="43" max="43" width="16.28515625" style="261" customWidth="1"/>
    <col min="44" max="44" width="12.42578125" style="261" customWidth="1"/>
    <col min="45" max="45" width="9.140625" style="261" customWidth="1"/>
    <col min="46" max="46" width="33.28515625" style="255" customWidth="1"/>
    <col min="47" max="47" width="45.42578125" style="260" customWidth="1"/>
    <col min="48" max="48" width="22" style="261" customWidth="1"/>
    <col min="49" max="49" width="25.42578125" style="261" customWidth="1"/>
    <col min="50" max="50" width="19.140625" style="261" bestFit="1" customWidth="1"/>
    <col min="51" max="51" width="20.7109375" style="261" bestFit="1" customWidth="1"/>
    <col min="52" max="52" width="19.140625" style="261" bestFit="1" customWidth="1"/>
    <col min="53" max="53" width="23.42578125" style="261" bestFit="1" customWidth="1"/>
    <col min="54" max="54" width="17.140625" style="255" customWidth="1"/>
    <col min="55" max="56" width="16.85546875" style="255" customWidth="1"/>
    <col min="57" max="57" width="13.85546875" style="255" customWidth="1"/>
    <col min="58" max="58" width="20.5703125" style="255" customWidth="1"/>
    <col min="59" max="59" width="17.85546875" style="255" customWidth="1"/>
    <col min="60" max="60" width="18" style="262" bestFit="1" customWidth="1"/>
    <col min="61" max="61" width="39.85546875" style="254" customWidth="1"/>
    <col min="62" max="62" width="10.5703125" style="255" customWidth="1"/>
    <col min="63" max="63" width="12.140625" style="255" customWidth="1"/>
    <col min="64" max="64" width="14.42578125" style="255" customWidth="1"/>
    <col min="65" max="65" width="45.42578125" style="255" customWidth="1"/>
    <col min="66" max="66" width="15" style="255" customWidth="1"/>
    <col min="67" max="67" width="21.5703125" style="255" bestFit="1" customWidth="1"/>
    <col min="68" max="68" width="20.7109375" style="255" bestFit="1" customWidth="1"/>
    <col min="69" max="69" width="47.85546875" style="255" customWidth="1"/>
    <col min="70" max="70" width="10.5703125" style="255" customWidth="1"/>
    <col min="71" max="71" width="11.140625" style="255" customWidth="1"/>
    <col min="72" max="72" width="12.140625" style="263" customWidth="1"/>
    <col min="73" max="73" width="41.5703125" style="255" customWidth="1"/>
    <col min="74" max="74" width="17.7109375" style="263" customWidth="1"/>
    <col min="75" max="75" width="21.140625" style="255" bestFit="1" customWidth="1"/>
    <col min="76" max="76" width="23.140625" style="255" customWidth="1"/>
    <col min="77" max="77" width="43.28515625" style="255" customWidth="1"/>
    <col min="78" max="78" width="9.85546875" style="255" customWidth="1"/>
    <col min="79" max="80" width="12" style="255" customWidth="1"/>
    <col min="81" max="81" width="45.5703125" style="255" customWidth="1"/>
    <col min="82" max="82" width="14.42578125" style="255" customWidth="1"/>
    <col min="83" max="83" width="22" style="255" bestFit="1" customWidth="1"/>
    <col min="84" max="84" width="18.7109375" style="255" customWidth="1"/>
    <col min="85" max="85" width="45" style="255" customWidth="1"/>
    <col min="86" max="86" width="11.28515625" style="255" customWidth="1"/>
    <col min="87" max="87" width="10.7109375" style="255" customWidth="1"/>
    <col min="88" max="88" width="13.42578125" style="255" customWidth="1"/>
    <col min="89" max="89" width="48.5703125" style="255" customWidth="1"/>
    <col min="90" max="90" width="14.5703125" style="255" customWidth="1"/>
    <col min="91" max="91" width="22" style="255" bestFit="1" customWidth="1"/>
    <col min="92" max="92" width="19.7109375" style="255" bestFit="1" customWidth="1"/>
    <col min="93" max="93" width="40" style="255" customWidth="1"/>
    <col min="94" max="94" width="13.28515625" style="255" customWidth="1"/>
    <col min="95" max="96" width="12.5703125" style="255" customWidth="1"/>
    <col min="97" max="97" width="34.5703125" style="255" customWidth="1"/>
    <col min="98" max="98" width="13.85546875" style="255" customWidth="1"/>
    <col min="99" max="99" width="21.140625" style="255" bestFit="1" customWidth="1"/>
    <col min="100" max="100" width="19.7109375" style="255" bestFit="1" customWidth="1"/>
    <col min="101" max="101" width="46" style="255" customWidth="1"/>
    <col min="102" max="102" width="11.42578125" style="255" customWidth="1"/>
    <col min="103" max="103" width="12.5703125" style="255" customWidth="1"/>
    <col min="104" max="104" width="12" style="255" customWidth="1"/>
    <col min="105" max="105" width="26.7109375" style="255" customWidth="1"/>
    <col min="106" max="106" width="14" style="255" customWidth="1"/>
    <col min="107" max="107" width="21.140625" style="255" bestFit="1" customWidth="1"/>
    <col min="108" max="108" width="20.140625" style="255" bestFit="1" customWidth="1"/>
    <col min="109" max="109" width="51.5703125" style="255" customWidth="1"/>
    <col min="110" max="110" width="11.7109375" style="255" customWidth="1"/>
    <col min="111" max="111" width="14.85546875" style="255" customWidth="1"/>
    <col min="112" max="112" width="11" style="255" customWidth="1"/>
    <col min="113" max="113" width="35.7109375" style="255" customWidth="1"/>
    <col min="114" max="114" width="12.42578125" style="255" customWidth="1"/>
    <col min="115" max="115" width="21.140625" style="255" bestFit="1" customWidth="1"/>
    <col min="116" max="116" width="19.140625" style="255" customWidth="1"/>
    <col min="117" max="117" width="47" style="255" customWidth="1"/>
    <col min="118" max="118" width="15" style="255" customWidth="1"/>
    <col min="119" max="119" width="14.85546875" style="255" customWidth="1"/>
    <col min="120" max="120" width="11.7109375" style="263" customWidth="1"/>
    <col min="121" max="121" width="39.140625" style="255" customWidth="1"/>
    <col min="122" max="122" width="9.140625" style="255" customWidth="1"/>
    <col min="123" max="123" width="22.85546875" style="255" customWidth="1"/>
    <col min="124" max="124" width="20" style="255" customWidth="1"/>
    <col min="125" max="125" width="46.42578125" style="255" customWidth="1"/>
    <col min="126" max="126" width="15" style="255" customWidth="1"/>
    <col min="127" max="127" width="16.85546875" style="255" customWidth="1"/>
    <col min="128" max="128" width="13.42578125" style="255" customWidth="1"/>
    <col min="129" max="129" width="37.5703125" style="255" customWidth="1"/>
    <col min="130" max="130" width="13.42578125" style="255" customWidth="1"/>
    <col min="131" max="161" width="9.140625" style="255" hidden="1"/>
    <col min="162" max="162" width="11.42578125" style="255" hidden="1"/>
    <col min="163" max="16384" width="9.140625" style="255" hidden="1"/>
  </cols>
  <sheetData>
    <row r="1" spans="1:130" ht="59.25" customHeight="1" x14ac:dyDescent="0.25">
      <c r="A1" s="82" t="s">
        <v>4091</v>
      </c>
      <c r="B1" s="83" t="s">
        <v>4090</v>
      </c>
      <c r="C1" s="83" t="s">
        <v>4089</v>
      </c>
      <c r="D1" s="83" t="s">
        <v>4088</v>
      </c>
      <c r="E1" s="83" t="s">
        <v>4087</v>
      </c>
      <c r="F1" s="83" t="s">
        <v>4086</v>
      </c>
      <c r="G1" s="83" t="s">
        <v>4085</v>
      </c>
      <c r="H1" s="84" t="s">
        <v>4084</v>
      </c>
      <c r="I1" s="85" t="s">
        <v>4083</v>
      </c>
      <c r="J1" s="84" t="s">
        <v>4082</v>
      </c>
      <c r="K1" s="84" t="s">
        <v>4081</v>
      </c>
      <c r="L1" s="84" t="s">
        <v>4080</v>
      </c>
      <c r="M1" s="86" t="s">
        <v>4079</v>
      </c>
      <c r="N1" s="84" t="s">
        <v>4078</v>
      </c>
      <c r="O1" s="87" t="s">
        <v>4077</v>
      </c>
      <c r="P1" s="84" t="s">
        <v>4076</v>
      </c>
      <c r="Q1" s="84" t="s">
        <v>4075</v>
      </c>
      <c r="R1" s="88" t="s">
        <v>963</v>
      </c>
      <c r="S1" s="88" t="s">
        <v>4074</v>
      </c>
      <c r="T1" s="88" t="s">
        <v>4073</v>
      </c>
      <c r="U1" s="88" t="s">
        <v>4072</v>
      </c>
      <c r="V1" s="88" t="s">
        <v>4071</v>
      </c>
      <c r="W1" s="88" t="s">
        <v>4070</v>
      </c>
      <c r="X1" s="88" t="s">
        <v>4069</v>
      </c>
      <c r="Y1" s="88" t="s">
        <v>4068</v>
      </c>
      <c r="Z1" s="88" t="s">
        <v>4067</v>
      </c>
      <c r="AA1" s="88" t="s">
        <v>4066</v>
      </c>
      <c r="AB1" s="88" t="s">
        <v>4065</v>
      </c>
      <c r="AC1" s="88" t="s">
        <v>4064</v>
      </c>
      <c r="AD1" s="88" t="s">
        <v>4063</v>
      </c>
      <c r="AE1" s="89" t="s">
        <v>4062</v>
      </c>
      <c r="AF1" s="89" t="s">
        <v>4061</v>
      </c>
      <c r="AG1" s="88" t="s">
        <v>4060</v>
      </c>
      <c r="AH1" s="88" t="s">
        <v>4059</v>
      </c>
      <c r="AI1" s="88" t="s">
        <v>4058</v>
      </c>
      <c r="AJ1" s="88" t="s">
        <v>4057</v>
      </c>
      <c r="AK1" s="88" t="s">
        <v>4056</v>
      </c>
      <c r="AL1" s="88" t="s">
        <v>4055</v>
      </c>
      <c r="AM1" s="88" t="s">
        <v>4054</v>
      </c>
      <c r="AN1" s="89" t="s">
        <v>4053</v>
      </c>
      <c r="AO1" s="90" t="s">
        <v>4052</v>
      </c>
      <c r="AP1" s="90" t="s">
        <v>4051</v>
      </c>
      <c r="AQ1" s="91" t="s">
        <v>4050</v>
      </c>
      <c r="AR1" s="91" t="s">
        <v>4049</v>
      </c>
      <c r="AS1" s="91" t="s">
        <v>4048</v>
      </c>
      <c r="AT1" s="91" t="s">
        <v>4047</v>
      </c>
      <c r="AU1" s="91" t="s">
        <v>4046</v>
      </c>
      <c r="AV1" s="91" t="s">
        <v>4045</v>
      </c>
      <c r="AW1" s="91" t="s">
        <v>4044</v>
      </c>
      <c r="AX1" s="91" t="s">
        <v>4043</v>
      </c>
      <c r="AY1" s="91" t="s">
        <v>4042</v>
      </c>
      <c r="AZ1" s="91" t="s">
        <v>4041</v>
      </c>
      <c r="BA1" s="91" t="s">
        <v>4040</v>
      </c>
      <c r="BB1" s="91" t="s">
        <v>4039</v>
      </c>
      <c r="BC1" s="91" t="s">
        <v>4038</v>
      </c>
      <c r="BD1" s="91" t="s">
        <v>4037</v>
      </c>
      <c r="BE1" s="91" t="s">
        <v>4036</v>
      </c>
      <c r="BF1" s="92" t="s">
        <v>4035</v>
      </c>
      <c r="BG1" s="93" t="s">
        <v>4034</v>
      </c>
      <c r="BH1" s="94" t="s">
        <v>4033</v>
      </c>
      <c r="BI1" s="94" t="s">
        <v>4032</v>
      </c>
      <c r="BJ1" s="94" t="s">
        <v>4031</v>
      </c>
      <c r="BK1" s="94" t="s">
        <v>4030</v>
      </c>
      <c r="BL1" s="94" t="s">
        <v>4029</v>
      </c>
      <c r="BM1" s="94" t="s">
        <v>4028</v>
      </c>
      <c r="BN1" s="95" t="s">
        <v>4027</v>
      </c>
      <c r="BO1" s="93" t="s">
        <v>4026</v>
      </c>
      <c r="BP1" s="96" t="s">
        <v>4025</v>
      </c>
      <c r="BQ1" s="96" t="s">
        <v>4024</v>
      </c>
      <c r="BR1" s="96" t="s">
        <v>4023</v>
      </c>
      <c r="BS1" s="96" t="s">
        <v>4022</v>
      </c>
      <c r="BT1" s="96" t="s">
        <v>4021</v>
      </c>
      <c r="BU1" s="95" t="s">
        <v>4020</v>
      </c>
      <c r="BV1" s="95" t="s">
        <v>4019</v>
      </c>
      <c r="BW1" s="93" t="s">
        <v>4018</v>
      </c>
      <c r="BX1" s="94" t="s">
        <v>4017</v>
      </c>
      <c r="BY1" s="94" t="s">
        <v>4016</v>
      </c>
      <c r="BZ1" s="94" t="s">
        <v>4015</v>
      </c>
      <c r="CA1" s="94" t="s">
        <v>4014</v>
      </c>
      <c r="CB1" s="94" t="s">
        <v>4013</v>
      </c>
      <c r="CC1" s="97" t="s">
        <v>4012</v>
      </c>
      <c r="CD1" s="95" t="s">
        <v>4011</v>
      </c>
      <c r="CE1" s="93" t="s">
        <v>4010</v>
      </c>
      <c r="CF1" s="96" t="s">
        <v>4009</v>
      </c>
      <c r="CG1" s="96" t="s">
        <v>4008</v>
      </c>
      <c r="CH1" s="96" t="s">
        <v>4007</v>
      </c>
      <c r="CI1" s="96" t="s">
        <v>4006</v>
      </c>
      <c r="CJ1" s="96" t="s">
        <v>4005</v>
      </c>
      <c r="CK1" s="95" t="s">
        <v>4004</v>
      </c>
      <c r="CL1" s="95" t="s">
        <v>4003</v>
      </c>
      <c r="CM1" s="93" t="s">
        <v>4002</v>
      </c>
      <c r="CN1" s="94" t="s">
        <v>4001</v>
      </c>
      <c r="CO1" s="94" t="s">
        <v>4000</v>
      </c>
      <c r="CP1" s="94" t="s">
        <v>3999</v>
      </c>
      <c r="CQ1" s="94" t="s">
        <v>3998</v>
      </c>
      <c r="CR1" s="94" t="s">
        <v>3997</v>
      </c>
      <c r="CS1" s="97" t="s">
        <v>3996</v>
      </c>
      <c r="CT1" s="97" t="s">
        <v>3995</v>
      </c>
      <c r="CU1" s="93" t="s">
        <v>3994</v>
      </c>
      <c r="CV1" s="96" t="s">
        <v>3993</v>
      </c>
      <c r="CW1" s="96" t="s">
        <v>3992</v>
      </c>
      <c r="CX1" s="96" t="s">
        <v>3991</v>
      </c>
      <c r="CY1" s="96" t="s">
        <v>3990</v>
      </c>
      <c r="CZ1" s="96" t="s">
        <v>3989</v>
      </c>
      <c r="DA1" s="95" t="s">
        <v>3988</v>
      </c>
      <c r="DB1" s="95" t="s">
        <v>3987</v>
      </c>
      <c r="DC1" s="93" t="s">
        <v>3986</v>
      </c>
      <c r="DD1" s="94" t="s">
        <v>3985</v>
      </c>
      <c r="DE1" s="94" t="s">
        <v>3984</v>
      </c>
      <c r="DF1" s="94" t="s">
        <v>3983</v>
      </c>
      <c r="DG1" s="94" t="s">
        <v>3982</v>
      </c>
      <c r="DH1" s="94" t="s">
        <v>3981</v>
      </c>
      <c r="DI1" s="97" t="s">
        <v>3980</v>
      </c>
      <c r="DJ1" s="97" t="s">
        <v>3979</v>
      </c>
      <c r="DK1" s="93" t="s">
        <v>3978</v>
      </c>
      <c r="DL1" s="96" t="s">
        <v>3977</v>
      </c>
      <c r="DM1" s="96" t="s">
        <v>3976</v>
      </c>
      <c r="DN1" s="96" t="s">
        <v>3975</v>
      </c>
      <c r="DO1" s="96" t="s">
        <v>3974</v>
      </c>
      <c r="DP1" s="96" t="s">
        <v>3973</v>
      </c>
      <c r="DQ1" s="95" t="s">
        <v>3972</v>
      </c>
      <c r="DR1" s="95" t="s">
        <v>3971</v>
      </c>
      <c r="DS1" s="93" t="s">
        <v>3970</v>
      </c>
      <c r="DT1" s="94" t="s">
        <v>3969</v>
      </c>
      <c r="DU1" s="94" t="s">
        <v>3968</v>
      </c>
      <c r="DV1" s="94" t="s">
        <v>3967</v>
      </c>
      <c r="DW1" s="94" t="s">
        <v>3966</v>
      </c>
      <c r="DX1" s="94" t="s">
        <v>3965</v>
      </c>
      <c r="DY1" s="97" t="s">
        <v>3964</v>
      </c>
      <c r="DZ1" s="97" t="s">
        <v>3963</v>
      </c>
    </row>
    <row r="2" spans="1:130" s="253" customFormat="1" ht="100.5" customHeight="1" x14ac:dyDescent="0.25">
      <c r="A2" s="98" t="s">
        <v>719</v>
      </c>
      <c r="B2" s="99" t="s">
        <v>36</v>
      </c>
      <c r="C2" s="99" t="s">
        <v>582</v>
      </c>
      <c r="D2" s="99" t="s">
        <v>581</v>
      </c>
      <c r="E2" s="99" t="s">
        <v>580</v>
      </c>
      <c r="F2" s="99" t="s">
        <v>579</v>
      </c>
      <c r="G2" s="99" t="s">
        <v>579</v>
      </c>
      <c r="H2" s="99" t="s">
        <v>31</v>
      </c>
      <c r="I2" s="100" t="s">
        <v>30</v>
      </c>
      <c r="J2" s="100" t="s">
        <v>150</v>
      </c>
      <c r="K2" s="100" t="s">
        <v>578</v>
      </c>
      <c r="L2" s="101" t="s">
        <v>577</v>
      </c>
      <c r="M2" s="99" t="s">
        <v>576</v>
      </c>
      <c r="N2" s="122">
        <v>607</v>
      </c>
      <c r="O2" s="101"/>
      <c r="P2" s="102" t="s">
        <v>718</v>
      </c>
      <c r="Q2" s="256" t="s">
        <v>25</v>
      </c>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t="s">
        <v>695</v>
      </c>
      <c r="AP2" s="101" t="s">
        <v>216</v>
      </c>
      <c r="AQ2" s="101" t="s">
        <v>22</v>
      </c>
      <c r="AR2" s="101" t="s">
        <v>670</v>
      </c>
      <c r="AS2" s="101">
        <v>0</v>
      </c>
      <c r="AT2" s="124" t="s">
        <v>717</v>
      </c>
      <c r="AU2" s="124" t="s">
        <v>716</v>
      </c>
      <c r="AV2" s="118">
        <v>0</v>
      </c>
      <c r="AW2" s="17">
        <v>70</v>
      </c>
      <c r="AX2" s="17">
        <v>75</v>
      </c>
      <c r="AY2" s="17">
        <v>80</v>
      </c>
      <c r="AZ2" s="17">
        <v>85</v>
      </c>
      <c r="BA2" s="17">
        <v>85</v>
      </c>
      <c r="BB2" s="16"/>
      <c r="BC2" s="16"/>
      <c r="BD2" s="16"/>
      <c r="BE2" s="16"/>
      <c r="BF2" s="14">
        <v>70</v>
      </c>
      <c r="BG2" s="103">
        <v>0</v>
      </c>
      <c r="BH2" s="9">
        <v>0</v>
      </c>
      <c r="BI2" s="104" t="s">
        <v>715</v>
      </c>
      <c r="BJ2" s="12">
        <v>0</v>
      </c>
      <c r="BK2" s="8">
        <v>0</v>
      </c>
      <c r="BL2" s="11" t="s">
        <v>0</v>
      </c>
      <c r="BM2" s="104" t="s">
        <v>714</v>
      </c>
      <c r="BN2" s="105">
        <v>1</v>
      </c>
      <c r="BO2" s="103">
        <v>0</v>
      </c>
      <c r="BP2" s="9">
        <v>0</v>
      </c>
      <c r="BQ2" s="106" t="s">
        <v>713</v>
      </c>
      <c r="BR2" s="8">
        <v>0</v>
      </c>
      <c r="BS2" s="8">
        <v>0</v>
      </c>
      <c r="BT2" s="11" t="s">
        <v>0</v>
      </c>
      <c r="BU2" s="107" t="s">
        <v>712</v>
      </c>
      <c r="BV2" s="108">
        <v>1</v>
      </c>
      <c r="BW2" s="103">
        <v>0</v>
      </c>
      <c r="BX2" s="9">
        <v>0</v>
      </c>
      <c r="BY2" s="109" t="s">
        <v>711</v>
      </c>
      <c r="BZ2" s="8">
        <v>0</v>
      </c>
      <c r="CA2" s="8">
        <v>0</v>
      </c>
      <c r="CB2" s="11" t="s">
        <v>0</v>
      </c>
      <c r="CC2" s="110" t="s">
        <v>710</v>
      </c>
      <c r="CD2" s="111">
        <v>0</v>
      </c>
      <c r="CE2" s="103">
        <v>0</v>
      </c>
      <c r="CF2" s="9">
        <v>0</v>
      </c>
      <c r="CG2" s="109" t="s">
        <v>709</v>
      </c>
      <c r="CH2" s="8">
        <v>0</v>
      </c>
      <c r="CI2" s="8">
        <v>0</v>
      </c>
      <c r="CJ2" s="11" t="s">
        <v>0</v>
      </c>
      <c r="CK2" s="112" t="s">
        <v>708</v>
      </c>
      <c r="CL2" s="111">
        <v>1</v>
      </c>
      <c r="CM2" s="103">
        <v>0</v>
      </c>
      <c r="CN2" s="9">
        <v>0</v>
      </c>
      <c r="CO2" s="113" t="s">
        <v>707</v>
      </c>
      <c r="CP2" s="8">
        <v>0</v>
      </c>
      <c r="CQ2" s="8">
        <v>0</v>
      </c>
      <c r="CR2" s="11" t="s">
        <v>0</v>
      </c>
      <c r="CS2" s="110" t="s">
        <v>706</v>
      </c>
      <c r="CT2" s="111">
        <v>1</v>
      </c>
      <c r="CU2" s="103">
        <v>0</v>
      </c>
      <c r="CV2" s="9">
        <v>0</v>
      </c>
      <c r="CW2" s="109" t="s">
        <v>705</v>
      </c>
      <c r="CX2" s="8">
        <v>0</v>
      </c>
      <c r="CY2" s="8">
        <v>0</v>
      </c>
      <c r="CZ2" s="11" t="s">
        <v>0</v>
      </c>
      <c r="DA2" s="110" t="s">
        <v>704</v>
      </c>
      <c r="DB2" s="114">
        <v>1</v>
      </c>
      <c r="DC2" s="103">
        <v>0</v>
      </c>
      <c r="DD2" s="9">
        <v>0</v>
      </c>
      <c r="DE2" s="109" t="s">
        <v>703</v>
      </c>
      <c r="DF2" s="8">
        <v>0</v>
      </c>
      <c r="DG2" s="8">
        <v>0</v>
      </c>
      <c r="DH2" s="11" t="s">
        <v>0</v>
      </c>
      <c r="DI2" s="110" t="s">
        <v>702</v>
      </c>
      <c r="DJ2" s="114">
        <v>1</v>
      </c>
      <c r="DK2" s="103">
        <v>0</v>
      </c>
      <c r="DL2" s="9">
        <v>0</v>
      </c>
      <c r="DM2" s="109" t="s">
        <v>701</v>
      </c>
      <c r="DN2" s="8">
        <v>0</v>
      </c>
      <c r="DO2" s="8">
        <v>0</v>
      </c>
      <c r="DP2" s="11" t="s">
        <v>0</v>
      </c>
      <c r="DQ2" s="110" t="s">
        <v>700</v>
      </c>
      <c r="DR2" s="114">
        <v>1</v>
      </c>
      <c r="DS2" s="103">
        <v>0</v>
      </c>
      <c r="DT2" s="9">
        <v>0</v>
      </c>
      <c r="DU2" s="109" t="s">
        <v>699</v>
      </c>
      <c r="DV2" s="8">
        <v>0</v>
      </c>
      <c r="DW2" s="8">
        <v>0</v>
      </c>
      <c r="DX2" s="115" t="s">
        <v>0</v>
      </c>
      <c r="DY2" s="116" t="s">
        <v>698</v>
      </c>
      <c r="DZ2" s="117"/>
    </row>
    <row r="3" spans="1:130" s="253" customFormat="1" ht="100.5" customHeight="1" x14ac:dyDescent="0.25">
      <c r="A3" s="98" t="s">
        <v>697</v>
      </c>
      <c r="B3" s="99" t="s">
        <v>36</v>
      </c>
      <c r="C3" s="99" t="s">
        <v>582</v>
      </c>
      <c r="D3" s="99" t="s">
        <v>581</v>
      </c>
      <c r="E3" s="99" t="s">
        <v>580</v>
      </c>
      <c r="F3" s="99" t="s">
        <v>579</v>
      </c>
      <c r="G3" s="99" t="s">
        <v>579</v>
      </c>
      <c r="H3" s="99" t="s">
        <v>31</v>
      </c>
      <c r="I3" s="100" t="s">
        <v>30</v>
      </c>
      <c r="J3" s="100" t="s">
        <v>150</v>
      </c>
      <c r="K3" s="100" t="s">
        <v>578</v>
      </c>
      <c r="L3" s="101" t="s">
        <v>577</v>
      </c>
      <c r="M3" s="99" t="s">
        <v>576</v>
      </c>
      <c r="N3" s="122">
        <v>608</v>
      </c>
      <c r="O3" s="101"/>
      <c r="P3" s="102" t="s">
        <v>696</v>
      </c>
      <c r="Q3" s="256" t="s">
        <v>25</v>
      </c>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t="s">
        <v>695</v>
      </c>
      <c r="AP3" s="101" t="s">
        <v>216</v>
      </c>
      <c r="AQ3" s="101" t="s">
        <v>22</v>
      </c>
      <c r="AR3" s="101" t="s">
        <v>573</v>
      </c>
      <c r="AS3" s="101">
        <v>210</v>
      </c>
      <c r="AT3" s="124" t="s">
        <v>694</v>
      </c>
      <c r="AU3" s="124" t="s">
        <v>693</v>
      </c>
      <c r="AV3" s="118">
        <v>0</v>
      </c>
      <c r="AW3" s="257" t="s">
        <v>674</v>
      </c>
      <c r="AX3" s="257" t="s">
        <v>674</v>
      </c>
      <c r="AY3" s="257" t="s">
        <v>674</v>
      </c>
      <c r="AZ3" s="257" t="s">
        <v>674</v>
      </c>
      <c r="BA3" s="257" t="s">
        <v>674</v>
      </c>
      <c r="BB3" s="258"/>
      <c r="BC3" s="258"/>
      <c r="BD3" s="258"/>
      <c r="BE3" s="258"/>
      <c r="BF3" s="259" t="s">
        <v>674</v>
      </c>
      <c r="BG3" s="103">
        <v>0</v>
      </c>
      <c r="BH3" s="9">
        <v>0</v>
      </c>
      <c r="BI3" s="104" t="s">
        <v>692</v>
      </c>
      <c r="BJ3" s="12">
        <v>0</v>
      </c>
      <c r="BK3" s="8">
        <v>0</v>
      </c>
      <c r="BL3" s="11" t="s">
        <v>0</v>
      </c>
      <c r="BM3" s="104" t="s">
        <v>691</v>
      </c>
      <c r="BN3" s="105">
        <v>1</v>
      </c>
      <c r="BO3" s="103">
        <v>0</v>
      </c>
      <c r="BP3" s="9">
        <v>0</v>
      </c>
      <c r="BQ3" s="106" t="s">
        <v>690</v>
      </c>
      <c r="BR3" s="8">
        <v>0</v>
      </c>
      <c r="BS3" s="8">
        <v>0</v>
      </c>
      <c r="BT3" s="11" t="s">
        <v>0</v>
      </c>
      <c r="BU3" s="107" t="s">
        <v>689</v>
      </c>
      <c r="BV3" s="108">
        <v>1</v>
      </c>
      <c r="BW3" s="103">
        <v>0</v>
      </c>
      <c r="BX3" s="9">
        <v>0</v>
      </c>
      <c r="BY3" s="109" t="s">
        <v>688</v>
      </c>
      <c r="BZ3" s="8">
        <v>0</v>
      </c>
      <c r="CA3" s="8">
        <v>0</v>
      </c>
      <c r="CB3" s="11" t="s">
        <v>0</v>
      </c>
      <c r="CC3" s="110" t="s">
        <v>687</v>
      </c>
      <c r="CD3" s="111">
        <v>0</v>
      </c>
      <c r="CE3" s="103">
        <v>0</v>
      </c>
      <c r="CF3" s="9">
        <v>0</v>
      </c>
      <c r="CG3" s="109" t="s">
        <v>686</v>
      </c>
      <c r="CH3" s="8">
        <v>0</v>
      </c>
      <c r="CI3" s="8">
        <v>0</v>
      </c>
      <c r="CJ3" s="11" t="s">
        <v>0</v>
      </c>
      <c r="CK3" s="112" t="s">
        <v>685</v>
      </c>
      <c r="CL3" s="111">
        <v>1</v>
      </c>
      <c r="CM3" s="103">
        <v>0</v>
      </c>
      <c r="CN3" s="9">
        <v>0</v>
      </c>
      <c r="CO3" s="113" t="s">
        <v>684</v>
      </c>
      <c r="CP3" s="8">
        <v>0</v>
      </c>
      <c r="CQ3" s="8">
        <v>0</v>
      </c>
      <c r="CR3" s="11" t="s">
        <v>0</v>
      </c>
      <c r="CS3" s="110" t="s">
        <v>683</v>
      </c>
      <c r="CT3" s="111">
        <v>1</v>
      </c>
      <c r="CU3" s="103">
        <v>0</v>
      </c>
      <c r="CV3" s="9">
        <v>0</v>
      </c>
      <c r="CW3" s="109" t="s">
        <v>682</v>
      </c>
      <c r="CX3" s="8">
        <v>0</v>
      </c>
      <c r="CY3" s="8">
        <v>0</v>
      </c>
      <c r="CZ3" s="11" t="s">
        <v>0</v>
      </c>
      <c r="DA3" s="110" t="s">
        <v>681</v>
      </c>
      <c r="DB3" s="114">
        <v>1</v>
      </c>
      <c r="DC3" s="103">
        <v>0</v>
      </c>
      <c r="DD3" s="9">
        <v>0</v>
      </c>
      <c r="DE3" s="109" t="s">
        <v>680</v>
      </c>
      <c r="DF3" s="8">
        <v>0</v>
      </c>
      <c r="DG3" s="8">
        <v>0</v>
      </c>
      <c r="DH3" s="11" t="s">
        <v>0</v>
      </c>
      <c r="DI3" s="110" t="s">
        <v>679</v>
      </c>
      <c r="DJ3" s="114">
        <v>1</v>
      </c>
      <c r="DK3" s="103">
        <v>0</v>
      </c>
      <c r="DL3" s="9">
        <v>0</v>
      </c>
      <c r="DM3" s="109" t="s">
        <v>678</v>
      </c>
      <c r="DN3" s="8">
        <v>0</v>
      </c>
      <c r="DO3" s="8">
        <v>0</v>
      </c>
      <c r="DP3" s="11" t="s">
        <v>0</v>
      </c>
      <c r="DQ3" s="110" t="s">
        <v>677</v>
      </c>
      <c r="DR3" s="114">
        <v>1</v>
      </c>
      <c r="DS3" s="103">
        <v>0</v>
      </c>
      <c r="DT3" s="9">
        <v>0</v>
      </c>
      <c r="DU3" s="109" t="s">
        <v>676</v>
      </c>
      <c r="DV3" s="8">
        <v>0</v>
      </c>
      <c r="DW3" s="8">
        <v>0</v>
      </c>
      <c r="DX3" s="115" t="s">
        <v>0</v>
      </c>
      <c r="DY3" s="116" t="s">
        <v>675</v>
      </c>
      <c r="DZ3" s="117"/>
    </row>
    <row r="4" spans="1:130" s="253" customFormat="1" ht="100.5" customHeight="1" x14ac:dyDescent="0.25">
      <c r="A4" s="98" t="s">
        <v>673</v>
      </c>
      <c r="B4" s="99" t="s">
        <v>36</v>
      </c>
      <c r="C4" s="99" t="s">
        <v>582</v>
      </c>
      <c r="D4" s="99" t="s">
        <v>581</v>
      </c>
      <c r="E4" s="99" t="s">
        <v>580</v>
      </c>
      <c r="F4" s="99" t="s">
        <v>579</v>
      </c>
      <c r="G4" s="99" t="s">
        <v>579</v>
      </c>
      <c r="H4" s="99" t="s">
        <v>31</v>
      </c>
      <c r="I4" s="100" t="s">
        <v>30</v>
      </c>
      <c r="J4" s="100" t="s">
        <v>150</v>
      </c>
      <c r="K4" s="100" t="s">
        <v>578</v>
      </c>
      <c r="L4" s="101" t="s">
        <v>577</v>
      </c>
      <c r="M4" s="99" t="s">
        <v>576</v>
      </c>
      <c r="N4" s="122">
        <v>609</v>
      </c>
      <c r="O4" s="101"/>
      <c r="P4" s="102" t="s">
        <v>672</v>
      </c>
      <c r="Q4" s="256" t="s">
        <v>25</v>
      </c>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t="s">
        <v>24</v>
      </c>
      <c r="AP4" s="101" t="s">
        <v>216</v>
      </c>
      <c r="AQ4" s="101" t="s">
        <v>671</v>
      </c>
      <c r="AR4" s="101" t="s">
        <v>670</v>
      </c>
      <c r="AS4" s="101">
        <v>0</v>
      </c>
      <c r="AT4" s="99" t="s">
        <v>669</v>
      </c>
      <c r="AU4" s="124" t="s">
        <v>668</v>
      </c>
      <c r="AV4" s="118">
        <v>0</v>
      </c>
      <c r="AW4" s="17">
        <v>3</v>
      </c>
      <c r="AX4" s="17">
        <v>3</v>
      </c>
      <c r="AY4" s="17">
        <v>3</v>
      </c>
      <c r="AZ4" s="17">
        <v>3</v>
      </c>
      <c r="BA4" s="17">
        <v>12</v>
      </c>
      <c r="BB4" s="16"/>
      <c r="BC4" s="16"/>
      <c r="BD4" s="16"/>
      <c r="BE4" s="16"/>
      <c r="BF4" s="14">
        <v>3</v>
      </c>
      <c r="BG4" s="103">
        <v>0</v>
      </c>
      <c r="BH4" s="9">
        <v>0</v>
      </c>
      <c r="BI4" s="104" t="s">
        <v>667</v>
      </c>
      <c r="BJ4" s="12">
        <v>0</v>
      </c>
      <c r="BK4" s="8">
        <v>0</v>
      </c>
      <c r="BL4" s="11" t="s">
        <v>0</v>
      </c>
      <c r="BM4" s="104" t="s">
        <v>666</v>
      </c>
      <c r="BN4" s="105">
        <v>1</v>
      </c>
      <c r="BO4" s="103">
        <v>0</v>
      </c>
      <c r="BP4" s="9">
        <v>0</v>
      </c>
      <c r="BQ4" s="106" t="s">
        <v>665</v>
      </c>
      <c r="BR4" s="8">
        <v>0</v>
      </c>
      <c r="BS4" s="8">
        <v>0</v>
      </c>
      <c r="BT4" s="11" t="s">
        <v>0</v>
      </c>
      <c r="BU4" s="107" t="s">
        <v>664</v>
      </c>
      <c r="BV4" s="108">
        <v>1</v>
      </c>
      <c r="BW4" s="103">
        <v>0</v>
      </c>
      <c r="BX4" s="9">
        <v>0</v>
      </c>
      <c r="BY4" s="109" t="s">
        <v>663</v>
      </c>
      <c r="BZ4" s="8">
        <v>0</v>
      </c>
      <c r="CA4" s="8">
        <v>0</v>
      </c>
      <c r="CB4" s="11" t="s">
        <v>0</v>
      </c>
      <c r="CC4" s="110" t="s">
        <v>662</v>
      </c>
      <c r="CD4" s="111">
        <v>0</v>
      </c>
      <c r="CE4" s="103">
        <v>0</v>
      </c>
      <c r="CF4" s="9">
        <v>0</v>
      </c>
      <c r="CG4" s="109" t="s">
        <v>661</v>
      </c>
      <c r="CH4" s="8">
        <v>0</v>
      </c>
      <c r="CI4" s="8">
        <v>0</v>
      </c>
      <c r="CJ4" s="11" t="s">
        <v>0</v>
      </c>
      <c r="CK4" s="112" t="s">
        <v>660</v>
      </c>
      <c r="CL4" s="111">
        <v>1</v>
      </c>
      <c r="CM4" s="103">
        <v>0</v>
      </c>
      <c r="CN4" s="9">
        <v>0</v>
      </c>
      <c r="CO4" s="113" t="s">
        <v>659</v>
      </c>
      <c r="CP4" s="8">
        <v>0</v>
      </c>
      <c r="CQ4" s="8">
        <v>0</v>
      </c>
      <c r="CR4" s="11" t="s">
        <v>0</v>
      </c>
      <c r="CS4" s="110" t="s">
        <v>658</v>
      </c>
      <c r="CT4" s="111">
        <v>1</v>
      </c>
      <c r="CU4" s="103">
        <v>0</v>
      </c>
      <c r="CV4" s="19">
        <v>0</v>
      </c>
      <c r="CW4" s="109" t="s">
        <v>657</v>
      </c>
      <c r="CX4" s="8">
        <v>0</v>
      </c>
      <c r="CY4" s="8">
        <v>0</v>
      </c>
      <c r="CZ4" s="11" t="s">
        <v>0</v>
      </c>
      <c r="DA4" s="110" t="s">
        <v>656</v>
      </c>
      <c r="DB4" s="114">
        <v>1</v>
      </c>
      <c r="DC4" s="103">
        <v>0</v>
      </c>
      <c r="DD4" s="9">
        <v>0</v>
      </c>
      <c r="DE4" s="109" t="s">
        <v>655</v>
      </c>
      <c r="DF4" s="8">
        <v>0</v>
      </c>
      <c r="DG4" s="8">
        <v>0</v>
      </c>
      <c r="DH4" s="11" t="s">
        <v>0</v>
      </c>
      <c r="DI4" s="110" t="s">
        <v>654</v>
      </c>
      <c r="DJ4" s="114">
        <v>1</v>
      </c>
      <c r="DK4" s="103">
        <v>0</v>
      </c>
      <c r="DL4" s="9">
        <v>0</v>
      </c>
      <c r="DM4" s="109" t="s">
        <v>653</v>
      </c>
      <c r="DN4" s="8">
        <v>0</v>
      </c>
      <c r="DO4" s="8">
        <v>0</v>
      </c>
      <c r="DP4" s="11" t="s">
        <v>0</v>
      </c>
      <c r="DQ4" s="110" t="s">
        <v>652</v>
      </c>
      <c r="DR4" s="114">
        <v>1</v>
      </c>
      <c r="DS4" s="103">
        <v>0</v>
      </c>
      <c r="DT4" s="9">
        <v>0</v>
      </c>
      <c r="DU4" s="109" t="s">
        <v>651</v>
      </c>
      <c r="DV4" s="8">
        <v>0</v>
      </c>
      <c r="DW4" s="8">
        <v>0</v>
      </c>
      <c r="DX4" s="115" t="s">
        <v>0</v>
      </c>
      <c r="DY4" s="116" t="s">
        <v>650</v>
      </c>
      <c r="DZ4" s="117"/>
    </row>
    <row r="5" spans="1:130" s="253" customFormat="1" ht="100.5" customHeight="1" x14ac:dyDescent="0.25">
      <c r="A5" s="98" t="s">
        <v>649</v>
      </c>
      <c r="B5" s="99" t="s">
        <v>36</v>
      </c>
      <c r="C5" s="99" t="s">
        <v>582</v>
      </c>
      <c r="D5" s="99" t="s">
        <v>581</v>
      </c>
      <c r="E5" s="99" t="s">
        <v>580</v>
      </c>
      <c r="F5" s="99" t="s">
        <v>579</v>
      </c>
      <c r="G5" s="99" t="s">
        <v>579</v>
      </c>
      <c r="H5" s="99" t="s">
        <v>31</v>
      </c>
      <c r="I5" s="100" t="s">
        <v>30</v>
      </c>
      <c r="J5" s="100" t="s">
        <v>150</v>
      </c>
      <c r="K5" s="100" t="s">
        <v>578</v>
      </c>
      <c r="L5" s="101" t="s">
        <v>577</v>
      </c>
      <c r="M5" s="99" t="s">
        <v>576</v>
      </c>
      <c r="N5" s="101">
        <v>279</v>
      </c>
      <c r="O5" s="101"/>
      <c r="P5" s="102" t="s">
        <v>648</v>
      </c>
      <c r="Q5" s="256" t="s">
        <v>25</v>
      </c>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t="s">
        <v>24</v>
      </c>
      <c r="AP5" s="101" t="s">
        <v>58</v>
      </c>
      <c r="AQ5" s="101" t="s">
        <v>574</v>
      </c>
      <c r="AR5" s="118" t="s">
        <v>21</v>
      </c>
      <c r="AS5" s="118">
        <v>0</v>
      </c>
      <c r="AT5" s="124" t="s">
        <v>647</v>
      </c>
      <c r="AU5" s="124" t="s">
        <v>646</v>
      </c>
      <c r="AV5" s="15">
        <v>90</v>
      </c>
      <c r="AW5" s="17">
        <v>100</v>
      </c>
      <c r="AX5" s="17">
        <v>100</v>
      </c>
      <c r="AY5" s="17">
        <v>100</v>
      </c>
      <c r="AZ5" s="17">
        <v>100</v>
      </c>
      <c r="BA5" s="17">
        <v>100</v>
      </c>
      <c r="BB5" s="16"/>
      <c r="BC5" s="16"/>
      <c r="BD5" s="16"/>
      <c r="BE5" s="16"/>
      <c r="BF5" s="14">
        <v>100</v>
      </c>
      <c r="BG5" s="103">
        <v>0</v>
      </c>
      <c r="BH5" s="9">
        <v>0</v>
      </c>
      <c r="BI5" s="104" t="s">
        <v>645</v>
      </c>
      <c r="BJ5" s="12">
        <v>0</v>
      </c>
      <c r="BK5" s="8">
        <v>0</v>
      </c>
      <c r="BL5" s="11" t="s">
        <v>0</v>
      </c>
      <c r="BM5" s="104" t="s">
        <v>644</v>
      </c>
      <c r="BN5" s="105">
        <v>1</v>
      </c>
      <c r="BO5" s="103">
        <v>0</v>
      </c>
      <c r="BP5" s="9">
        <v>0</v>
      </c>
      <c r="BQ5" s="106" t="s">
        <v>643</v>
      </c>
      <c r="BR5" s="8">
        <v>0</v>
      </c>
      <c r="BS5" s="8">
        <v>0</v>
      </c>
      <c r="BT5" s="11" t="s">
        <v>0</v>
      </c>
      <c r="BU5" s="107" t="s">
        <v>642</v>
      </c>
      <c r="BV5" s="108">
        <v>1</v>
      </c>
      <c r="BW5" s="103">
        <v>100</v>
      </c>
      <c r="BX5" s="10">
        <v>100</v>
      </c>
      <c r="BY5" s="109" t="s">
        <v>641</v>
      </c>
      <c r="BZ5" s="8">
        <v>1</v>
      </c>
      <c r="CA5" s="8">
        <v>1</v>
      </c>
      <c r="CB5" s="11" t="s">
        <v>0</v>
      </c>
      <c r="CC5" s="110" t="s">
        <v>640</v>
      </c>
      <c r="CD5" s="108">
        <v>0</v>
      </c>
      <c r="CE5" s="103">
        <v>100</v>
      </c>
      <c r="CF5" s="9">
        <v>100</v>
      </c>
      <c r="CG5" s="109" t="s">
        <v>639</v>
      </c>
      <c r="CH5" s="8">
        <v>1</v>
      </c>
      <c r="CI5" s="8">
        <v>1</v>
      </c>
      <c r="CJ5" s="11" t="s">
        <v>0</v>
      </c>
      <c r="CK5" s="112" t="s">
        <v>638</v>
      </c>
      <c r="CL5" s="111">
        <v>1</v>
      </c>
      <c r="CM5" s="103">
        <v>100</v>
      </c>
      <c r="CN5" s="9">
        <v>100</v>
      </c>
      <c r="CO5" s="113" t="s">
        <v>637</v>
      </c>
      <c r="CP5" s="8">
        <v>1</v>
      </c>
      <c r="CQ5" s="8">
        <v>1</v>
      </c>
      <c r="CR5" s="11" t="s">
        <v>0</v>
      </c>
      <c r="CS5" s="110" t="s">
        <v>636</v>
      </c>
      <c r="CT5" s="111">
        <v>1</v>
      </c>
      <c r="CU5" s="103">
        <v>100</v>
      </c>
      <c r="CV5" s="10">
        <v>100</v>
      </c>
      <c r="CW5" s="109" t="s">
        <v>635</v>
      </c>
      <c r="CX5" s="8">
        <v>1</v>
      </c>
      <c r="CY5" s="8">
        <v>1</v>
      </c>
      <c r="CZ5" s="11" t="s">
        <v>0</v>
      </c>
      <c r="DA5" s="110" t="s">
        <v>634</v>
      </c>
      <c r="DB5" s="114">
        <v>1</v>
      </c>
      <c r="DC5" s="103">
        <v>100</v>
      </c>
      <c r="DD5" s="9">
        <v>100</v>
      </c>
      <c r="DE5" s="109" t="s">
        <v>633</v>
      </c>
      <c r="DF5" s="8">
        <v>1</v>
      </c>
      <c r="DG5" s="8">
        <v>1</v>
      </c>
      <c r="DH5" s="11" t="s">
        <v>0</v>
      </c>
      <c r="DI5" s="110" t="s">
        <v>632</v>
      </c>
      <c r="DJ5" s="114">
        <v>1</v>
      </c>
      <c r="DK5" s="103">
        <v>100</v>
      </c>
      <c r="DL5" s="9">
        <v>100</v>
      </c>
      <c r="DM5" s="109" t="s">
        <v>631</v>
      </c>
      <c r="DN5" s="8">
        <v>1</v>
      </c>
      <c r="DO5" s="8">
        <v>1</v>
      </c>
      <c r="DP5" s="11" t="s">
        <v>0</v>
      </c>
      <c r="DQ5" s="110" t="s">
        <v>630</v>
      </c>
      <c r="DR5" s="114">
        <v>1</v>
      </c>
      <c r="DS5" s="103">
        <v>100</v>
      </c>
      <c r="DT5" s="10">
        <v>100</v>
      </c>
      <c r="DU5" s="109" t="s">
        <v>629</v>
      </c>
      <c r="DV5" s="8">
        <v>1</v>
      </c>
      <c r="DW5" s="8">
        <v>1</v>
      </c>
      <c r="DX5" s="115" t="s">
        <v>0</v>
      </c>
      <c r="DY5" s="116" t="s">
        <v>628</v>
      </c>
      <c r="DZ5" s="117"/>
    </row>
    <row r="6" spans="1:130" s="253" customFormat="1" ht="100.5" customHeight="1" x14ac:dyDescent="0.25">
      <c r="A6" s="98" t="s">
        <v>627</v>
      </c>
      <c r="B6" s="99" t="s">
        <v>36</v>
      </c>
      <c r="C6" s="99" t="s">
        <v>582</v>
      </c>
      <c r="D6" s="99" t="s">
        <v>581</v>
      </c>
      <c r="E6" s="99" t="s">
        <v>580</v>
      </c>
      <c r="F6" s="99" t="s">
        <v>579</v>
      </c>
      <c r="G6" s="99" t="s">
        <v>579</v>
      </c>
      <c r="H6" s="99" t="s">
        <v>31</v>
      </c>
      <c r="I6" s="100" t="s">
        <v>30</v>
      </c>
      <c r="J6" s="100" t="s">
        <v>150</v>
      </c>
      <c r="K6" s="100" t="s">
        <v>578</v>
      </c>
      <c r="L6" s="101" t="s">
        <v>577</v>
      </c>
      <c r="M6" s="99" t="s">
        <v>576</v>
      </c>
      <c r="N6" s="101">
        <v>281</v>
      </c>
      <c r="O6" s="101"/>
      <c r="P6" s="102" t="s">
        <v>626</v>
      </c>
      <c r="Q6" s="256" t="s">
        <v>25</v>
      </c>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t="s">
        <v>24</v>
      </c>
      <c r="AP6" s="101" t="s">
        <v>58</v>
      </c>
      <c r="AQ6" s="101" t="s">
        <v>574</v>
      </c>
      <c r="AR6" s="118" t="s">
        <v>21</v>
      </c>
      <c r="AS6" s="118">
        <v>0</v>
      </c>
      <c r="AT6" s="124" t="s">
        <v>625</v>
      </c>
      <c r="AU6" s="124" t="s">
        <v>624</v>
      </c>
      <c r="AV6" s="15">
        <v>90</v>
      </c>
      <c r="AW6" s="17">
        <v>90</v>
      </c>
      <c r="AX6" s="17">
        <v>90</v>
      </c>
      <c r="AY6" s="17">
        <v>90</v>
      </c>
      <c r="AZ6" s="17">
        <v>90</v>
      </c>
      <c r="BA6" s="17">
        <v>90</v>
      </c>
      <c r="BB6" s="16"/>
      <c r="BC6" s="16"/>
      <c r="BD6" s="16"/>
      <c r="BE6" s="16"/>
      <c r="BF6" s="14">
        <v>90</v>
      </c>
      <c r="BG6" s="103">
        <v>0</v>
      </c>
      <c r="BH6" s="9">
        <v>0</v>
      </c>
      <c r="BI6" s="104" t="s">
        <v>623</v>
      </c>
      <c r="BJ6" s="12">
        <v>0</v>
      </c>
      <c r="BK6" s="8">
        <v>0</v>
      </c>
      <c r="BL6" s="11" t="s">
        <v>0</v>
      </c>
      <c r="BM6" s="104" t="s">
        <v>622</v>
      </c>
      <c r="BN6" s="105">
        <v>1</v>
      </c>
      <c r="BO6" s="103">
        <v>0</v>
      </c>
      <c r="BP6" s="9">
        <v>0</v>
      </c>
      <c r="BQ6" s="106" t="s">
        <v>621</v>
      </c>
      <c r="BR6" s="8">
        <v>0</v>
      </c>
      <c r="BS6" s="8">
        <v>0</v>
      </c>
      <c r="BT6" s="11" t="s">
        <v>0</v>
      </c>
      <c r="BU6" s="107" t="s">
        <v>620</v>
      </c>
      <c r="BV6" s="108">
        <v>1</v>
      </c>
      <c r="BW6" s="103">
        <v>90</v>
      </c>
      <c r="BX6" s="10">
        <v>100</v>
      </c>
      <c r="BY6" s="109" t="s">
        <v>619</v>
      </c>
      <c r="BZ6" s="8">
        <v>1</v>
      </c>
      <c r="CA6" s="8">
        <v>1.1111111111111112</v>
      </c>
      <c r="CB6" s="11" t="s">
        <v>0</v>
      </c>
      <c r="CC6" s="110" t="s">
        <v>618</v>
      </c>
      <c r="CD6" s="108">
        <v>0</v>
      </c>
      <c r="CE6" s="103">
        <v>90</v>
      </c>
      <c r="CF6" s="9">
        <v>100</v>
      </c>
      <c r="CG6" s="109" t="s">
        <v>617</v>
      </c>
      <c r="CH6" s="8">
        <v>1</v>
      </c>
      <c r="CI6" s="8">
        <v>1.1111111111111112</v>
      </c>
      <c r="CJ6" s="11" t="s">
        <v>0</v>
      </c>
      <c r="CK6" s="112" t="s">
        <v>616</v>
      </c>
      <c r="CL6" s="111">
        <v>1</v>
      </c>
      <c r="CM6" s="103">
        <v>90</v>
      </c>
      <c r="CN6" s="9">
        <v>100</v>
      </c>
      <c r="CO6" s="113" t="s">
        <v>615</v>
      </c>
      <c r="CP6" s="8">
        <v>1</v>
      </c>
      <c r="CQ6" s="8">
        <v>1.1111111111111112</v>
      </c>
      <c r="CR6" s="11" t="s">
        <v>0</v>
      </c>
      <c r="CS6" s="110" t="s">
        <v>614</v>
      </c>
      <c r="CT6" s="111">
        <v>1</v>
      </c>
      <c r="CU6" s="103">
        <v>90</v>
      </c>
      <c r="CV6" s="10">
        <v>100</v>
      </c>
      <c r="CW6" s="109" t="s">
        <v>613</v>
      </c>
      <c r="CX6" s="8">
        <v>1</v>
      </c>
      <c r="CY6" s="8">
        <v>1.1111111111111112</v>
      </c>
      <c r="CZ6" s="11" t="s">
        <v>0</v>
      </c>
      <c r="DA6" s="110" t="s">
        <v>612</v>
      </c>
      <c r="DB6" s="114">
        <v>1</v>
      </c>
      <c r="DC6" s="103">
        <v>90</v>
      </c>
      <c r="DD6" s="9">
        <v>100</v>
      </c>
      <c r="DE6" s="109" t="s">
        <v>611</v>
      </c>
      <c r="DF6" s="8">
        <v>1</v>
      </c>
      <c r="DG6" s="8">
        <v>1.1111111111111112</v>
      </c>
      <c r="DH6" s="11" t="s">
        <v>0</v>
      </c>
      <c r="DI6" s="110" t="s">
        <v>610</v>
      </c>
      <c r="DJ6" s="114">
        <v>1</v>
      </c>
      <c r="DK6" s="103">
        <v>90</v>
      </c>
      <c r="DL6" s="9">
        <v>100</v>
      </c>
      <c r="DM6" s="109" t="s">
        <v>609</v>
      </c>
      <c r="DN6" s="8">
        <v>1</v>
      </c>
      <c r="DO6" s="8">
        <v>1.1111111111111112</v>
      </c>
      <c r="DP6" s="11" t="s">
        <v>0</v>
      </c>
      <c r="DQ6" s="110" t="s">
        <v>608</v>
      </c>
      <c r="DR6" s="114">
        <v>1</v>
      </c>
      <c r="DS6" s="103">
        <v>90</v>
      </c>
      <c r="DT6" s="10">
        <v>100</v>
      </c>
      <c r="DU6" s="109" t="s">
        <v>607</v>
      </c>
      <c r="DV6" s="8">
        <v>1</v>
      </c>
      <c r="DW6" s="8">
        <v>1.1111111111111112</v>
      </c>
      <c r="DX6" s="115" t="s">
        <v>0</v>
      </c>
      <c r="DY6" s="116" t="s">
        <v>606</v>
      </c>
      <c r="DZ6" s="117"/>
    </row>
    <row r="7" spans="1:130" s="253" customFormat="1" ht="100.5" customHeight="1" x14ac:dyDescent="0.25">
      <c r="A7" s="98" t="s">
        <v>605</v>
      </c>
      <c r="B7" s="99" t="s">
        <v>36</v>
      </c>
      <c r="C7" s="99" t="s">
        <v>582</v>
      </c>
      <c r="D7" s="99" t="s">
        <v>581</v>
      </c>
      <c r="E7" s="99" t="s">
        <v>580</v>
      </c>
      <c r="F7" s="99" t="s">
        <v>579</v>
      </c>
      <c r="G7" s="99" t="s">
        <v>579</v>
      </c>
      <c r="H7" s="99" t="s">
        <v>31</v>
      </c>
      <c r="I7" s="100" t="s">
        <v>30</v>
      </c>
      <c r="J7" s="100" t="s">
        <v>150</v>
      </c>
      <c r="K7" s="100" t="s">
        <v>578</v>
      </c>
      <c r="L7" s="101" t="s">
        <v>577</v>
      </c>
      <c r="M7" s="99" t="s">
        <v>576</v>
      </c>
      <c r="N7" s="101">
        <v>282</v>
      </c>
      <c r="O7" s="101"/>
      <c r="P7" s="129" t="s">
        <v>604</v>
      </c>
      <c r="Q7" s="256" t="s">
        <v>25</v>
      </c>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t="s">
        <v>24</v>
      </c>
      <c r="AP7" s="101" t="s">
        <v>58</v>
      </c>
      <c r="AQ7" s="101" t="s">
        <v>574</v>
      </c>
      <c r="AR7" s="118" t="s">
        <v>21</v>
      </c>
      <c r="AS7" s="118">
        <v>0</v>
      </c>
      <c r="AT7" s="124" t="s">
        <v>603</v>
      </c>
      <c r="AU7" s="124" t="s">
        <v>602</v>
      </c>
      <c r="AV7" s="15">
        <v>100</v>
      </c>
      <c r="AW7" s="17">
        <v>100</v>
      </c>
      <c r="AX7" s="17">
        <v>100</v>
      </c>
      <c r="AY7" s="17">
        <v>100</v>
      </c>
      <c r="AZ7" s="17">
        <v>100</v>
      </c>
      <c r="BA7" s="17">
        <v>100</v>
      </c>
      <c r="BB7" s="16"/>
      <c r="BC7" s="16"/>
      <c r="BD7" s="16"/>
      <c r="BE7" s="16"/>
      <c r="BF7" s="14">
        <v>100</v>
      </c>
      <c r="BG7" s="103">
        <v>0</v>
      </c>
      <c r="BH7" s="9">
        <v>0</v>
      </c>
      <c r="BI7" s="104" t="s">
        <v>601</v>
      </c>
      <c r="BJ7" s="12">
        <v>0</v>
      </c>
      <c r="BK7" s="8">
        <v>0</v>
      </c>
      <c r="BL7" s="11" t="s">
        <v>0</v>
      </c>
      <c r="BM7" s="104" t="s">
        <v>600</v>
      </c>
      <c r="BN7" s="105">
        <v>1</v>
      </c>
      <c r="BO7" s="103">
        <v>0</v>
      </c>
      <c r="BP7" s="9">
        <v>0</v>
      </c>
      <c r="BQ7" s="106" t="s">
        <v>599</v>
      </c>
      <c r="BR7" s="8">
        <v>0</v>
      </c>
      <c r="BS7" s="8">
        <v>0</v>
      </c>
      <c r="BT7" s="11" t="s">
        <v>0</v>
      </c>
      <c r="BU7" s="107" t="s">
        <v>598</v>
      </c>
      <c r="BV7" s="108">
        <v>1</v>
      </c>
      <c r="BW7" s="103">
        <v>100</v>
      </c>
      <c r="BX7" s="10">
        <v>100</v>
      </c>
      <c r="BY7" s="109" t="s">
        <v>597</v>
      </c>
      <c r="BZ7" s="8">
        <v>1</v>
      </c>
      <c r="CA7" s="8">
        <v>1</v>
      </c>
      <c r="CB7" s="11" t="s">
        <v>0</v>
      </c>
      <c r="CC7" s="110" t="s">
        <v>596</v>
      </c>
      <c r="CD7" s="108">
        <v>0</v>
      </c>
      <c r="CE7" s="103">
        <v>100</v>
      </c>
      <c r="CF7" s="9">
        <v>100</v>
      </c>
      <c r="CG7" s="109" t="s">
        <v>595</v>
      </c>
      <c r="CH7" s="8">
        <v>1</v>
      </c>
      <c r="CI7" s="8">
        <v>1</v>
      </c>
      <c r="CJ7" s="11" t="s">
        <v>0</v>
      </c>
      <c r="CK7" s="112" t="s">
        <v>594</v>
      </c>
      <c r="CL7" s="111">
        <v>1</v>
      </c>
      <c r="CM7" s="103">
        <v>100</v>
      </c>
      <c r="CN7" s="9">
        <v>100</v>
      </c>
      <c r="CO7" s="113" t="s">
        <v>593</v>
      </c>
      <c r="CP7" s="8">
        <v>1</v>
      </c>
      <c r="CQ7" s="8">
        <v>1</v>
      </c>
      <c r="CR7" s="11" t="s">
        <v>0</v>
      </c>
      <c r="CS7" s="110" t="s">
        <v>592</v>
      </c>
      <c r="CT7" s="111">
        <v>1</v>
      </c>
      <c r="CU7" s="103">
        <v>100</v>
      </c>
      <c r="CV7" s="10">
        <v>100</v>
      </c>
      <c r="CW7" s="109" t="s">
        <v>591</v>
      </c>
      <c r="CX7" s="8">
        <v>1</v>
      </c>
      <c r="CY7" s="8">
        <v>1</v>
      </c>
      <c r="CZ7" s="11" t="s">
        <v>0</v>
      </c>
      <c r="DA7" s="110" t="s">
        <v>590</v>
      </c>
      <c r="DB7" s="114">
        <v>1</v>
      </c>
      <c r="DC7" s="103">
        <v>100</v>
      </c>
      <c r="DD7" s="9">
        <v>100</v>
      </c>
      <c r="DE7" s="109" t="s">
        <v>589</v>
      </c>
      <c r="DF7" s="8">
        <v>1</v>
      </c>
      <c r="DG7" s="8">
        <v>1</v>
      </c>
      <c r="DH7" s="11" t="s">
        <v>0</v>
      </c>
      <c r="DI7" s="110" t="s">
        <v>588</v>
      </c>
      <c r="DJ7" s="114">
        <v>1</v>
      </c>
      <c r="DK7" s="103">
        <v>100</v>
      </c>
      <c r="DL7" s="9">
        <v>100</v>
      </c>
      <c r="DM7" s="109" t="s">
        <v>587</v>
      </c>
      <c r="DN7" s="8">
        <v>1</v>
      </c>
      <c r="DO7" s="8">
        <v>1</v>
      </c>
      <c r="DP7" s="11" t="s">
        <v>0</v>
      </c>
      <c r="DQ7" s="110" t="s">
        <v>586</v>
      </c>
      <c r="DR7" s="114">
        <v>1</v>
      </c>
      <c r="DS7" s="103">
        <v>100</v>
      </c>
      <c r="DT7" s="10">
        <v>100</v>
      </c>
      <c r="DU7" s="109" t="s">
        <v>585</v>
      </c>
      <c r="DV7" s="8">
        <v>1</v>
      </c>
      <c r="DW7" s="8">
        <v>1</v>
      </c>
      <c r="DX7" s="115" t="s">
        <v>0</v>
      </c>
      <c r="DY7" s="116" t="s">
        <v>584</v>
      </c>
      <c r="DZ7" s="117"/>
    </row>
    <row r="8" spans="1:130" s="253" customFormat="1" ht="100.5" customHeight="1" x14ac:dyDescent="0.25">
      <c r="A8" s="98" t="s">
        <v>583</v>
      </c>
      <c r="B8" s="99" t="s">
        <v>36</v>
      </c>
      <c r="C8" s="99" t="s">
        <v>582</v>
      </c>
      <c r="D8" s="99" t="s">
        <v>581</v>
      </c>
      <c r="E8" s="99" t="s">
        <v>580</v>
      </c>
      <c r="F8" s="99" t="s">
        <v>579</v>
      </c>
      <c r="G8" s="99" t="s">
        <v>579</v>
      </c>
      <c r="H8" s="99" t="s">
        <v>31</v>
      </c>
      <c r="I8" s="100" t="s">
        <v>30</v>
      </c>
      <c r="J8" s="100" t="s">
        <v>150</v>
      </c>
      <c r="K8" s="100" t="s">
        <v>578</v>
      </c>
      <c r="L8" s="101" t="s">
        <v>577</v>
      </c>
      <c r="M8" s="99" t="s">
        <v>576</v>
      </c>
      <c r="N8" s="101">
        <v>284</v>
      </c>
      <c r="O8" s="101"/>
      <c r="P8" s="129" t="s">
        <v>575</v>
      </c>
      <c r="Q8" s="256" t="s">
        <v>25</v>
      </c>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t="s">
        <v>24</v>
      </c>
      <c r="AP8" s="101" t="s">
        <v>98</v>
      </c>
      <c r="AQ8" s="101" t="s">
        <v>574</v>
      </c>
      <c r="AR8" s="118" t="s">
        <v>573</v>
      </c>
      <c r="AS8" s="118">
        <v>0</v>
      </c>
      <c r="AT8" s="124" t="s">
        <v>572</v>
      </c>
      <c r="AU8" s="124" t="s">
        <v>571</v>
      </c>
      <c r="AV8" s="17">
        <v>4.2</v>
      </c>
      <c r="AW8" s="17">
        <v>4.5</v>
      </c>
      <c r="AX8" s="17">
        <v>4.5</v>
      </c>
      <c r="AY8" s="17">
        <v>4.5</v>
      </c>
      <c r="AZ8" s="17">
        <v>4.5</v>
      </c>
      <c r="BA8" s="17">
        <v>4.5</v>
      </c>
      <c r="BB8" s="16"/>
      <c r="BC8" s="16"/>
      <c r="BD8" s="16"/>
      <c r="BE8" s="16"/>
      <c r="BF8" s="14">
        <v>4.5</v>
      </c>
      <c r="BG8" s="103">
        <v>4.5</v>
      </c>
      <c r="BH8" s="10">
        <v>4.7</v>
      </c>
      <c r="BI8" s="104" t="s">
        <v>570</v>
      </c>
      <c r="BJ8" s="12">
        <v>1</v>
      </c>
      <c r="BK8" s="8">
        <v>1.0444444444444445</v>
      </c>
      <c r="BL8" s="11" t="s">
        <v>0</v>
      </c>
      <c r="BM8" s="104" t="s">
        <v>569</v>
      </c>
      <c r="BN8" s="105">
        <v>1</v>
      </c>
      <c r="BO8" s="103">
        <v>4.5</v>
      </c>
      <c r="BP8" s="10">
        <v>4.7</v>
      </c>
      <c r="BQ8" s="106" t="s">
        <v>568</v>
      </c>
      <c r="BR8" s="8">
        <v>1</v>
      </c>
      <c r="BS8" s="8">
        <v>1.0444444444444445</v>
      </c>
      <c r="BT8" s="11" t="s">
        <v>0</v>
      </c>
      <c r="BU8" s="107" t="s">
        <v>567</v>
      </c>
      <c r="BV8" s="108">
        <v>1</v>
      </c>
      <c r="BW8" s="103">
        <v>4.5</v>
      </c>
      <c r="BX8" s="10">
        <v>4.8</v>
      </c>
      <c r="BY8" s="109" t="s">
        <v>566</v>
      </c>
      <c r="BZ8" s="8">
        <v>1</v>
      </c>
      <c r="CA8" s="8">
        <v>1.0666666666666667</v>
      </c>
      <c r="CB8" s="11" t="s">
        <v>0</v>
      </c>
      <c r="CC8" s="110" t="s">
        <v>565</v>
      </c>
      <c r="CD8" s="108">
        <v>0</v>
      </c>
      <c r="CE8" s="103">
        <v>4.5</v>
      </c>
      <c r="CF8" s="10">
        <v>4.95</v>
      </c>
      <c r="CG8" s="109" t="s">
        <v>564</v>
      </c>
      <c r="CH8" s="8">
        <v>1</v>
      </c>
      <c r="CI8" s="8">
        <v>1.1000000000000001</v>
      </c>
      <c r="CJ8" s="11" t="s">
        <v>0</v>
      </c>
      <c r="CK8" s="112" t="s">
        <v>563</v>
      </c>
      <c r="CL8" s="111">
        <v>1</v>
      </c>
      <c r="CM8" s="103">
        <v>4.5</v>
      </c>
      <c r="CN8" s="10">
        <v>4.5</v>
      </c>
      <c r="CO8" s="113" t="s">
        <v>562</v>
      </c>
      <c r="CP8" s="8">
        <v>1</v>
      </c>
      <c r="CQ8" s="8">
        <v>1</v>
      </c>
      <c r="CR8" s="11" t="s">
        <v>0</v>
      </c>
      <c r="CS8" s="110" t="s">
        <v>561</v>
      </c>
      <c r="CT8" s="111">
        <v>1</v>
      </c>
      <c r="CU8" s="103">
        <v>4.5</v>
      </c>
      <c r="CV8" s="10">
        <v>4.79</v>
      </c>
      <c r="CW8" s="109" t="s">
        <v>560</v>
      </c>
      <c r="CX8" s="8">
        <v>1</v>
      </c>
      <c r="CY8" s="8">
        <v>1.0644444444444445</v>
      </c>
      <c r="CZ8" s="11" t="s">
        <v>0</v>
      </c>
      <c r="DA8" s="110" t="s">
        <v>559</v>
      </c>
      <c r="DB8" s="114">
        <v>1</v>
      </c>
      <c r="DC8" s="103">
        <v>4.5</v>
      </c>
      <c r="DD8" s="10">
        <v>4.97</v>
      </c>
      <c r="DE8" s="109" t="s">
        <v>558</v>
      </c>
      <c r="DF8" s="8">
        <v>1</v>
      </c>
      <c r="DG8" s="8">
        <v>1.1044444444444443</v>
      </c>
      <c r="DH8" s="11" t="s">
        <v>0</v>
      </c>
      <c r="DI8" s="110" t="s">
        <v>557</v>
      </c>
      <c r="DJ8" s="114">
        <v>1</v>
      </c>
      <c r="DK8" s="103">
        <v>4.5</v>
      </c>
      <c r="DL8" s="10">
        <v>4.71</v>
      </c>
      <c r="DM8" s="109" t="s">
        <v>556</v>
      </c>
      <c r="DN8" s="8">
        <v>1</v>
      </c>
      <c r="DO8" s="8">
        <v>1.0466666666666666</v>
      </c>
      <c r="DP8" s="11" t="s">
        <v>0</v>
      </c>
      <c r="DQ8" s="110" t="s">
        <v>555</v>
      </c>
      <c r="DR8" s="114">
        <v>1</v>
      </c>
      <c r="DS8" s="103">
        <v>4.5</v>
      </c>
      <c r="DT8" s="10">
        <v>4.95</v>
      </c>
      <c r="DU8" s="109" t="s">
        <v>554</v>
      </c>
      <c r="DV8" s="8">
        <v>1</v>
      </c>
      <c r="DW8" s="8">
        <v>1.1000000000000001</v>
      </c>
      <c r="DX8" s="115" t="s">
        <v>0</v>
      </c>
      <c r="DY8" s="116" t="s">
        <v>553</v>
      </c>
      <c r="DZ8" s="117"/>
    </row>
    <row r="9" spans="1:130" ht="48" customHeight="1" x14ac:dyDescent="0.25"/>
    <row r="10" spans="1:130" ht="48" customHeight="1" x14ac:dyDescent="0.25"/>
    <row r="11" spans="1:130" ht="48" customHeight="1" x14ac:dyDescent="0.25"/>
    <row r="12" spans="1:130" ht="48" customHeight="1" x14ac:dyDescent="0.25"/>
    <row r="13" spans="1:130" ht="48" customHeight="1" x14ac:dyDescent="0.25"/>
    <row r="14" spans="1:130" ht="48" customHeight="1" x14ac:dyDescent="0.25"/>
    <row r="15" spans="1:130" ht="48" customHeight="1" x14ac:dyDescent="0.25"/>
    <row r="16" spans="1:130" ht="48" customHeight="1" x14ac:dyDescent="0.25"/>
    <row r="17" ht="48" customHeight="1" x14ac:dyDescent="0.25"/>
    <row r="18" ht="48" customHeight="1" x14ac:dyDescent="0.25"/>
    <row r="19" ht="48" customHeight="1" x14ac:dyDescent="0.25"/>
  </sheetData>
  <sheetProtection algorithmName="SHA-512" hashValue="J8n2Ts7Q+uJ+vxQ/kmu1GMrzIkDdAHAYDQd451/weLexkWK+1J4hOL46A8T8Bv+Mr6fEaQunVOPt0LAhP1UaAw==" saltValue="F4szGvrS2es4vKfVOnNtQA==" spinCount="100000" sheet="1" formatCells="0" formatColumns="0" formatRows="0" sort="0" autoFilter="0" pivotTables="0"/>
  <autoFilter ref="A1:DZ8" xr:uid="{C9A0AAF1-5332-4CEB-8F79-67AA55FABFA2}"/>
  <conditionalFormatting sqref="BL2:BL8 BT2:BT8 CB2:CB8 CJ2:CJ8 CL2:CL8 CR2:CR8 CZ2:CZ8 DH2:DH8 DP2:DP8 DX2:DX8">
    <cfRule type="cellIs" dxfId="4" priority="3" operator="equal">
      <formula>"Pendiente Validar"</formula>
    </cfRule>
    <cfRule type="cellIs" dxfId="3" priority="4" operator="equal">
      <formula>"NO"</formula>
    </cfRule>
    <cfRule type="cellIs" dxfId="2" priority="5" operator="equal">
      <formula>"SI"</formula>
    </cfRule>
  </conditionalFormatting>
  <dataValidations count="3">
    <dataValidation allowBlank="1" showInputMessage="1" showErrorMessage="1" promptTitle="Meta 2021 Total" prompt="Corresponde a la Meta 2021 + Rezago en Meta 2020_x000a__x000a_" sqref="BF1" xr:uid="{0DB5EE8A-AC69-41DE-841C-4A515CA16E6A}"/>
    <dataValidation allowBlank="1" showErrorMessage="1" promptTitle="Mín 300 máx 4000" prompt="Recuerda que debes escribir mínimo 300 caractateres y máximo 4000" sqref="CE2:CE8 CC2:CD1048576 DA2:DB1048576 CS2:CT1048576 DI2:DJ1048576 DY2:DZ1048576 DQ2:DR1048576 CK2:CL1048576 BU2:BV1048576 CU2:CU8 DK2:DK8 CM2:CM8 DS2:DS8 DC2:DC8" xr:uid="{0CC182EC-D016-4709-B5F8-0BB35F3B163A}"/>
    <dataValidation type="list" allowBlank="1" showInputMessage="1" showErrorMessage="1" sqref="DP2:DP8 BT2:BT8 BL2:BL8 CJ2:CJ8 CB2:CB8 DX2:DX8 CR2:CR8 CZ2:CZ8 DH2:DH8" xr:uid="{21A1A916-00DA-44AF-B418-303B5C438E5E}">
      <formula1>"SI,NO,Pendiente Validar"</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Resumen Avance x Dimensión</vt:lpstr>
      <vt:lpstr>Control Interno</vt:lpstr>
      <vt:lpstr>Direccionam estrate y plane</vt:lpstr>
      <vt:lpstr>Evaluación de Resultados </vt:lpstr>
      <vt:lpstr>Gestión con valores para Result</vt:lpstr>
      <vt:lpstr>Gestión conociemiento e innov</vt:lpstr>
      <vt:lpstr>Información y Comunicación </vt:lpstr>
      <vt:lpstr>Talento Humano</vt:lpstr>
      <vt:lpstr>Todas las dimensiones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Zambrano Guerrero</dc:creator>
  <cp:lastModifiedBy>Alberto  Zambrano Guerrero</cp:lastModifiedBy>
  <dcterms:created xsi:type="dcterms:W3CDTF">2024-02-02T14:35:00Z</dcterms:created>
  <dcterms:modified xsi:type="dcterms:W3CDTF">2024-02-02T15:32:06Z</dcterms:modified>
</cp:coreProperties>
</file>