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1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.sharepoint.com/sites/OAPF35-InformeCongreso/Documentos compartidos/Informe Congreso/6 INFORMES/Informe Empalme 2022/"/>
    </mc:Choice>
  </mc:AlternateContent>
  <xr:revisionPtr revIDLastSave="19" documentId="8_{05A38468-8226-41ED-8BC8-382AB0416130}" xr6:coauthVersionLast="47" xr6:coauthVersionMax="47" xr10:uidLastSave="{EC2CD2B0-DBBB-4E79-9DA8-2B82945920B3}"/>
  <bookViews>
    <workbookView xWindow="-120" yWindow="-120" windowWidth="29040" windowHeight="15840" xr2:uid="{00000000-000D-0000-FFFF-FFFF00000000}"/>
  </bookViews>
  <sheets>
    <sheet name="F71   DATOS BASICOS DE LA OBRA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<sst xmlns="http://schemas.openxmlformats.org/spreadsheetml/2006/main" count="203" uniqueCount="102">
  <si>
    <t>Tipo Modalidad</t>
  </si>
  <si>
    <t>M-71- OBRAS CIVILES INCONCLUSAS O SIN USO</t>
  </si>
  <si>
    <t>Formulario</t>
  </si>
  <si>
    <t>F71:  DATOS BASICOS DE LA OBRA</t>
  </si>
  <si>
    <t>Moneda Informe</t>
  </si>
  <si>
    <t>Entidad</t>
  </si>
  <si>
    <t>Fecha</t>
  </si>
  <si>
    <t>Periodicidad</t>
  </si>
  <si>
    <t>OCASIONAL</t>
  </si>
  <si>
    <t>[1]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</si>
  <si>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</si>
  <si>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</si>
  <si>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</si>
  <si>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</si>
  <si>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</si>
  <si>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</si>
  <si>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</t>
  </si>
  <si>
    <t>Área Contratada (Metros Cuadrados)</t>
  </si>
  <si>
    <t>Área Total Construida (A la fecha)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</si>
  <si>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</si>
  <si>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</si>
  <si>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</si>
  <si>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</si>
  <si>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</si>
  <si>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</si>
  <si>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</si>
  <si>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</si>
  <si>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</si>
  <si>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</si>
  <si>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</si>
  <si>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</si>
  <si>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</si>
  <si>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</si>
  <si>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</si>
  <si>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</si>
  <si>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Observaciones</t>
  </si>
  <si>
    <t>FILA_1</t>
  </si>
  <si>
    <t/>
  </si>
  <si>
    <t>1 Obra civil inconclusa</t>
  </si>
  <si>
    <t>Construcción de 5 aulas y 1 bateria sanitaria  en la Institución Educativa El Consuelo del municipio de Tenerife - Magdalena</t>
  </si>
  <si>
    <t>27 Otros</t>
  </si>
  <si>
    <t>Por incumplimiento del contratista de obra</t>
  </si>
  <si>
    <t>Vencido el Plazo contractual establecido,  el contratista no ejecutó el 100% de la obra contratada , lo que impide su uso.</t>
  </si>
  <si>
    <t>3 No se ha definido</t>
  </si>
  <si>
    <t xml:space="preserve">En la sesión de junta administradora No. 9 del 23 de marzo de 2022, se priorizaron los proyectos para atender la terminación de las 15 obras , proyectos que en este momento se encuentran en los trámites previos para su contratación. </t>
  </si>
  <si>
    <t>FILA_2</t>
  </si>
  <si>
    <t>Construcción de 4 aulas, 1 bateria sanitaria y 1 laboratorio en la Institución Educativa Tomas Herrera Cantillo del municipio de San Zenón - Magdalena</t>
  </si>
  <si>
    <t>FILA_3</t>
  </si>
  <si>
    <t>Construcción de 3 aulas y 1 bateria sanitaria  en la Institución Educativa Santa Rosa de Lima sede Divino Niño del municipio de Fundación - Magdalena</t>
  </si>
  <si>
    <t>FILA_4</t>
  </si>
  <si>
    <t>Construcción de 4 aulas, 1 bateria sanitaria y 1 laboratorio en la Institución Educativa Urbano Molina del municipio de Nueva Granada - Magdalena</t>
  </si>
  <si>
    <t>FILA_5</t>
  </si>
  <si>
    <t>Construcción de 3 aulas y 2 baterias sanitarias  en la Institución Educativa Gilma Royero Solano del municipio de Santa Barbara de Pinto - Magdalena</t>
  </si>
  <si>
    <t>FILA_6</t>
  </si>
  <si>
    <t>Construcción de 6 aulas, 1 bateria sanitaria y 1 laboratorio en la Institución Educativa Germania del municipio de Santa Ana - Magdalena</t>
  </si>
  <si>
    <t>FILA_7</t>
  </si>
  <si>
    <t>Construcción de 2 aulas, 1 bateria sanitaria y 1 laboratorio en la Institución Educativa Benjamín Herrera del municipio de Ariguaní - Magdalena</t>
  </si>
  <si>
    <t>FILA_8</t>
  </si>
  <si>
    <t>Construcción de 5 aulas, 1 baterias sanitarias y 1 laboratorio en la Institución Educativa Miguel Nevado del municipio de Santa Catalina - Bolivar</t>
  </si>
  <si>
    <t>FILA_9</t>
  </si>
  <si>
    <t>Construcción de 7 aulas, 1 bateria sanitaria y 2 laboratorios en la Institución Educativa Puerto Lopez del municipio de Pinillos - Bolivar</t>
  </si>
  <si>
    <t>FILA_10</t>
  </si>
  <si>
    <t>Construcción de 2 aulas y 1 laboratorio en la Institución Educativa Pueblo Bujo del municipio de Monteria - Cordoba</t>
  </si>
  <si>
    <t>FILA_11</t>
  </si>
  <si>
    <t>Construcción de 4 aulas y 1 bateria sanitaria en la Institución Educativa El Sabanal del municipio de Montería - Cordoba</t>
  </si>
  <si>
    <t>FILA_12</t>
  </si>
  <si>
    <t>Construcción de 3 aulas y 1 bateria sanitaria  en la Institución Educativa Llanadas del municipio de Sahagún -Cordoba</t>
  </si>
  <si>
    <t>FILA_13</t>
  </si>
  <si>
    <t>Construcción de  1 laboratorio en la Institución Educativa Rodania del municipio de Sahagún  - Cordoba</t>
  </si>
  <si>
    <t>FILA_14</t>
  </si>
  <si>
    <t>Construcción de 2 aulas y 1 bateria sanitaria en la Institución Educativa Misael Soto Córdoba del municipio de Alto Baudo  - Chocó</t>
  </si>
  <si>
    <t>FILA_15</t>
  </si>
  <si>
    <t>Construcción de 5 aulas y 1 bateria sanitaria en la Institución Educativa Nuestra Señora de Chiquinquira del municipio de Roldanillo - Valle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</si>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</sst>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\ * #,##0.00_-;\-&quot;$&quot;\ * #,##0.00_-;_-&quot;$&quot;\ * &quot;-&quot;??_-;_-@_-"/>
    <numFmt numFmtId="165" formatCode="yyyy/mm/dd"/>
    <numFmt numFmtId="166" formatCode="_-&quot;$&quot;\ * #,##0_-;\-&quot;$&quot;\ * #,##0_-;_-&quot;$&quot;\ 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0" fillId="3" borderId="1" xfId="0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vertical="center" wrapText="1"/>
      <protection locked="0"/>
    </xf>
    <xf numFmtId="0" fontId="0" fillId="5" borderId="2" xfId="0" applyFill="1" applyBorder="1" applyAlignment="1" applyProtection="1">
      <alignment vertical="center" wrapText="1"/>
      <protection locked="0"/>
    </xf>
    <xf numFmtId="10" fontId="0" fillId="5" borderId="4" xfId="2" applyNumberFormat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6" fontId="0" fillId="0" borderId="0" xfId="0" applyNumberFormat="1"/>
    <xf numFmtId="3" fontId="0" fillId="5" borderId="1" xfId="0" applyNumberFormat="1" applyFill="1" applyBorder="1" applyAlignment="1" applyProtection="1">
      <alignment vertical="center"/>
      <protection locked="0"/>
    </xf>
    <xf numFmtId="0" fontId="2" fillId="4" borderId="1" xfId="0" applyFont="1" applyFill="1" applyBorder="1" applyAlignment="1">
      <alignment vertical="center"/>
    </xf>
    <xf numFmtId="166" fontId="0" fillId="5" borderId="5" xfId="1" applyNumberFormat="1" applyFont="1" applyFill="1" applyBorder="1" applyAlignment="1" applyProtection="1">
      <alignment horizontal="center" vertical="center"/>
      <protection locked="0"/>
    </xf>
    <xf numFmtId="166" fontId="0" fillId="5" borderId="5" xfId="1" applyNumberFormat="1" applyFont="1" applyFill="1" applyBorder="1" applyAlignment="1" applyProtection="1">
      <alignment vertical="center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3" borderId="4" xfId="0" applyFill="1" applyBorder="1" applyAlignment="1" applyProtection="1">
      <alignment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5" fontId="2" fillId="3" borderId="11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0" xfId="0" applyAlignment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A351026"/>
  <sheetViews>
    <sheetView tabSelected="1" zoomScale="80" zoomScaleNormal="80" workbookViewId="0">
      <selection activeCell="D11" sqref="D11"/>
    </sheetView>
  </sheetViews>
  <sheetFormatPr defaultColWidth="9.140625" defaultRowHeight="15"/>
  <cols>
    <col min="2" max="2" width="16" customWidth="1"/>
    <col min="3" max="3" width="23" customWidth="1"/>
    <col min="4" max="4" width="41.7109375" customWidth="1"/>
    <col min="5" max="5" width="29" customWidth="1"/>
    <col min="6" max="6" width="46.7109375" customWidth="1"/>
    <col min="7" max="7" width="19" customWidth="1"/>
    <col min="8" max="10" width="40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7" max="27" width="69.42578125" customWidth="1"/>
    <col min="28" max="255" width="8" customWidth="1"/>
    <col min="256" max="256" width="65" customWidth="1"/>
  </cols>
  <sheetData>
    <row r="1" spans="1:27">
      <c r="B1" s="20" t="s">
        <v>0</v>
      </c>
      <c r="C1" s="20">
        <v>10</v>
      </c>
      <c r="D1" s="20" t="s">
        <v>1</v>
      </c>
    </row>
    <row r="2" spans="1:27">
      <c r="B2" s="20" t="s">
        <v>2</v>
      </c>
      <c r="C2" s="20">
        <v>2000</v>
      </c>
      <c r="D2" s="20" t="s">
        <v>3</v>
      </c>
    </row>
    <row r="3" spans="1:27">
      <c r="B3" s="20" t="s">
        <v>4</v>
      </c>
      <c r="C3" s="20">
        <v>1</v>
      </c>
    </row>
    <row r="4" spans="1:27">
      <c r="B4" s="20" t="s">
        <v>5</v>
      </c>
      <c r="C4" s="20">
        <v>408</v>
      </c>
    </row>
    <row r="5" spans="1:27">
      <c r="B5" s="20" t="s">
        <v>6</v>
      </c>
      <c r="C5" s="21">
        <v>44074</v>
      </c>
    </row>
    <row r="6" spans="1:27">
      <c r="B6" s="20" t="s">
        <v>7</v>
      </c>
      <c r="C6" s="20">
        <v>0</v>
      </c>
      <c r="D6" s="20" t="s">
        <v>8</v>
      </c>
    </row>
    <row r="8" spans="1:27">
      <c r="A8" s="20" t="s">
        <v>9</v>
      </c>
      <c r="B8" s="22" t="s">
        <v>10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7">
      <c r="C9" s="20">
        <v>4</v>
      </c>
      <c r="D9" s="20">
        <v>7</v>
      </c>
      <c r="E9" s="20">
        <v>8</v>
      </c>
      <c r="F9" s="20">
        <v>12</v>
      </c>
      <c r="G9" s="20">
        <v>16</v>
      </c>
      <c r="H9" s="20">
        <v>20</v>
      </c>
      <c r="I9" s="20">
        <v>24</v>
      </c>
      <c r="J9" s="20">
        <v>28</v>
      </c>
      <c r="K9" s="20">
        <v>32</v>
      </c>
      <c r="L9" s="20">
        <v>36</v>
      </c>
      <c r="M9" s="20">
        <v>40</v>
      </c>
      <c r="N9" s="20">
        <v>44</v>
      </c>
      <c r="O9" s="20">
        <v>48</v>
      </c>
      <c r="P9" s="20">
        <v>51</v>
      </c>
      <c r="Q9" s="20">
        <v>52</v>
      </c>
      <c r="R9" s="20">
        <v>56</v>
      </c>
      <c r="S9" s="20">
        <v>60</v>
      </c>
      <c r="T9" s="20">
        <v>64</v>
      </c>
      <c r="U9" s="20">
        <v>68</v>
      </c>
      <c r="V9" s="20">
        <v>72</v>
      </c>
      <c r="W9" s="20">
        <v>76</v>
      </c>
      <c r="X9" s="20">
        <v>80</v>
      </c>
      <c r="Y9" s="20">
        <v>84</v>
      </c>
      <c r="Z9" s="20">
        <v>88</v>
      </c>
    </row>
    <row r="10" spans="1:27">
      <c r="C10" s="20" t="s">
        <v>11</v>
      </c>
      <c r="D10" s="20" t="s">
        <v>12</v>
      </c>
      <c r="E10" s="20" t="s">
        <v>13</v>
      </c>
      <c r="F10" s="20" t="s">
        <v>14</v>
      </c>
      <c r="G10" s="20" t="s">
        <v>15</v>
      </c>
      <c r="H10" s="20" t="s">
        <v>16</v>
      </c>
      <c r="I10" s="20" t="s">
        <v>17</v>
      </c>
      <c r="J10" s="20" t="s">
        <v>18</v>
      </c>
      <c r="K10" s="20" t="s">
        <v>19</v>
      </c>
      <c r="L10" s="19" t="s">
        <v>20</v>
      </c>
      <c r="M10" s="20" t="s">
        <v>21</v>
      </c>
      <c r="N10" s="20" t="s">
        <v>22</v>
      </c>
      <c r="O10" s="20" t="s">
        <v>23</v>
      </c>
      <c r="P10" s="20" t="s">
        <v>24</v>
      </c>
      <c r="Q10" s="20" t="s">
        <v>25</v>
      </c>
      <c r="R10" s="20" t="s">
        <v>26</v>
      </c>
      <c r="S10" s="20" t="s">
        <v>27</v>
      </c>
      <c r="T10" s="20" t="s">
        <v>28</v>
      </c>
      <c r="U10" s="20" t="s">
        <v>29</v>
      </c>
      <c r="V10" s="20" t="s">
        <v>30</v>
      </c>
      <c r="W10" s="20" t="s">
        <v>31</v>
      </c>
      <c r="X10" s="20" t="s">
        <v>32</v>
      </c>
      <c r="Y10" s="20" t="s">
        <v>33</v>
      </c>
      <c r="Z10" s="20" t="s">
        <v>34</v>
      </c>
      <c r="AA10" s="19" t="s">
        <v>35</v>
      </c>
    </row>
    <row r="11" spans="1:27" ht="45.75">
      <c r="A11" s="20">
        <v>1</v>
      </c>
      <c r="B11" t="s">
        <v>36</v>
      </c>
      <c r="C11" s="11" t="s">
        <v>37</v>
      </c>
      <c r="D11" s="3" t="s">
        <v>38</v>
      </c>
      <c r="E11" s="4">
        <v>1</v>
      </c>
      <c r="F11" s="5" t="s">
        <v>39</v>
      </c>
      <c r="G11" s="4" t="s">
        <v>40</v>
      </c>
      <c r="H11" s="3">
        <v>0</v>
      </c>
      <c r="I11" s="3">
        <v>0</v>
      </c>
      <c r="J11" s="3">
        <v>0</v>
      </c>
      <c r="K11" s="7">
        <v>0.44719999999999999</v>
      </c>
      <c r="L11" s="12">
        <v>632320203</v>
      </c>
      <c r="M11" s="8">
        <v>0</v>
      </c>
      <c r="N11" s="1">
        <v>0</v>
      </c>
      <c r="O11" s="3" t="s">
        <v>41</v>
      </c>
      <c r="P11" s="5" t="s">
        <v>42</v>
      </c>
      <c r="Q11" s="3" t="s">
        <v>43</v>
      </c>
      <c r="R11" s="3"/>
      <c r="S11" s="10">
        <v>10000000</v>
      </c>
      <c r="T11" s="10">
        <v>-74666667</v>
      </c>
      <c r="U11" s="10">
        <v>10000000</v>
      </c>
      <c r="V11" s="10">
        <v>-74666667</v>
      </c>
      <c r="W11" s="1">
        <v>0</v>
      </c>
      <c r="X11" s="1">
        <v>0</v>
      </c>
      <c r="Y11" s="1">
        <v>0</v>
      </c>
      <c r="Z11" s="18">
        <v>0</v>
      </c>
      <c r="AA11" s="15" t="s">
        <v>44</v>
      </c>
    </row>
    <row r="12" spans="1:27" ht="60.75">
      <c r="A12" s="20">
        <v>1</v>
      </c>
      <c r="B12" t="s">
        <v>45</v>
      </c>
      <c r="C12" s="11" t="s">
        <v>37</v>
      </c>
      <c r="D12" s="3" t="s">
        <v>38</v>
      </c>
      <c r="E12" s="4">
        <v>2</v>
      </c>
      <c r="F12" s="5" t="s">
        <v>46</v>
      </c>
      <c r="G12" s="4" t="s">
        <v>40</v>
      </c>
      <c r="H12" s="3">
        <v>0</v>
      </c>
      <c r="I12" s="3">
        <v>0</v>
      </c>
      <c r="J12" s="3">
        <v>0</v>
      </c>
      <c r="K12" s="7">
        <v>0.84</v>
      </c>
      <c r="L12" s="13">
        <v>567943958</v>
      </c>
      <c r="M12" s="8">
        <v>0</v>
      </c>
      <c r="N12" s="1">
        <v>0</v>
      </c>
      <c r="O12" s="3" t="s">
        <v>41</v>
      </c>
      <c r="P12" s="5" t="s">
        <v>42</v>
      </c>
      <c r="Q12" s="3" t="s">
        <v>43</v>
      </c>
      <c r="R12" s="3" t="s">
        <v>37</v>
      </c>
      <c r="S12" s="10">
        <v>9284500</v>
      </c>
      <c r="T12" s="10">
        <v>-74482333</v>
      </c>
      <c r="U12" s="10">
        <v>9284500</v>
      </c>
      <c r="V12" s="10">
        <v>-74482333</v>
      </c>
      <c r="W12" s="1">
        <v>0</v>
      </c>
      <c r="X12" s="1">
        <v>0</v>
      </c>
      <c r="Y12" s="1">
        <v>0</v>
      </c>
      <c r="Z12" s="18">
        <v>0</v>
      </c>
      <c r="AA12" s="16"/>
    </row>
    <row r="13" spans="1:27" ht="60.75" customHeight="1">
      <c r="A13" s="20">
        <v>1</v>
      </c>
      <c r="B13" t="s">
        <v>47</v>
      </c>
      <c r="C13" s="11" t="s">
        <v>37</v>
      </c>
      <c r="D13" s="3" t="s">
        <v>38</v>
      </c>
      <c r="E13" s="4">
        <v>3</v>
      </c>
      <c r="F13" s="5" t="s">
        <v>48</v>
      </c>
      <c r="G13" s="4" t="s">
        <v>40</v>
      </c>
      <c r="H13" s="3">
        <v>0</v>
      </c>
      <c r="I13" s="3">
        <v>0</v>
      </c>
      <c r="J13" s="3">
        <v>0</v>
      </c>
      <c r="K13" s="7">
        <v>0.50670000000000004</v>
      </c>
      <c r="L13" s="13">
        <v>447818453</v>
      </c>
      <c r="M13" s="8">
        <v>0</v>
      </c>
      <c r="N13" s="1">
        <v>0</v>
      </c>
      <c r="O13" s="3" t="s">
        <v>41</v>
      </c>
      <c r="P13" s="5" t="s">
        <v>42</v>
      </c>
      <c r="Q13" s="3" t="s">
        <v>43</v>
      </c>
      <c r="R13" s="3" t="s">
        <v>37</v>
      </c>
      <c r="S13" s="10">
        <v>10474667</v>
      </c>
      <c r="T13" s="10">
        <v>-73869389</v>
      </c>
      <c r="U13" s="10">
        <v>10474667</v>
      </c>
      <c r="V13" s="10">
        <v>-73869389</v>
      </c>
      <c r="W13" s="1">
        <v>0</v>
      </c>
      <c r="X13" s="1">
        <v>0</v>
      </c>
      <c r="Y13" s="1">
        <v>0</v>
      </c>
      <c r="Z13" s="18">
        <v>0</v>
      </c>
      <c r="AA13" s="16"/>
    </row>
    <row r="14" spans="1:27" ht="60.75">
      <c r="A14" s="20">
        <v>1</v>
      </c>
      <c r="B14" t="s">
        <v>49</v>
      </c>
      <c r="C14" s="11" t="s">
        <v>37</v>
      </c>
      <c r="D14" s="3" t="s">
        <v>38</v>
      </c>
      <c r="E14" s="4">
        <v>4</v>
      </c>
      <c r="F14" s="5" t="s">
        <v>50</v>
      </c>
      <c r="G14" s="4" t="s">
        <v>40</v>
      </c>
      <c r="H14" s="3">
        <v>0</v>
      </c>
      <c r="I14" s="3">
        <v>0</v>
      </c>
      <c r="J14" s="3">
        <v>0</v>
      </c>
      <c r="K14" s="7">
        <v>0.60089999999999999</v>
      </c>
      <c r="L14" s="13">
        <v>612142113</v>
      </c>
      <c r="M14" s="8">
        <v>0</v>
      </c>
      <c r="N14" s="1">
        <v>0</v>
      </c>
      <c r="O14" s="3" t="s">
        <v>41</v>
      </c>
      <c r="P14" s="5" t="s">
        <v>42</v>
      </c>
      <c r="Q14" s="3" t="s">
        <v>43</v>
      </c>
      <c r="R14" s="3" t="s">
        <v>37</v>
      </c>
      <c r="S14" s="10">
        <v>9803056</v>
      </c>
      <c r="T14" s="10">
        <v>-74390306</v>
      </c>
      <c r="U14" s="10">
        <v>9803056</v>
      </c>
      <c r="V14" s="10">
        <v>-74390306</v>
      </c>
      <c r="W14" s="1">
        <v>0</v>
      </c>
      <c r="X14" s="1">
        <v>0</v>
      </c>
      <c r="Y14" s="1">
        <v>0</v>
      </c>
      <c r="Z14" s="18">
        <v>0</v>
      </c>
      <c r="AA14" s="16"/>
    </row>
    <row r="15" spans="1:27" ht="45.75">
      <c r="A15" s="20">
        <v>1</v>
      </c>
      <c r="B15" t="s">
        <v>51</v>
      </c>
      <c r="C15" s="11" t="s">
        <v>37</v>
      </c>
      <c r="D15" s="3" t="s">
        <v>38</v>
      </c>
      <c r="E15" s="4">
        <v>5</v>
      </c>
      <c r="F15" s="5" t="s">
        <v>52</v>
      </c>
      <c r="G15" s="4" t="s">
        <v>40</v>
      </c>
      <c r="H15" s="3">
        <v>0</v>
      </c>
      <c r="I15" s="3">
        <v>0</v>
      </c>
      <c r="J15" s="3">
        <v>0</v>
      </c>
      <c r="K15" s="7">
        <v>0.60770000000000002</v>
      </c>
      <c r="L15" s="13">
        <v>373422777</v>
      </c>
      <c r="M15" s="8">
        <v>0</v>
      </c>
      <c r="N15" s="1">
        <v>0</v>
      </c>
      <c r="O15" s="3" t="s">
        <v>41</v>
      </c>
      <c r="P15" s="5" t="s">
        <v>42</v>
      </c>
      <c r="Q15" s="3" t="s">
        <v>43</v>
      </c>
      <c r="R15" s="3" t="s">
        <v>37</v>
      </c>
      <c r="S15" s="10">
        <v>9434139</v>
      </c>
      <c r="T15" s="10">
        <v>-74704778</v>
      </c>
      <c r="U15" s="10">
        <v>9434139</v>
      </c>
      <c r="V15" s="10">
        <v>-74704778</v>
      </c>
      <c r="W15" s="1">
        <v>0</v>
      </c>
      <c r="X15" s="1">
        <v>0</v>
      </c>
      <c r="Y15" s="1">
        <v>0</v>
      </c>
      <c r="Z15" s="18">
        <v>0</v>
      </c>
      <c r="AA15" s="16"/>
    </row>
    <row r="16" spans="1:27" ht="45.75">
      <c r="A16" s="20">
        <v>1</v>
      </c>
      <c r="B16" t="s">
        <v>53</v>
      </c>
      <c r="C16" s="11" t="s">
        <v>37</v>
      </c>
      <c r="D16" s="3" t="s">
        <v>38</v>
      </c>
      <c r="E16" s="4">
        <v>6</v>
      </c>
      <c r="F16" s="5" t="s">
        <v>54</v>
      </c>
      <c r="G16" s="4" t="s">
        <v>40</v>
      </c>
      <c r="H16" s="3">
        <v>0</v>
      </c>
      <c r="I16" s="3">
        <v>0</v>
      </c>
      <c r="J16" s="3">
        <v>0</v>
      </c>
      <c r="K16" s="7">
        <v>0.3145</v>
      </c>
      <c r="L16" s="13">
        <v>409259598</v>
      </c>
      <c r="M16" s="8">
        <v>0</v>
      </c>
      <c r="N16" s="1">
        <v>0</v>
      </c>
      <c r="O16" s="3" t="s">
        <v>41</v>
      </c>
      <c r="P16" s="5" t="s">
        <v>42</v>
      </c>
      <c r="Q16" s="3" t="s">
        <v>43</v>
      </c>
      <c r="R16" s="3" t="s">
        <v>37</v>
      </c>
      <c r="S16" s="10">
        <v>9323611</v>
      </c>
      <c r="T16" s="10">
        <v>-74575833</v>
      </c>
      <c r="U16" s="10">
        <v>9323611</v>
      </c>
      <c r="V16" s="10">
        <v>-74575833</v>
      </c>
      <c r="W16" s="1">
        <v>0</v>
      </c>
      <c r="X16" s="1">
        <v>0</v>
      </c>
      <c r="Y16" s="1">
        <v>0</v>
      </c>
      <c r="Z16" s="18">
        <v>0</v>
      </c>
      <c r="AA16" s="16"/>
    </row>
    <row r="17" spans="1:27" ht="45.75">
      <c r="A17" s="20">
        <v>1</v>
      </c>
      <c r="B17" t="s">
        <v>55</v>
      </c>
      <c r="C17" s="11" t="s">
        <v>37</v>
      </c>
      <c r="D17" s="3" t="s">
        <v>38</v>
      </c>
      <c r="E17" s="4">
        <v>7</v>
      </c>
      <c r="F17" s="5" t="s">
        <v>56</v>
      </c>
      <c r="G17" s="4" t="s">
        <v>40</v>
      </c>
      <c r="H17" s="3">
        <v>0</v>
      </c>
      <c r="I17" s="3">
        <v>0</v>
      </c>
      <c r="J17" s="3">
        <v>0</v>
      </c>
      <c r="K17" s="7">
        <v>0.13200000000000001</v>
      </c>
      <c r="L17" s="13">
        <v>432917543</v>
      </c>
      <c r="M17" s="8">
        <v>0</v>
      </c>
      <c r="N17" s="1">
        <v>0</v>
      </c>
      <c r="O17" s="3" t="s">
        <v>41</v>
      </c>
      <c r="P17" s="5" t="s">
        <v>42</v>
      </c>
      <c r="Q17" s="3" t="s">
        <v>43</v>
      </c>
      <c r="R17" s="3" t="s">
        <v>37</v>
      </c>
      <c r="S17" s="10">
        <v>9905278</v>
      </c>
      <c r="T17" s="10">
        <v>-74103472</v>
      </c>
      <c r="U17" s="10">
        <v>9905278</v>
      </c>
      <c r="V17" s="10">
        <v>-74103472</v>
      </c>
      <c r="W17" s="1">
        <v>0</v>
      </c>
      <c r="X17" s="1">
        <v>0</v>
      </c>
      <c r="Y17" s="1">
        <v>0</v>
      </c>
      <c r="Z17" s="18">
        <v>0</v>
      </c>
      <c r="AA17" s="16"/>
    </row>
    <row r="18" spans="1:27" ht="52.5" customHeight="1">
      <c r="A18" s="20">
        <v>1</v>
      </c>
      <c r="B18" t="s">
        <v>57</v>
      </c>
      <c r="C18" s="11" t="s">
        <v>37</v>
      </c>
      <c r="D18" s="3" t="s">
        <v>38</v>
      </c>
      <c r="E18" s="4">
        <v>8</v>
      </c>
      <c r="F18" s="5" t="s">
        <v>58</v>
      </c>
      <c r="G18" s="4" t="s">
        <v>40</v>
      </c>
      <c r="H18" s="3">
        <v>0</v>
      </c>
      <c r="I18" s="3">
        <v>0</v>
      </c>
      <c r="J18" s="3">
        <v>0</v>
      </c>
      <c r="K18" s="7">
        <v>0.28100000000000003</v>
      </c>
      <c r="L18" s="13">
        <v>725173832</v>
      </c>
      <c r="M18" s="8">
        <v>0</v>
      </c>
      <c r="N18" s="1">
        <v>0</v>
      </c>
      <c r="O18" s="3" t="s">
        <v>41</v>
      </c>
      <c r="P18" s="5" t="s">
        <v>42</v>
      </c>
      <c r="Q18" s="3" t="s">
        <v>43</v>
      </c>
      <c r="R18" s="3" t="s">
        <v>37</v>
      </c>
      <c r="S18" s="10">
        <v>10789917</v>
      </c>
      <c r="T18" s="10">
        <v>-75261528</v>
      </c>
      <c r="U18" s="10">
        <v>10789917</v>
      </c>
      <c r="V18" s="10">
        <v>-75261528</v>
      </c>
      <c r="W18" s="1">
        <v>0</v>
      </c>
      <c r="X18" s="1">
        <v>0</v>
      </c>
      <c r="Y18" s="1">
        <v>0</v>
      </c>
      <c r="Z18" s="18">
        <v>0</v>
      </c>
      <c r="AA18" s="16"/>
    </row>
    <row r="19" spans="1:27" ht="45.75">
      <c r="A19" s="20">
        <v>1</v>
      </c>
      <c r="B19" t="s">
        <v>59</v>
      </c>
      <c r="C19" s="11" t="s">
        <v>37</v>
      </c>
      <c r="D19" s="3" t="s">
        <v>38</v>
      </c>
      <c r="E19" s="4">
        <v>9</v>
      </c>
      <c r="F19" s="5" t="s">
        <v>60</v>
      </c>
      <c r="G19" s="4" t="s">
        <v>40</v>
      </c>
      <c r="H19" s="3">
        <v>0</v>
      </c>
      <c r="I19" s="3">
        <v>0</v>
      </c>
      <c r="J19" s="3">
        <v>0</v>
      </c>
      <c r="K19" s="7">
        <v>0.41520000000000001</v>
      </c>
      <c r="L19" s="13">
        <v>1394552237</v>
      </c>
      <c r="M19" s="8">
        <v>0</v>
      </c>
      <c r="N19" s="1">
        <v>0</v>
      </c>
      <c r="O19" s="3" t="s">
        <v>41</v>
      </c>
      <c r="P19" s="5" t="s">
        <v>42</v>
      </c>
      <c r="Q19" s="3" t="s">
        <v>43</v>
      </c>
      <c r="R19" s="3" t="s">
        <v>37</v>
      </c>
      <c r="S19" s="10">
        <v>8786667</v>
      </c>
      <c r="T19" s="10">
        <v>-74392361</v>
      </c>
      <c r="U19" s="10">
        <v>8786667</v>
      </c>
      <c r="V19" s="10">
        <v>-74392361</v>
      </c>
      <c r="W19" s="1">
        <v>0</v>
      </c>
      <c r="X19" s="1">
        <v>0</v>
      </c>
      <c r="Y19" s="1">
        <v>0</v>
      </c>
      <c r="Z19" s="18">
        <v>0</v>
      </c>
      <c r="AA19" s="16"/>
    </row>
    <row r="20" spans="1:27" ht="45.75">
      <c r="A20" s="20">
        <v>1</v>
      </c>
      <c r="B20" t="s">
        <v>61</v>
      </c>
      <c r="C20" s="11" t="s">
        <v>37</v>
      </c>
      <c r="D20" s="3" t="s">
        <v>38</v>
      </c>
      <c r="E20" s="4">
        <v>10</v>
      </c>
      <c r="F20" s="5" t="s">
        <v>62</v>
      </c>
      <c r="G20" s="4" t="s">
        <v>40</v>
      </c>
      <c r="H20" s="3">
        <v>0</v>
      </c>
      <c r="I20" s="3">
        <v>0</v>
      </c>
      <c r="J20" s="3">
        <v>0</v>
      </c>
      <c r="K20" s="7">
        <v>0.35010000000000002</v>
      </c>
      <c r="L20" s="13">
        <v>337495840</v>
      </c>
      <c r="M20" s="8">
        <v>0</v>
      </c>
      <c r="N20" s="1">
        <v>0</v>
      </c>
      <c r="O20" s="3" t="s">
        <v>41</v>
      </c>
      <c r="P20" s="5" t="s">
        <v>42</v>
      </c>
      <c r="Q20" s="3" t="s">
        <v>43</v>
      </c>
      <c r="R20" s="3" t="s">
        <v>37</v>
      </c>
      <c r="S20" s="10">
        <v>8610167</v>
      </c>
      <c r="T20" s="10">
        <v>76168139</v>
      </c>
      <c r="U20" s="10">
        <v>8610167</v>
      </c>
      <c r="V20" s="10">
        <v>76168139</v>
      </c>
      <c r="W20" s="1">
        <v>0</v>
      </c>
      <c r="X20" s="1">
        <v>0</v>
      </c>
      <c r="Y20" s="1">
        <v>0</v>
      </c>
      <c r="Z20" s="18">
        <v>0</v>
      </c>
      <c r="AA20" s="16"/>
    </row>
    <row r="21" spans="1:27" ht="45.75">
      <c r="A21" s="20">
        <v>1</v>
      </c>
      <c r="B21" t="s">
        <v>63</v>
      </c>
      <c r="C21" s="11" t="s">
        <v>37</v>
      </c>
      <c r="D21" s="3" t="s">
        <v>38</v>
      </c>
      <c r="E21" s="4">
        <v>11</v>
      </c>
      <c r="F21" s="5" t="s">
        <v>64</v>
      </c>
      <c r="G21" s="4" t="s">
        <v>40</v>
      </c>
      <c r="H21" s="3">
        <v>0</v>
      </c>
      <c r="I21" s="3">
        <v>0</v>
      </c>
      <c r="J21" s="3">
        <v>0</v>
      </c>
      <c r="K21" s="7">
        <v>4.1200000000000001E-2</v>
      </c>
      <c r="L21" s="13">
        <v>471137506</v>
      </c>
      <c r="M21" s="8">
        <v>0</v>
      </c>
      <c r="N21" s="1">
        <v>0</v>
      </c>
      <c r="O21" s="3" t="s">
        <v>41</v>
      </c>
      <c r="P21" s="5" t="s">
        <v>42</v>
      </c>
      <c r="Q21" s="3" t="s">
        <v>43</v>
      </c>
      <c r="R21" s="3" t="s">
        <v>37</v>
      </c>
      <c r="S21" s="10">
        <v>8779583</v>
      </c>
      <c r="T21" s="10">
        <v>-75805194</v>
      </c>
      <c r="U21" s="10">
        <v>8779583</v>
      </c>
      <c r="V21" s="10">
        <v>-75805194</v>
      </c>
      <c r="W21" s="1">
        <v>0</v>
      </c>
      <c r="X21" s="1">
        <v>0</v>
      </c>
      <c r="Y21" s="1">
        <v>0</v>
      </c>
      <c r="Z21" s="18">
        <v>0</v>
      </c>
      <c r="AA21" s="16"/>
    </row>
    <row r="22" spans="1:27" ht="45.75">
      <c r="A22" s="20">
        <v>1</v>
      </c>
      <c r="B22" t="s">
        <v>65</v>
      </c>
      <c r="C22" s="11" t="s">
        <v>37</v>
      </c>
      <c r="D22" s="3" t="s">
        <v>38</v>
      </c>
      <c r="E22" s="4">
        <v>12</v>
      </c>
      <c r="F22" s="5" t="s">
        <v>66</v>
      </c>
      <c r="G22" s="4" t="s">
        <v>40</v>
      </c>
      <c r="H22" s="3">
        <v>0</v>
      </c>
      <c r="I22" s="3">
        <v>0</v>
      </c>
      <c r="J22" s="3">
        <v>0</v>
      </c>
      <c r="K22" s="7">
        <v>0.28100000000000003</v>
      </c>
      <c r="L22" s="13">
        <v>415516424</v>
      </c>
      <c r="M22" s="8">
        <v>0</v>
      </c>
      <c r="N22" s="1">
        <v>0</v>
      </c>
      <c r="O22" s="3" t="s">
        <v>41</v>
      </c>
      <c r="P22" s="5" t="s">
        <v>42</v>
      </c>
      <c r="Q22" s="3" t="s">
        <v>43</v>
      </c>
      <c r="R22" s="3" t="s">
        <v>37</v>
      </c>
      <c r="S22" s="10">
        <v>8941472</v>
      </c>
      <c r="T22" s="10">
        <v>-75347944</v>
      </c>
      <c r="U22" s="10">
        <v>8941472</v>
      </c>
      <c r="V22" s="10">
        <v>-75347944</v>
      </c>
      <c r="W22" s="1">
        <v>0</v>
      </c>
      <c r="X22" s="1">
        <v>0</v>
      </c>
      <c r="Y22" s="1">
        <v>0</v>
      </c>
      <c r="Z22" s="18">
        <v>0</v>
      </c>
      <c r="AA22" s="16"/>
    </row>
    <row r="23" spans="1:27" ht="45.75">
      <c r="A23" s="20">
        <v>1</v>
      </c>
      <c r="B23" t="s">
        <v>67</v>
      </c>
      <c r="C23" s="11" t="s">
        <v>37</v>
      </c>
      <c r="D23" s="3" t="s">
        <v>38</v>
      </c>
      <c r="E23" s="4">
        <v>13</v>
      </c>
      <c r="F23" s="5" t="s">
        <v>68</v>
      </c>
      <c r="G23" s="4" t="s">
        <v>40</v>
      </c>
      <c r="H23" s="3">
        <v>0</v>
      </c>
      <c r="I23" s="3">
        <v>0</v>
      </c>
      <c r="J23" s="3">
        <v>0</v>
      </c>
      <c r="K23" s="7">
        <v>0.51129999999999998</v>
      </c>
      <c r="L23" s="13">
        <v>129233187</v>
      </c>
      <c r="M23" s="8">
        <v>0</v>
      </c>
      <c r="N23" s="1">
        <v>0</v>
      </c>
      <c r="O23" s="3" t="s">
        <v>41</v>
      </c>
      <c r="P23" s="5" t="s">
        <v>42</v>
      </c>
      <c r="Q23" s="3" t="s">
        <v>43</v>
      </c>
      <c r="R23" s="3" t="s">
        <v>37</v>
      </c>
      <c r="S23" s="10">
        <v>8736556</v>
      </c>
      <c r="T23" s="10">
        <v>-75342361</v>
      </c>
      <c r="U23" s="10">
        <v>8736556</v>
      </c>
      <c r="V23" s="10">
        <v>-75342361</v>
      </c>
      <c r="W23" s="1">
        <v>0</v>
      </c>
      <c r="X23" s="1">
        <v>0</v>
      </c>
      <c r="Y23" s="1">
        <v>0</v>
      </c>
      <c r="Z23" s="18">
        <v>0</v>
      </c>
      <c r="AA23" s="16"/>
    </row>
    <row r="24" spans="1:27" ht="45.75">
      <c r="A24" s="20">
        <v>1</v>
      </c>
      <c r="B24" t="s">
        <v>69</v>
      </c>
      <c r="C24" s="11" t="s">
        <v>37</v>
      </c>
      <c r="D24" s="3" t="s">
        <v>38</v>
      </c>
      <c r="E24" s="2">
        <v>14</v>
      </c>
      <c r="F24" s="5" t="s">
        <v>70</v>
      </c>
      <c r="G24" s="4" t="s">
        <v>40</v>
      </c>
      <c r="H24" s="3">
        <v>0</v>
      </c>
      <c r="I24" s="3">
        <v>0</v>
      </c>
      <c r="J24" s="3">
        <v>0</v>
      </c>
      <c r="K24" s="7">
        <v>0.26619999999999999</v>
      </c>
      <c r="L24" s="13">
        <v>319755301</v>
      </c>
      <c r="M24" s="8">
        <v>0</v>
      </c>
      <c r="N24" s="1">
        <v>0</v>
      </c>
      <c r="O24" s="3" t="s">
        <v>41</v>
      </c>
      <c r="P24" s="5" t="s">
        <v>42</v>
      </c>
      <c r="Q24" s="3" t="s">
        <v>43</v>
      </c>
      <c r="R24" s="3" t="s">
        <v>37</v>
      </c>
      <c r="S24" s="10">
        <v>5319972</v>
      </c>
      <c r="T24" s="10">
        <v>-76960000</v>
      </c>
      <c r="U24" s="10">
        <v>5319972</v>
      </c>
      <c r="V24" s="10">
        <v>-76960000</v>
      </c>
      <c r="W24" s="1">
        <v>0</v>
      </c>
      <c r="X24" s="1">
        <v>0</v>
      </c>
      <c r="Y24" s="1">
        <v>0</v>
      </c>
      <c r="Z24" s="18">
        <v>0</v>
      </c>
      <c r="AA24" s="16"/>
    </row>
    <row r="25" spans="1:27" ht="59.25" customHeight="1">
      <c r="A25" s="20">
        <v>1</v>
      </c>
      <c r="B25" t="s">
        <v>71</v>
      </c>
      <c r="C25" s="11" t="s">
        <v>37</v>
      </c>
      <c r="D25" s="3" t="s">
        <v>38</v>
      </c>
      <c r="E25" s="14">
        <v>16</v>
      </c>
      <c r="F25" s="6" t="s">
        <v>72</v>
      </c>
      <c r="G25" s="4" t="s">
        <v>40</v>
      </c>
      <c r="H25" s="3">
        <v>0</v>
      </c>
      <c r="I25" s="3">
        <v>0</v>
      </c>
      <c r="J25" s="3">
        <v>0</v>
      </c>
      <c r="K25" s="7">
        <v>0.63929999999999998</v>
      </c>
      <c r="L25" s="13">
        <v>613892722</v>
      </c>
      <c r="M25" s="8">
        <v>0</v>
      </c>
      <c r="N25" s="1">
        <v>0</v>
      </c>
      <c r="O25" s="3" t="s">
        <v>41</v>
      </c>
      <c r="P25" s="5" t="s">
        <v>42</v>
      </c>
      <c r="Q25" s="3" t="s">
        <v>43</v>
      </c>
      <c r="R25" s="3" t="s">
        <v>37</v>
      </c>
      <c r="S25" s="10">
        <v>4412194</v>
      </c>
      <c r="T25" s="10">
        <v>-76157306</v>
      </c>
      <c r="U25" s="10">
        <v>4412194</v>
      </c>
      <c r="V25" s="10">
        <v>-76157306</v>
      </c>
      <c r="W25" s="1">
        <v>0</v>
      </c>
      <c r="X25" s="1">
        <v>0</v>
      </c>
      <c r="Y25" s="1">
        <v>0</v>
      </c>
      <c r="Z25" s="18">
        <v>0</v>
      </c>
      <c r="AA25" s="17"/>
    </row>
    <row r="28" spans="1:27">
      <c r="L28" s="9"/>
    </row>
    <row r="351000" spans="1:3">
      <c r="A351000" t="s">
        <v>38</v>
      </c>
      <c r="B351000" t="s">
        <v>73</v>
      </c>
      <c r="C351000" t="s">
        <v>74</v>
      </c>
    </row>
    <row r="351001" spans="1:3">
      <c r="A351001" t="s">
        <v>75</v>
      </c>
      <c r="B351001" t="s">
        <v>76</v>
      </c>
      <c r="C351001" t="s">
        <v>77</v>
      </c>
    </row>
    <row r="351002" spans="1:3">
      <c r="B351002" t="s">
        <v>78</v>
      </c>
      <c r="C351002" t="s">
        <v>43</v>
      </c>
    </row>
    <row r="351003" spans="1:3">
      <c r="B351003" t="s">
        <v>79</v>
      </c>
    </row>
    <row r="351004" spans="1:3">
      <c r="B351004" t="s">
        <v>80</v>
      </c>
    </row>
    <row r="351005" spans="1:3">
      <c r="B351005" t="s">
        <v>81</v>
      </c>
    </row>
    <row r="351006" spans="1:3">
      <c r="B351006" t="s">
        <v>82</v>
      </c>
    </row>
    <row r="351007" spans="1:3">
      <c r="B351007" t="s">
        <v>83</v>
      </c>
    </row>
    <row r="351008" spans="1:3">
      <c r="B351008" t="s">
        <v>84</v>
      </c>
    </row>
    <row r="351009" spans="2:2">
      <c r="B351009" t="s">
        <v>85</v>
      </c>
    </row>
    <row r="351010" spans="2:2">
      <c r="B351010" t="s">
        <v>86</v>
      </c>
    </row>
    <row r="351011" spans="2:2">
      <c r="B351011" t="s">
        <v>87</v>
      </c>
    </row>
    <row r="351012" spans="2:2">
      <c r="B351012" t="s">
        <v>88</v>
      </c>
    </row>
    <row r="351013" spans="2:2">
      <c r="B351013" t="s">
        <v>89</v>
      </c>
    </row>
    <row r="351014" spans="2:2">
      <c r="B351014" t="s">
        <v>90</v>
      </c>
    </row>
    <row r="351015" spans="2:2">
      <c r="B351015" t="s">
        <v>91</v>
      </c>
    </row>
    <row r="351016" spans="2:2">
      <c r="B351016" t="s">
        <v>92</v>
      </c>
    </row>
    <row r="351017" spans="2:2">
      <c r="B351017" t="s">
        <v>93</v>
      </c>
    </row>
    <row r="351018" spans="2:2">
      <c r="B351018" t="s">
        <v>94</v>
      </c>
    </row>
    <row r="351019" spans="2:2">
      <c r="B351019" t="s">
        <v>95</v>
      </c>
    </row>
    <row r="351020" spans="2:2">
      <c r="B351020" t="s">
        <v>96</v>
      </c>
    </row>
    <row r="351021" spans="2:2">
      <c r="B351021" t="s">
        <v>97</v>
      </c>
    </row>
    <row r="351022" spans="2:2">
      <c r="B351022" t="s">
        <v>98</v>
      </c>
    </row>
    <row r="351023" spans="2:2">
      <c r="B351023" t="s">
        <v>99</v>
      </c>
    </row>
    <row r="351024" spans="2:2">
      <c r="B351024" t="s">
        <v>100</v>
      </c>
    </row>
    <row r="351025" spans="2:2">
      <c r="B351025" t="s">
        <v>101</v>
      </c>
    </row>
    <row r="351026" spans="2:2">
      <c r="B351026" t="s">
        <v>40</v>
      </c>
    </row>
  </sheetData>
  <mergeCells count="2">
    <mergeCell ref="B8:Z8"/>
    <mergeCell ref="AA11:AA25"/>
  </mergeCells>
  <phoneticPr fontId="4" type="noConversion"/>
  <dataValidations xWindow="392" yWindow="709" count="22"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:E24" xr:uid="{00000000-0002-0000-0100-000002000000}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 L16 L24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:C25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:D25" xr:uid="{00000000-0002-0000-0100-000001000000}">
      <formula1>$A$350999:$A$351001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:F25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:G25" xr:uid="{00000000-0002-0000-0100-000004000000}">
      <formula1>$B$350999:$B$351026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con máximo de DOS (2) decimales." sqref="H11:H25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con máximo de DOS (2) decimales." sqref="I11:I25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con máximo de DOS (2) decimales." sqref="J11:J25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:K25" xr:uid="{00000000-0002-0000-0100-000008000000}">
      <formula1>-999999</formula1>
      <formula2>999999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:M25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22 Caracteres" promptTitle="Cualquier contenido Maximo 22 Caracteres" prompt=" Número de cédula catastral" sqref="N11:N25" xr:uid="{00000000-0002-0000-0100-00000B000000}">
      <formula1>0</formula1>
      <formula2>22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:O25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:P25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:Q25" xr:uid="{00000000-0002-0000-0100-00000E000000}">
      <formula1>$C$350999:$C$351002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:R25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" sqref="U12:U25 S12:S25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de inicio de la obra Ej. -73.9357111" sqref="V11:V25 T11:T25" xr:uid="{00000000-0002-0000-0100-000011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:W25" xr:uid="{00000000-0002-0000-0100-00001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:X25" xr:uid="{00000000-0002-0000-0100-00001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:Y25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:Z25" xr:uid="{00000000-0002-0000-0100-000015000000}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82F35AF7736F478A5B50C4578A8941" ma:contentTypeVersion="4" ma:contentTypeDescription="Crear nuevo documento." ma:contentTypeScope="" ma:versionID="f196f8ad916f010b6c507eac9db26024">
  <xsd:schema xmlns:xsd="http://www.w3.org/2001/XMLSchema" xmlns:xs="http://www.w3.org/2001/XMLSchema" xmlns:p="http://schemas.microsoft.com/office/2006/metadata/properties" xmlns:ns2="1d950c57-783c-4ce2-abde-1e07909cfafd" xmlns:ns3="a5b49f41-5d12-4f49-93db-d7474655b2cb" targetNamespace="http://schemas.microsoft.com/office/2006/metadata/properties" ma:root="true" ma:fieldsID="73575e75a82a52290b070fefdf055d85" ns2:_="" ns3:_="">
    <xsd:import namespace="1d950c57-783c-4ce2-abde-1e07909cfafd"/>
    <xsd:import namespace="a5b49f41-5d12-4f49-93db-d7474655b2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950c57-783c-4ce2-abde-1e07909cfa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b49f41-5d12-4f49-93db-d7474655b2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5b49f41-5d12-4f49-93db-d7474655b2cb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FC4FA7E-A817-4AD2-B8E9-4CD8542D1C32}"/>
</file>

<file path=customXml/itemProps2.xml><?xml version="1.0" encoding="utf-8"?>
<ds:datastoreItem xmlns:ds="http://schemas.openxmlformats.org/officeDocument/2006/customXml" ds:itemID="{57587357-B646-4EE1-89EE-83452E28F31D}"/>
</file>

<file path=customXml/itemProps3.xml><?xml version="1.0" encoding="utf-8"?>
<ds:datastoreItem xmlns:ds="http://schemas.openxmlformats.org/officeDocument/2006/customXml" ds:itemID="{F16839F1-1B03-432A-8C62-8081FA71E5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Nancy Elizabeth Moreno Segura</cp:lastModifiedBy>
  <cp:revision/>
  <dcterms:created xsi:type="dcterms:W3CDTF">2020-09-16T16:14:44Z</dcterms:created>
  <dcterms:modified xsi:type="dcterms:W3CDTF">2022-06-18T18:20:57Z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0x0101000482F35AF7736F478A5B50C4578A8941</vt:lpwstr>
  </property>
  <property fmtid="{D5CDD505-2E9C-101B-9397-08002B2CF9AE}" pid="3" name="MediaServiceImageTags">
    <vt:lpwstr/>
  </property>
  <property fmtid="{D5CDD505-2E9C-101B-9397-08002B2CF9AE}" pid="4" name="Order">
    <vt:r8>100800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ComplianceAssetId">
    <vt:lpwstr/>
  </property>
  <property fmtid="{D5CDD505-2E9C-101B-9397-08002B2CF9AE}" pid="12" name="TemplateUrl">
    <vt:lpwstr/>
  </property>
</Properties>
</file>