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mineducaciongovco-my.sharepoint.com/personal/mtamayo_mineducacion_gov_co/Documents/Planeación MEN/2021/PAI 2021/Seguimiento/Informes trimestrales SDO/"/>
    </mc:Choice>
  </mc:AlternateContent>
  <xr:revisionPtr revIDLastSave="406" documentId="13_ncr:1_{F36047F0-7461-4A25-8600-556B1CFCCA1A}" xr6:coauthVersionLast="46" xr6:coauthVersionMax="46" xr10:uidLastSave="{23377BCC-C178-4782-9AC9-FC57FF1CB9CA}"/>
  <bookViews>
    <workbookView xWindow="-120" yWindow="-120" windowWidth="20730" windowHeight="11160" firstSheet="3" activeTab="8" xr2:uid="{310B8E76-16A2-4490-97B0-D1AB6E2DF91A}"/>
  </bookViews>
  <sheets>
    <sheet name="INDICADORES" sheetId="15" state="hidden" r:id="rId1"/>
    <sheet name="TALENTO HUMANO" sheetId="1" r:id="rId2"/>
    <sheet name="DIRECCIONAMIENTO ESTRATÉGICO" sheetId="2" r:id="rId3"/>
    <sheet name="GESTIÓN CON VALORES PARA RESULT" sheetId="3" r:id="rId4"/>
    <sheet name="EVALUACIÓN DE RESULTADOS" sheetId="4" r:id="rId5"/>
    <sheet name="INFORMACIÓN Y COMUNICACIONES" sheetId="5" r:id="rId6"/>
    <sheet name="GESTION DEL KTO Y LA INNOVACIÓN" sheetId="6" r:id="rId7"/>
    <sheet name="CONTROL INTERNO" sheetId="7" r:id="rId8"/>
    <sheet name="TODAS LAS DIMENSIONES" sheetId="16" r:id="rId9"/>
  </sheets>
  <externalReferences>
    <externalReference r:id="rId10"/>
  </externalReferences>
  <definedNames>
    <definedName name="_xlnm._FilterDatabase" localSheetId="2" hidden="1">'DIRECCIONAMIENTO ESTRATÉGICO'!$A$3:$ED$149</definedName>
    <definedName name="_xlnm._FilterDatabase" localSheetId="0" hidden="1">INDICADORES!$AA$1:$AA$306</definedName>
    <definedName name="_xlnm._FilterDatabase" localSheetId="1" hidden="1">'TALENTO HUMANO'!$A$5:$AG$5</definedName>
    <definedName name="codigos">[1]Listas_Desp3!$A$1:$J$5</definedName>
    <definedName name="Proyectos">[1]Listas_Desp3!$B$1:$J$1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<sst xmlns="http://schemas.openxmlformats.org/spreadsheetml/2006/main" count="8173" uniqueCount="994">
  <si>
    <t>Despacho</t>
  </si>
  <si>
    <t>Dimensión MIPG</t>
  </si>
  <si>
    <t>Objetivo del SIG</t>
  </si>
  <si>
    <t>Dirección</t>
  </si>
  <si>
    <t>Subdirección</t>
  </si>
  <si>
    <t>Meta Objetivos de Desarrollo Sostenible - ODS</t>
  </si>
  <si>
    <t>Objetivo del PND</t>
  </si>
  <si>
    <t>Objetivo del Plan Sectorial</t>
  </si>
  <si>
    <t>Indicador</t>
  </si>
  <si>
    <t>Origen</t>
  </si>
  <si>
    <t>Plan Sectorial</t>
  </si>
  <si>
    <t>CONPES</t>
  </si>
  <si>
    <t>Indígenas</t>
  </si>
  <si>
    <t>NARP</t>
  </si>
  <si>
    <t>Rrom</t>
  </si>
  <si>
    <t>Equidad de Mujer</t>
  </si>
  <si>
    <t>Víctimas</t>
  </si>
  <si>
    <t>Discapacidad</t>
  </si>
  <si>
    <t>TIC</t>
  </si>
  <si>
    <t>CTeI</t>
  </si>
  <si>
    <t xml:space="preserve">Pactos Territoriales </t>
  </si>
  <si>
    <t>Construyendo País</t>
  </si>
  <si>
    <t>Acuerdos Sindicales</t>
  </si>
  <si>
    <t>Acuerdos con estudiantes ES</t>
  </si>
  <si>
    <t>VPBM</t>
  </si>
  <si>
    <t xml:space="preserve">Direccionamiento estratégico y planeación </t>
  </si>
  <si>
    <t>Aumentar los niveles de satisfacción del cliente y de los grupos de valor.</t>
  </si>
  <si>
    <t>Dirección de Calidad para la Educación Preescolar, Básica y Media</t>
  </si>
  <si>
    <t>4.1. De aquí a 2030, asegurar que todas las niñas y todos los niños terminen la enseñanza primaria y secundaria, que ha de ser gratuita, equitativa y de calidad y producir resultados de aprendizaje pertinentes y efectivos.</t>
  </si>
  <si>
    <t>Brindar una educación con calidad y fomentar la permanencia en la educación inicial, preescolar, básica y media</t>
  </si>
  <si>
    <t>1. Apuesta por el desarrollo integral desde la Educación Inicial y hasta la Educación Media</t>
  </si>
  <si>
    <t>Número de lineamientos curriculares u orientaciones diseñados o actualizados</t>
  </si>
  <si>
    <t>X</t>
  </si>
  <si>
    <t xml:space="preserve">Porcentaje de estudiantes en establecimientos educativos oficiales con jornada única </t>
  </si>
  <si>
    <t>Subdirección de Fomento de Competencias</t>
  </si>
  <si>
    <t>Número de Entidades Territoriales Certificadas con Planes  de implementación de la Jornada Única en los Establecimientos Educativos oficiales</t>
  </si>
  <si>
    <t>PAI</t>
  </si>
  <si>
    <t>Número de Instituciones Educativas de Jornada Única acompañadas para la promoción del desarrollo integral y trayectorias educativas completas en el marco de Jornada Única</t>
  </si>
  <si>
    <t>4.4. De aquí a 2030, aumentar considerablemente el número de jóvenes y adultos que tienen las competencias necesarias, en particular técnicas y profesionales, para acceder al empleo, el trabajo decente y el emprendimiento.</t>
  </si>
  <si>
    <t>Apuesta por una educación media con calidad y pertinencia para los jóvenes colombianos</t>
  </si>
  <si>
    <t>Estudiantes de educación media con doble titulación (T)</t>
  </si>
  <si>
    <t>E9</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</si>
  <si>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</si>
  <si>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Numero de Entidades territoriales certificadas en educación con asistencia técnica para fortalecer sus comités territoriales</t>
  </si>
  <si>
    <t>E11</t>
  </si>
  <si>
    <t>Número de estudiantes que fortalecen sus competencias ciudadanas y socioemocionales</t>
  </si>
  <si>
    <t>Número de personas de la comunidad educativa que participan en entornos escolares para la convivencia</t>
  </si>
  <si>
    <t>Establecimientos educativos fortalecidos como entornos escolares para la Convivencia y la ciudadanía</t>
  </si>
  <si>
    <t>Número de Establecimientos Educativos de bajo desempeño  acompañados por el Programa Todos a Aprender</t>
  </si>
  <si>
    <t>Número de Instituciones Educativas acompañadas para el fortalecimiento de su Sistema Institucional de Evaluación de los estudiantes (SIEE)</t>
  </si>
  <si>
    <t>Número de estudiantes participantes de la estrategia supérate con el saber</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</si>
  <si>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</si>
  <si>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Número de directivos docentes que participan en la Escuela de Liderazgo</t>
  </si>
  <si>
    <t>Plan Sectorial-Trazadora 2020</t>
  </si>
  <si>
    <t>Docentes formados con programas de la promoción de la participación igualitaria de niños y niñas</t>
  </si>
  <si>
    <t>PND</t>
  </si>
  <si>
    <t>E33-E35</t>
  </si>
  <si>
    <t>Número de docentes que participan en programas de formación continua y situada</t>
  </si>
  <si>
    <t>Número de docentes en programas de formación posgradual y licenciaturas</t>
  </si>
  <si>
    <t>E33-E34-E35</t>
  </si>
  <si>
    <t>Número de docentes acompañados en procesos de investigación e innovaciones en el aula</t>
  </si>
  <si>
    <t xml:space="preserve">Número de docentes y directivos docentes acompañados con el Programa Todos a Aprender </t>
  </si>
  <si>
    <t>Brecha entre los porcentajes de establecimientos no oficiales y oficiales en niveles A+, A y B, en pruebas Saber 11</t>
  </si>
  <si>
    <t>PND-Trazadora 2020</t>
  </si>
  <si>
    <t>Porcentaje de colegios oficiales en las categorías A+ y A de la Prueba Saber 11 </t>
  </si>
  <si>
    <t>Subdirección de Referentes y Evaluación de la Calidad Educativa</t>
  </si>
  <si>
    <t>Reestructuración de las pruebas Saber 3º, 5º y 9º</t>
  </si>
  <si>
    <t>F14</t>
  </si>
  <si>
    <t>Secretarias de Educación acompañadas en procesos de Orientación Socio-ocupacional para la Educación Media</t>
  </si>
  <si>
    <t>E29</t>
  </si>
  <si>
    <t>Número de Mediadores acompañados pedagógicamente para fortalecer procesos de lectura, escritura y oralidad.</t>
  </si>
  <si>
    <t>Número de sedes educativas con colecciones bibliográficas entregadas para fortalecer procesos de lectura, escritura y oralidad.</t>
  </si>
  <si>
    <t xml:space="preserve">Número de estudiantes beneficiados con el APP B(The)1: Challenge </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</si>
  <si>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</si>
  <si>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3. Educación Inclusiva e Intercultural</t>
  </si>
  <si>
    <t>Número de comunidades educativas étnicas fortalecidas en la recuperación de los relatos y saberes tradicionales  mediante la producción editorial con contenidos propios.</t>
  </si>
  <si>
    <t>F03</t>
  </si>
  <si>
    <t>E43</t>
  </si>
  <si>
    <t>Número de ecosistemas de innovación en Educación Media implementados</t>
  </si>
  <si>
    <t>Más y mejor educación rural</t>
  </si>
  <si>
    <t>Porcentaje de municipios priorizados que cuentan con instituciones de educación media técnica que incorporan la formación técnica agropecuaria en la educación media (décimo y once) en municipios PDET</t>
  </si>
  <si>
    <t>PMI</t>
  </si>
  <si>
    <t>Educación inicial de calidad para el desarrollo integral</t>
  </si>
  <si>
    <t>Número de  maestras y maestros de preescolar (grado transición) que reciben formación y acompañamiento situado a través del Programa Todos a Aprender</t>
  </si>
  <si>
    <t>E43-E48-E33-E35</t>
  </si>
  <si>
    <t xml:space="preserve">Número de docentes de inglés formados en metodología, currículo, liderazgo y lenguas con objetivo específicos. </t>
  </si>
  <si>
    <t>Número de establecimientos educativos beneficiados y acompañados con la estrategia Aulas Sin Fronteras</t>
  </si>
  <si>
    <t>Número de Escuelas Normales Superiores ENS participando en procesos de fortalecimiento.</t>
  </si>
  <si>
    <t>Porcentaje de establecimientos educativos que cuentan con referentes de formación para la ciudadanía implementados</t>
  </si>
  <si>
    <t>Establecimientos Educativos que acceden al SIUCE en funcionamiento</t>
  </si>
  <si>
    <t>Estudiantes de Media que participen en la estrategia para el fortalecimiento de competencias básicas y socioemocionales.</t>
  </si>
  <si>
    <t>4. Más y mejor Educación Rural</t>
  </si>
  <si>
    <t>Modelos Educativos Flexibles diseñados y/o actualizados</t>
  </si>
  <si>
    <t>E42</t>
  </si>
  <si>
    <t>Porcentaje de colegios oficiales rurales en las categorías A+ y A de la Prueba Saber 11 </t>
  </si>
  <si>
    <t>Número de textos en lenguas indígenas y afro incorporados en las dotaciones del Plan Nacional de Lectura y Escritura</t>
  </si>
  <si>
    <t>E50</t>
  </si>
  <si>
    <t>Modelo educativo flexible de educación para jóvenes y adultos diseñado y desarrollado</t>
  </si>
  <si>
    <t>1.A.11 y 1.A.14</t>
  </si>
  <si>
    <t>4. Educación Inclusiva e Intercultural</t>
  </si>
  <si>
    <t>Paquete de materiales de lectura incorporado en las colecciones del Plan Nacional de Lectura y Escritura Rrom</t>
  </si>
  <si>
    <t>E1</t>
  </si>
  <si>
    <t>1.A.6</t>
  </si>
  <si>
    <t>Lineamiento de reconocimiento del Decreto 2957 de 2010 expedido</t>
  </si>
  <si>
    <t>1.A.2</t>
  </si>
  <si>
    <t>Proceso de acompañamiento coordinado y realizado Rrom</t>
  </si>
  <si>
    <t>1.A.8</t>
  </si>
  <si>
    <t>Lineamiento expedido</t>
  </si>
  <si>
    <t>1.A.2-1.A.9-1.A.10-1.A.12</t>
  </si>
  <si>
    <t>Lineamiento de escuela intercultural  expedido</t>
  </si>
  <si>
    <t>Lineamiento de la cultura Gitana en los EE  expedido</t>
  </si>
  <si>
    <t>Número de proyectos comunitarios propios, etnoeducativos, interculturales apoyados técnica y financieramente en el marco de la ruta de formulación, diseño e implementación de Proyectos Educativos Comunitarios</t>
  </si>
  <si>
    <t>Número de ETC con la socialización de los lineamientos de política de inclusión y equidad en la educación.</t>
  </si>
  <si>
    <t>Planes de apoyo al mejoramiento PAM de las entidades territoriales certificadas orientados, revisados y acompañados</t>
  </si>
  <si>
    <t>Número de ETC capacitadas en temas de calidad educativa y normativa de colegios privados</t>
  </si>
  <si>
    <t xml:space="preserve">4.a. Construir y adecuar instalaciones educativas que tengan en cuenta las necesidades de los niños y las personas con discapacidad y las diferencias de género, y que ofrezcan entornos de aprendizaje seguros, no violentos, inclusivos y eficaces para todos. </t>
  </si>
  <si>
    <t>Porcentaje en el avance de implementación del nuevo manual de autoevaluación y su implementación en el EVI</t>
  </si>
  <si>
    <t xml:space="preserve">B. Capítulo de grupos Indigenas </t>
  </si>
  <si>
    <t>Pueblos con Planes de fortalecimiento de sus proyectos educativos comunitarios - PEC- formulados e implementados de manera concertada en territorios indígenas y en contexto de ciudad.</t>
  </si>
  <si>
    <t>PND-INDÍGENAS</t>
  </si>
  <si>
    <t>Mesas técnicas  que lleven al ajuste concertado de las pruebas SABER a fin de hacerlas pertinentes para los estudiantes indigenas, en el marco de la CONTCEPI</t>
  </si>
  <si>
    <t>Porcentaje de maestros y maestras indígenas de la Amazonía Colombiana formados en el marco del programa de formación docente concertado con la OPIAC</t>
  </si>
  <si>
    <t>Porcentaje de política pública de etnoeducación y educación intercultural concertada e implementada para las comunidades negras afrocolombianas, raisalez y palenqueras</t>
  </si>
  <si>
    <t xml:space="preserve">D. Capítulo de comunidades  negras, afrocolombianas, raizales y palenqueras </t>
  </si>
  <si>
    <t>Porcentaje de Política nacional de Educación inclusiva, diferencial e intercultural concertada e implementada</t>
  </si>
  <si>
    <t>PND-NARP</t>
  </si>
  <si>
    <t>Etnoeducadores Negros, Afrocolombianos, Raizales y Palenqueros formados en el marco del Programa Todos a Aprender</t>
  </si>
  <si>
    <t>Espacios para la reestructuración de las pruebas Saber con enfoque diferencial para las comunidades NARP.</t>
  </si>
  <si>
    <t>Docentes formados en educación inicial, continua y avanzada con el enfoque de educación propia y educación Intercultural</t>
  </si>
  <si>
    <t xml:space="preserve">Estrategia de formación a docentes y directivos docentes de comunidades negras, afrocolombianas, raizales y palenqueras para el fortalecimiento de las acciones y procesos de etnoeducación y de educación intercultural implementada </t>
  </si>
  <si>
    <t>Dirección de Cobertura y Equidad</t>
  </si>
  <si>
    <t>Subdirección de Acceso</t>
  </si>
  <si>
    <t>Sedes rurales construidas y/o mejoradas en municipios PDET</t>
  </si>
  <si>
    <t>Sedes rurales construidas y/o mejoradas</t>
  </si>
  <si>
    <t xml:space="preserve">Aulas funcionales construidas en colegios oficiales </t>
  </si>
  <si>
    <t>Formulación de lineamientos, normas y politicas públicas para fortalecer los procesos de gestión de cobertura y contratación del servicio educativo</t>
  </si>
  <si>
    <t>Sedes dotadas con mobiliario escolar, menaje cocina - comedor y elementos para residencias escolares</t>
  </si>
  <si>
    <t>Estudiantes beneficiarios del nuevo Programa de Alimentación Escolar</t>
  </si>
  <si>
    <t>Estudiantes beneficiarios del nuevo Programa de Alimentación Escolar en zonas rurales</t>
  </si>
  <si>
    <t>Tasa de cobertura bruta para la educación media</t>
  </si>
  <si>
    <t>E27</t>
  </si>
  <si>
    <t>Subdirección de Permanencia</t>
  </si>
  <si>
    <t>Brecha de la cobertura neta entre zona rural y urbana en los niveles de preescolar, básica y media.</t>
  </si>
  <si>
    <t>4.1. Asegurar que todas las niñas y todos los niños terminen la enseñanza primaria y secundaria, que ha de ser gratuita, equitativa y de calidad y producir resultados de aprendizaje pertinentes y efectivos.</t>
  </si>
  <si>
    <t>Tasa de cobertura bruta para la educación media rural </t>
  </si>
  <si>
    <t xml:space="preserve">4.6. Asegurar que todos los jóvenes y una proporción considerable de los adultos, tanto hombres como mujeres, estén alfabetizados y tengan nociones elementales de aritmética. </t>
  </si>
  <si>
    <t>Tasa de deserción en la educación preescolar, básica y media del sector oficial </t>
  </si>
  <si>
    <t>Tasa de analfabetismo de la población de 15 años y más</t>
  </si>
  <si>
    <t>Subdirección de permanencia</t>
  </si>
  <si>
    <t>Personas mayores de 15 años alfabetizadas en las zonas rurales</t>
  </si>
  <si>
    <t>Personas mayores de 15 años alfabetizadas en las zonas rurales de municipios PDET</t>
  </si>
  <si>
    <t>Porcentaje de instituciones educativas rurales que requieren y cuentan con modelos educativos flexibles implementados</t>
  </si>
  <si>
    <t>Porcentaje de instituciones educativas rurales  en municipios PDET que requieren y cuentan con modelos educativos flexibles implementados</t>
  </si>
  <si>
    <t>Porcentaje de residencias escolares fortalecidas y cualificadas en el servicio educativo</t>
  </si>
  <si>
    <t>4.2. De aquí a 2030, asegurar que todas las niñas y todos los niños tengan acceso a servicios de atención y desarrollo en la primera infancia y educación preescolar de calidad, a fin de que estén preparados para la enseñanza primaria.</t>
  </si>
  <si>
    <t>Porcentaje de Secretarías de Educación Certificadas con transporte escolar rural contratado que cumpla con la normatividad</t>
  </si>
  <si>
    <t>Capitulo de Indigenas</t>
  </si>
  <si>
    <t xml:space="preserve">Diseño de línea de financiación de proyectos de Infraestructura establecida con monto de recursos asignados para el cuatrenio, para población Indígena concertada. </t>
  </si>
  <si>
    <t xml:space="preserve"> Procentaje de implementación de la linea de financiación de proyectos de infraestructura </t>
  </si>
  <si>
    <t>Porcentaje de Entidades Territoriales asistidas técnicamente para la implementación de la resolución 018858 de 11 de diciembre de 2018</t>
  </si>
  <si>
    <t xml:space="preserve">Capítulo de alimentación diferencial  formulado y concertado con las comunidades NARP  en la política de alimentación escolar </t>
  </si>
  <si>
    <t>Dirección de Primera Infancia</t>
  </si>
  <si>
    <t>Tasa de cobertura neta en educación para el grado transición</t>
  </si>
  <si>
    <t>E10</t>
  </si>
  <si>
    <t>E7-E27</t>
  </si>
  <si>
    <t>Subdirección de Calidad</t>
  </si>
  <si>
    <t>Talento humano en procesos de formación inicial, en servicio y/o avanzada, que realiza acciones para la atención integral de la primera infancia.</t>
  </si>
  <si>
    <t>Subdirección de Cobertura</t>
  </si>
  <si>
    <t>Porcentaje de niños y niñas en preescolar cuyas sedes cuentan con fortaleciminento de ambientes pedagògicos.</t>
  </si>
  <si>
    <t>E7</t>
  </si>
  <si>
    <t>NA</t>
  </si>
  <si>
    <t>Porcentaje de niños y niñas en primera infancia que cuentan con atención integral en zonas rurales</t>
  </si>
  <si>
    <t>Porcentaje de niños y niñas en primera infancia que cuentan con atención integral en zonas rurales en municipios PDET</t>
  </si>
  <si>
    <t>Cobertura universal de atención integral para niños y niñas en primera infancia en zonas rurales</t>
  </si>
  <si>
    <t>Porcentaje de niñas y niños en primera infancia que cuentan con atención integral en zonas rurales con acuerdos colectivos para la sustitución de cultivos de uso ilícito.</t>
  </si>
  <si>
    <t>Eficiencia y desarrollo de capacidades para una gestión moderna del sector educativo</t>
  </si>
  <si>
    <t>Número de unidades o sedes de Educación Inicial públicos y privados registrados con procesos de acompañamiento técnico en Educación Inicial y Preescolar</t>
  </si>
  <si>
    <t>Dirección de Fortalecimiento a la Gestión Territorial</t>
  </si>
  <si>
    <t xml:space="preserve">Porcentaje  de Entidades Territoriales Certificadas con acompañamiento para la atención educativa pertinente a grupos etnicos </t>
  </si>
  <si>
    <t>Subdirección de Fortalecimiento Institucional</t>
  </si>
  <si>
    <t>6. Desarrollo de capacidades para una gestión moderna del sector educativo</t>
  </si>
  <si>
    <t>Numero de ETC con acompañamiento para la implementación de la estrategia de fortalecimiento a la gestión territorial</t>
  </si>
  <si>
    <t>Subdirección de Monitoreo y Control</t>
  </si>
  <si>
    <t>No. de ETC que se encuentran en estado critico alto y critico medio en el indicador global de desempeño</t>
  </si>
  <si>
    <t xml:space="preserve">Numero de ETC acompañadas en aspectos conceptuales sobre el uso de los recursos del sector </t>
  </si>
  <si>
    <t>Subdirección de Recursos Humanos del Sector Educativo</t>
  </si>
  <si>
    <t>Número de Entidades Territoriales Certificadas con acompañamiento para la socialización e implementación de la política de bienestar</t>
  </si>
  <si>
    <t>Norma concertada y expedida que regule el SEIP</t>
  </si>
  <si>
    <t xml:space="preserve">Diseñar, concertar y expedir el Lineamiento educativo para la preservación de la cultura indígena  en el marco del SEIP </t>
  </si>
  <si>
    <t xml:space="preserve">Lineamientos técnicos concertados y expedidos  en el marco de la CONTCEPI
 </t>
  </si>
  <si>
    <t>Instrumento de evaluación inclusiva  para escalafón, calificación, nivelación salarial y certificación de docentes indígenas, concertado e implementado en el marco del SEIP.</t>
  </si>
  <si>
    <t xml:space="preserve">Porcentaje de implementación del plan de acción para la socialización y posicionamiento del proceso SEIP, concertado.  </t>
  </si>
  <si>
    <t xml:space="preserve">Norma concertada y expedida que regule el SEIP con la incorporación del capítulo amazónico </t>
  </si>
  <si>
    <t>Gestión del conocimiento y la Innovación</t>
  </si>
  <si>
    <t>Aumentar de manera sostenida el Índice Anual de Desempeño Institucional</t>
  </si>
  <si>
    <t>Oficina de Innovación Educativa con Uso de Nuevas Tecnologías</t>
  </si>
  <si>
    <t>Número de instituciones educativas beneficiadas en el marco de las iniciativas y estrategias  para fomentar la Innovación Educativa de cara a promover transformación digital</t>
  </si>
  <si>
    <t>TD</t>
  </si>
  <si>
    <t>Ecosistema digital diseñado e implementado</t>
  </si>
  <si>
    <t>TPA</t>
  </si>
  <si>
    <t>Estrategia de fomento a la Innovación interna para el sector educativo a través de la puesta en marcha del laboratorio de innovación MEN TERRITORIO CREATIVO</t>
  </si>
  <si>
    <t>Estrategia pedagógica implementada en Talento Digital e Industrias Culturales y Creativas.</t>
  </si>
  <si>
    <t>Fortalecimiento de las capacidades de investigación de docentes de educación preescolar, básica y media en la producción de recursos educativos digitales – RED.</t>
  </si>
  <si>
    <t>Articulación del ecosistema de innovación educativa: Fortalecimiento de los Centros de Innovación Educativa como nodos articuladores del ecosistema de innovación educativa</t>
  </si>
  <si>
    <t>TD/PND</t>
  </si>
  <si>
    <t xml:space="preserve">Modelo de monitoreo y evaluación diseñado e implementado: Diseño del índice Multivariado de Innovación Educativa </t>
  </si>
  <si>
    <t xml:space="preserve">Número de contenidos educativos gestionados, publicados y dinamizados </t>
  </si>
  <si>
    <t>Número de docentes, directivos docentes, y estudiantes beneficiados en el marco de las iniciativas y estrategias  para fomentar la Innovación Educativa de cara a promover transformación digital</t>
  </si>
  <si>
    <t>Número Secretarías de educación acompañadas en el marco de las iniciativas y estrategias  para fomentar la Innovación Educativa de cara a promover transformación digital</t>
  </si>
  <si>
    <t>VES</t>
  </si>
  <si>
    <t>Gestión con valores para Resultados</t>
  </si>
  <si>
    <t>Dirección de Fomento de la Educación Superior</t>
  </si>
  <si>
    <t>4.3. Asegurar el acceso igualitario de todos los hombres y las mujeres a una formación técnica, profesional y superior de calidad, incluida la enseñanza universitaria.</t>
  </si>
  <si>
    <t>Apuesta para impulsar una educación superior incluyente y de calidad</t>
  </si>
  <si>
    <t>2. Apuesta para impulsar una Educación Superior incluyente y de calidad</t>
  </si>
  <si>
    <t>Porcentaje de avance en la ejecución de los Planes de Fomento a la Calidad</t>
  </si>
  <si>
    <t>Subdirección de Desarrollo Sectorial</t>
  </si>
  <si>
    <t>Porcentaje de avance en el proceso de revisión integral de fuentes y usos de los recursos de las Instituciones de Educación Superior públicas</t>
  </si>
  <si>
    <t>Número de proyectos de infraestructura Física en IES publicas y privadas acompañados en su formulación y estructuración susceptibles de ser financiados con regalías y con tasa compensada FINDETER</t>
  </si>
  <si>
    <t>Tasa de cobertura en educación superior</t>
  </si>
  <si>
    <t>x</t>
  </si>
  <si>
    <t>Tasa de deserción anual en programas universitarios</t>
  </si>
  <si>
    <t>Subdirección de Apoyo a la Gestión de las IES</t>
  </si>
  <si>
    <t>Estudiantes beneficiados por el componente de equidad de Generación E</t>
  </si>
  <si>
    <t>E3-E4-E5</t>
  </si>
  <si>
    <t>Estudiantes de alto rendimiento académico y bajos ingresos beneficiados por el componente de excelencia de Generación E</t>
  </si>
  <si>
    <t>3. Mas y mejor Educación Rural</t>
  </si>
  <si>
    <t>Nuevos cupos en educación técnica, tecnológica, y superior, habilitados en zonas rurales</t>
  </si>
  <si>
    <t>Nuevos cupos en educación técnica, tecnológica, y superior, habilitados en municipios del programa de desarrollo con Enfoque territorial PDET</t>
  </si>
  <si>
    <t>Becas con créditos condonables en educación técnica, tecnológica y universitaria otorgadas a la población rural más pobre, incluyendo personas con discapacidad</t>
  </si>
  <si>
    <t>Becas con créditos condonables en educación técnica, tecnológica y universitaria otorgadas a la población de municipios PDET, incluyendo personas con discapacidad</t>
  </si>
  <si>
    <t>Número de beneficiarios de subsidios y condonaciones de créditos otorgados a través del Icetex</t>
  </si>
  <si>
    <t>Número de beneficiarios adjudicados en los fondos poblacionales</t>
  </si>
  <si>
    <t>Número de beneficiarios renovados en los fondos poblacionales</t>
  </si>
  <si>
    <t>Número de beneficiarios adjudicados en Fondos NO poblacionales determinados por Ley (excluye Generación E)</t>
  </si>
  <si>
    <t>Gestión con valores para resultados</t>
  </si>
  <si>
    <t>Porcentaje de incremento anual de beneficiarios del Fondo especial para el pueblo Rrom (créditos educativos)</t>
  </si>
  <si>
    <t>1.A.1</t>
  </si>
  <si>
    <t>Número de beneficiarios renovados en Fondos NO poblacionales (excluye Generación E)</t>
  </si>
  <si>
    <t>Porcentaje de avance en el proceso de distribución y asignación de recursos para las IES públicas.</t>
  </si>
  <si>
    <t xml:space="preserve">Porcentaje de avance en el proceso de producción y publicación de la información estadística del sector </t>
  </si>
  <si>
    <t>Número de documentos técnicos y de análisis sectorial de educación superior</t>
  </si>
  <si>
    <t>Porcentaje de avance el proceso de revisión y mejoramiento conceptual de los sistemas de información y fortalecimiento de la analítica</t>
  </si>
  <si>
    <t>Porcentaje de avance en el proceso de soporte, actualización, mejoramiento e integración de los sistemas de información de educación superior</t>
  </si>
  <si>
    <t>Porcentaje de avance de la estrategia para promover a Colombia como destino académico y científico</t>
  </si>
  <si>
    <t>Apuesta para impulsar una educación
superior incluyente y de calidad</t>
  </si>
  <si>
    <t xml:space="preserve">Número de estudiantes en programas TyT en IES y Programas Acreditados 
</t>
  </si>
  <si>
    <t>Porcentaje de avance en la implementación del piloto modalidad dual</t>
  </si>
  <si>
    <t>Estudiantes matriculados en programas de maestría y doctorado</t>
  </si>
  <si>
    <t>E34</t>
  </si>
  <si>
    <t>Tasa de tránsito inmediato a la educación superior en zonas rurales</t>
  </si>
  <si>
    <t>Número de Instituciones de Educación Superior oficiales con énfasis rural en líneas de inversión de sus Planes de Fomento a la Calidad</t>
  </si>
  <si>
    <t>Número de proyectos con oferta de Educación Superior en nodos de desarrollo Rural (énfasis municipios PDET)</t>
  </si>
  <si>
    <t>Nuevos programas de educación técnica, tecnológica y universitaria en áreas relacionadas con el desarrollo rural</t>
  </si>
  <si>
    <t xml:space="preserve">Avance en la estrategia de promoción, acceso y permanencia para la formación profesional de las mujeres en disciplinas no tradicionales para ellas, formulada e implementada </t>
  </si>
  <si>
    <t>Número de Instituciones de Educación Superior con políticas de Educación Inclusiva e Intercultural definidas</t>
  </si>
  <si>
    <t>F05</t>
  </si>
  <si>
    <t>E20</t>
  </si>
  <si>
    <t>F08</t>
  </si>
  <si>
    <t>E3-E5-E27</t>
  </si>
  <si>
    <t>Instituciones de educación superior públicas con gestión en los Consejos Superiores para ampliación de cupos para la población Rrom</t>
  </si>
  <si>
    <t>1.A.15</t>
  </si>
  <si>
    <t>Porcentaje de avance en la construcción de lineamientos para atención de violencia contra la mujer en las IES</t>
  </si>
  <si>
    <t>Alianza por la calidad y pertinencia de la educación y formación del talento humano</t>
  </si>
  <si>
    <t>5. Alianza por la calidad y pertinencia de la educación y formación del talento humano</t>
  </si>
  <si>
    <t>Reglamentación e implementación del Marco Nacional de Cualificaciones (MNC)</t>
  </si>
  <si>
    <t>3866
3920</t>
  </si>
  <si>
    <t>Porcentaje de avance en la  puesta en marcha laboratorio virtual de innovación educativa en E.S</t>
  </si>
  <si>
    <t>Número de estudiantes en programas virtuales y a distancia</t>
  </si>
  <si>
    <t>Porcentaje de avance del proyecto de Infraestructura para la Universidad Autónoma Indígena Intercultural</t>
  </si>
  <si>
    <t>Instituciones de Educación Superior públicas con proyectos destinados al mejoramiento de los factores de alta calidad</t>
  </si>
  <si>
    <t>Dirección de Calidad para la Educación Superior</t>
  </si>
  <si>
    <t>Reglamentación del sistema de aseguramiento de la calidad de la educación superior e implementación de una nueva plataforma tecnológica</t>
  </si>
  <si>
    <t>Reglamentación para el sistema de aseguramiento expedido</t>
  </si>
  <si>
    <t xml:space="preserve">Porcentaje de avance en el diseño e implementación de la red de conocimiento de SACES </t>
  </si>
  <si>
    <t>Subdirección de Aseguramiento de la Calidad para la Educación Superior</t>
  </si>
  <si>
    <t xml:space="preserve">Porcentaje de avance en el diseño y desarrollo del Nuevo sistema de información para el sistema de aseguramiento de la calidad </t>
  </si>
  <si>
    <t>Porcentaje de avance en la elaboración del Marco de Referencia para la internacionalización de la Educación Superior</t>
  </si>
  <si>
    <t>Porcentaje de avance en la definición del Subsistema de Movilidad Educativa y Formativa</t>
  </si>
  <si>
    <t>Porcentaje de avance en la estrategia de articulación de los actores del SAC y órganos de asesoría (CONACES-CESU-CNA-COMISIÓN PERMANENTE)</t>
  </si>
  <si>
    <t>Porcentaje de avance en la conformación del banco de pares</t>
  </si>
  <si>
    <t>Porcentaje de solicitudes atendidas de registro calificado radicadas por las Instituciones de Educación Superior</t>
  </si>
  <si>
    <t>Porcentaje de avance en el ajuste funcional y operativo necesario para la implementación del Decreto 1330 de 2019</t>
  </si>
  <si>
    <t>Porcentaje de solicitudes de convalidaciones atendidas</t>
  </si>
  <si>
    <t>Porcentaje de avance en la definición e implementación de un nuevo modelo de convalidaciones y de su nueva plataforma tecnológica</t>
  </si>
  <si>
    <t>Subdirección de Inspección y Vigilancia</t>
  </si>
  <si>
    <t>Porcentaje de medidas preventivas y/o de vigilancia especial en IES gestionadas.</t>
  </si>
  <si>
    <t xml:space="preserve">Porcentaje de avance en el diseño e implementación de una estrategia para la correcta conservacion y destinación de bienes y rentas de las IES </t>
  </si>
  <si>
    <t>Porcentaje de avance en la implementación del Modelo integrado de formación, evaluación, retroalimentación y seguimiento al desempeño de los pares académicos de acreditación.</t>
  </si>
  <si>
    <t>Porcentaje de avance en la estrategia de Internacionalización del Sistema Nacional de Acreditación SNA</t>
  </si>
  <si>
    <t>Porcentaje de avance en el ajuste funcional y operativo necesario para la implementación del Acuerdo del CESU que actualiza el modelo de acreditación</t>
  </si>
  <si>
    <t>Porcentaje de avance en la implementación de Estrategias Pedagógicas de Apropiación del nuevo modelo de acreditación de Alta Calidad</t>
  </si>
  <si>
    <t>Porcentaje de  investigaciones administrativas abiertas, gestionadas.</t>
  </si>
  <si>
    <t>Porcentaje de visitas administrativas realizadas a programas de derecho de IES no acreditadas</t>
  </si>
  <si>
    <t>Porcentaje de trámites de RC atendidos en menor tiempo establecido en el Decreto 1330 de 2019</t>
  </si>
  <si>
    <t>Porcentaje de trámites de convalidaciones atendidos en menor tiempo al establecido en la Resolución 10687 de 2019</t>
  </si>
  <si>
    <t>SG</t>
  </si>
  <si>
    <t xml:space="preserve">Información y Comunicación </t>
  </si>
  <si>
    <t>Aumentar los niveles de satisfacción del cliente y de los grupos de valor</t>
  </si>
  <si>
    <t>Oficina Asesora de Comunicaciones</t>
  </si>
  <si>
    <t>Número de visitas de la Página Web del MEN</t>
  </si>
  <si>
    <t>Número de cuentas alcanzadas a través de los contenidos divulgados en las redes sociales del  Ministerio</t>
  </si>
  <si>
    <t>Número de contenidos comunicacionales internos divulgados</t>
  </si>
  <si>
    <t xml:space="preserve">Número de asesorías, acompañamientos y eventos institucionales realizados </t>
  </si>
  <si>
    <t>Número de contenidos comunicacionales externos divulgados</t>
  </si>
  <si>
    <t>Aumentar de manera sostenida el indice anual de desempeño institucional</t>
  </si>
  <si>
    <t>Oficina Asesora de Planeación y Finanzas</t>
  </si>
  <si>
    <t>Porcentaje de avance en el diseño e implementación del micrositio de información estadística sectorial</t>
  </si>
  <si>
    <t xml:space="preserve">Evaluación de Resultados </t>
  </si>
  <si>
    <t xml:space="preserve">Número de boletines elaborados con información sobre desempeño sectorial según avances en Plan Nacional de Desarrollo y Plan de Acción Institucional (PAI) </t>
  </si>
  <si>
    <t>Número de anuarios estadísticos sectoriales publicados (nacional, departamentales  y para las ETC)</t>
  </si>
  <si>
    <t>Porcentaje de avance en la implementación de Reportáte</t>
  </si>
  <si>
    <t>Número de documentos elaborados con temáticas relevantes de la política educativa</t>
  </si>
  <si>
    <t>Porcentaje de avance en el diseño y desarrollo de tablero de seguimiento a la ejecución de los recursos del SGP</t>
  </si>
  <si>
    <t xml:space="preserve">Recursos del Sistema General de Regalías (SGR) aprobados para el sector educativo </t>
  </si>
  <si>
    <t>Oficina de Cooperación y Asuntos Internacionales</t>
  </si>
  <si>
    <t>Recursos de cooperación gestionados con el apoyo y acompañamiento de la OCAI</t>
  </si>
  <si>
    <t>Número de espacios de articulación con aliados internacionales y del sector privado realizados</t>
  </si>
  <si>
    <t>Número de acciones de promoción de la internacionalización de la educación superior de Colombia desarrolladas</t>
  </si>
  <si>
    <t>Oficina de Tecnología y Sistemas de Información</t>
  </si>
  <si>
    <t>Porcentaje de avance en la implementación del plan integral de acompañamiento a las entidades adscritas y vinculadas en TI</t>
  </si>
  <si>
    <t>Porcentaje de avance en la implementación de la Política de Gobierno Digital</t>
  </si>
  <si>
    <t>Porcentaje de avance en la implementación del Plan de Seguridad y Privacidad de la Información</t>
  </si>
  <si>
    <t>Porcentaje de avance en la implementación de la Arquitectura Empresarial del Sector Educación</t>
  </si>
  <si>
    <t>Porcentaje de avance en el fortalecimiento de los servicios de información existentes y nuevos</t>
  </si>
  <si>
    <t>Porcentaje de estudiantes de Instituciones Educativas oficiales con acceso a internet</t>
  </si>
  <si>
    <t>Porcentaje de avance en la implementación del Plan de fortalecimiento de servicios tecnológicos</t>
  </si>
  <si>
    <t>Secretaría General</t>
  </si>
  <si>
    <t xml:space="preserve">Porcentaje de procesos finalizados o con decisiones de fondo </t>
  </si>
  <si>
    <t>Número de actividades realizadas para la prevención de conductas que conlleven a faltas disciplinarias</t>
  </si>
  <si>
    <t>Número de comités de la Secretaría General realizados</t>
  </si>
  <si>
    <t>Subdirección de Contratación</t>
  </si>
  <si>
    <t xml:space="preserve">Número de capacitaciones en gestión contractual realizadas </t>
  </si>
  <si>
    <t>Porcentaje de avance en la actualización de documentos del proceso de Gestión Contractual en el SIG de acuerdo con las nuevas versiones de Manuales de Contratación y Supervisión</t>
  </si>
  <si>
    <t xml:space="preserve">Porcentaje de contratos liquidados </t>
  </si>
  <si>
    <t>Número de procesos de contratación apoyados en la etapa de planeación</t>
  </si>
  <si>
    <t xml:space="preserve">Talento Humano </t>
  </si>
  <si>
    <t>Subdirección de Desarrollo Organizacional</t>
  </si>
  <si>
    <t xml:space="preserve">Nivel de percepción medido en la Encuesta sobre Ambiente y Desempeño Institucional Nacional EDI </t>
  </si>
  <si>
    <t>Todas las dimensiones</t>
  </si>
  <si>
    <t>Índice de Gestión y Desempeño Institucional del Ministerio de Educación Nacional  evaluado por Función Pública</t>
  </si>
  <si>
    <t>Posición del Sector Educación acorde con el Índice de Gestión y Desempeño evaluado por Función Pública</t>
  </si>
  <si>
    <t>Aumentar la eficiencia del modelo operativo con el ahorro de recursos y la disminución de reprocesos</t>
  </si>
  <si>
    <t>Subdirección de Gestión Administrativa</t>
  </si>
  <si>
    <t>Porcentaje de ejecución del plan de mantenimiento preventivo de los bienes inmuebles</t>
  </si>
  <si>
    <t>Porcentaje de ahorro programado en el consumo de fotocopias de las dependencias</t>
  </si>
  <si>
    <t>Porcentaje de Mesas de ayuda administrativas atendidas en los tiempos establecidos</t>
  </si>
  <si>
    <t>Porcentaje de bienes en custodia de los colaboradores</t>
  </si>
  <si>
    <t>Porcentaje de avance de los programas ambientales de las sedes del MEN</t>
  </si>
  <si>
    <t>Porcentaje de ahorro programado en el consumo de combustible de los vehículos</t>
  </si>
  <si>
    <t>Porcentaje de avance en la implementación de la herramienta flujo de comisiones en la mesa de ayuda de tecnología</t>
  </si>
  <si>
    <t>Porcentaje de avance de la implementación del software para el proceso de operación logística</t>
  </si>
  <si>
    <t>Subdirección de Gestión Financiera</t>
  </si>
  <si>
    <t>Porcentaje de ejecución presupuestal de reservas</t>
  </si>
  <si>
    <t>Porcentaje de ejecución presupuestal (obligado)</t>
  </si>
  <si>
    <t>Implementación de herramientas tecnológicas de Gestión Financiera</t>
  </si>
  <si>
    <t>Porcentaje de avance de informes de legalización de recursos entregados en administración recibidos</t>
  </si>
  <si>
    <t>Porcentaje de ejecución presupuestal (comprometido)</t>
  </si>
  <si>
    <t>Porcentaje PAC Ejecutado</t>
  </si>
  <si>
    <t>Porcentaje de registros de embargos realizados</t>
  </si>
  <si>
    <t>Porcentaje de recaudo recursos Ley 21 de 1982</t>
  </si>
  <si>
    <t>Porcentaje de recaudo recursos Ley 1697 de 2013</t>
  </si>
  <si>
    <t>Subdirección de Talento Humano</t>
  </si>
  <si>
    <t xml:space="preserve">Porcentaje de competencias identificadas como críticas para el cumplimiento de las metas estratégicas del Ministerio </t>
  </si>
  <si>
    <t>Porcentaje de avance en la ejecución del Plan de Bienestar e Incentivos</t>
  </si>
  <si>
    <t>Porcentaje de la planta de personal del Ministerio en modalidad de teletrabajo suplementario</t>
  </si>
  <si>
    <t>Porcentaje de avance en la ejecución del Plan de Seguridad y Salud en el Trabajo</t>
  </si>
  <si>
    <t>Porcentaje de avance en la ejecución del Plan de Capacitación del Ministerio</t>
  </si>
  <si>
    <t>Porcentaje de avance de la actualización de información de los servidores y de la planta de personal en SIGEP ll</t>
  </si>
  <si>
    <t>Porcentaje de provisión de la planta de personal del Ministerio de Educación Nacional</t>
  </si>
  <si>
    <t>Unidad de Atención al Ciudadano</t>
  </si>
  <si>
    <t>Porcentaje de avance en la implementación de un nuevo Canal de Servicio</t>
  </si>
  <si>
    <t xml:space="preserve">Porcentaje de asistencias técnicas a las Secretarias de Educacion Certificadas con aplicativo SAC en el Modelo Integrado de Planeacion y Gestión - Servicio al Ciudadano </t>
  </si>
  <si>
    <t>Porcentaje de avance en la organización técnica de documentos</t>
  </si>
  <si>
    <t>Porcentaje de avance en la digitalización de documentos</t>
  </si>
  <si>
    <t xml:space="preserve">Porcentaje de avance en la implementación de la solución tecnológica (SGDEA) basada en el Modelo de Gestión Documental de la Entidad </t>
  </si>
  <si>
    <t>DM</t>
  </si>
  <si>
    <t>Oficina Asesora Jurídica</t>
  </si>
  <si>
    <t>Porcentaje de implementación de la agenda normativa del PND</t>
  </si>
  <si>
    <t xml:space="preserve">Recursos recaudados por gestión de cobro coactivo </t>
  </si>
  <si>
    <t>Porcentaje de implementación de la línea de defensa para los procesos de bonificación por servicios prestados</t>
  </si>
  <si>
    <t>Control Interno</t>
  </si>
  <si>
    <t>Reducir el impacto de los riesgos estratégicos, tácticos y operativos, identificados en cada modelo referencial.</t>
  </si>
  <si>
    <t>Oficina de Control Interno</t>
  </si>
  <si>
    <t>Número de sesiones del Comité Institucional de Coordinación de Control Interno realizadas</t>
  </si>
  <si>
    <t>Número de Informes del Estado de la Gestión del Riesgo presentados</t>
  </si>
  <si>
    <t>Número de sesiones del Comité Sectorial de Auditoría realizadas</t>
  </si>
  <si>
    <t>Número de estrategías de autocontrol implementadas</t>
  </si>
  <si>
    <t>Porcentaje de seguimiento a respuestas entes de control</t>
  </si>
  <si>
    <t>Porcentaje de seguimiento a las acciones de mejora</t>
  </si>
  <si>
    <t>Porcentaje de auditorías realizadas</t>
  </si>
  <si>
    <t xml:space="preserve">Porcentaje de eficacia de los procesos de sanción por mora llevados a la Conciliación </t>
  </si>
  <si>
    <t>Porcentaje de avance en el diseño y desarrollo del tablero de seguimiento al Plan de Acción Institucional (físico y financiero)</t>
  </si>
  <si>
    <t>PAI-PALANCA</t>
  </si>
  <si>
    <t>Transformacional</t>
  </si>
  <si>
    <t xml:space="preserve">Porcentaje de territorios definidos en el respectivo plan que cuentan con instituciones de educación media técnica que incorporan la formación técnica agropecuaria en la educación media (décimo y once) </t>
  </si>
  <si>
    <t>PND-Rrom</t>
  </si>
  <si>
    <t xml:space="preserve">Docentes y directivos docentes formados por diplomados y cursos cortos </t>
  </si>
  <si>
    <t>Docentes y directivos docentes etnoeducadores  formados a nivel de maestría</t>
  </si>
  <si>
    <t xml:space="preserve">Documento de orientaciones y lineamientos  expedido  para el desarrollo de la etnoeducación, que permita su articulación curricular en los establecimientos educativos etnoeducadores </t>
  </si>
  <si>
    <t>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</si>
  <si>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 xml:space="preserve">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</si>
  <si>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 xml:space="preserve">Porcentaje de implementación del modelo educativo Nukak como educación itinerante,  en concertación con  la OPIAC </t>
  </si>
  <si>
    <t xml:space="preserve">Porcentaje de implementación del modelo educativo Jiw como educación itinerante,  en concertación con  la OPIAC </t>
  </si>
  <si>
    <t>Porcentaje de avance en el diseño, concertación e implementación  de un  modelo educativo flexible pertinente para la comunidad negra, afrocolombiana, raizal y palenquera</t>
  </si>
  <si>
    <t>Porcentaje de avance en la implementación del plan para  promover el desarrollo de la cátedra de estudios afrocolombianos en establecimientos públicos y privados</t>
  </si>
  <si>
    <t xml:space="preserve">Lineamiento diseñado e implementado para la prevención del racismo y la discriminación en las instituciones educativas del territorio nacional </t>
  </si>
  <si>
    <t>Porcentaje de avance en el diseño de textos educativos en lenguas nativas que recojan la identidad cultural y las historias de las comunidades</t>
  </si>
  <si>
    <t>Porcentaje de avance en el fortalecimiento de la gestión del intercambio del conocimiento para la etnoeducación e interculturalidad  a través del trabajo en red</t>
  </si>
  <si>
    <t>Entidades territoriales certificadas con programas de orientación vocacional a estudiantes de la educación media que hagan parte de comunidades NARP.</t>
  </si>
  <si>
    <t>Porcentaje de avance en la formulación, diseño e implementación de Proyectos etnoeducativos orientados al fortalecimiento de los saberes ancestrales raizales</t>
  </si>
  <si>
    <t xml:space="preserve">Porcentaje de implementación del Programa de fortalecimiento de los saberes ancestrales en el marco de los proyectos educativos comunitarios </t>
  </si>
  <si>
    <t xml:space="preserve">Porcentaje de avance del desarrollo de un programa de formación docentes y directivos docentes etnoeducadores  para el pueblo raizal </t>
  </si>
  <si>
    <t xml:space="preserve">Aulas terminadas y entregadas en educación preescolar, básica y media </t>
  </si>
  <si>
    <t>Porcentaje de establecimientos educativos oficiales en zonas rurales con dotación gratuita de material pedagógico (útiles y textos) pertinente
A 42</t>
  </si>
  <si>
    <t>Porcentaje de establecimientos educativos oficiales en zonas rurales de municipios PDET con dotación gratuita de material pedagógico (útiles y textos) pertinente
A 42P</t>
  </si>
  <si>
    <t>Porcentaje de población víctima atendida de 5 a 17 años que asisten al sistema educativo</t>
  </si>
  <si>
    <t>CONPES Víctimas</t>
  </si>
  <si>
    <t>Número de ETC con acompañamiento a la reorganización de plantas de cargos</t>
  </si>
  <si>
    <t xml:space="preserve"> Entidades territoriales certificadas acompañadas técnicamente para la implementación de los lineamientos concertados </t>
  </si>
  <si>
    <t>A.45 Porcentaje de provisión de vacantes definitivas ofertadas a través de concursos diseñados para territorios definidos en el respectivo plan</t>
  </si>
  <si>
    <t>A.45P Porcentaje de provisión de vacantes definitivas ofertadas a través de concursos diseñados para municipios PDET</t>
  </si>
  <si>
    <r>
      <t xml:space="preserve">Niños y niñas </t>
    </r>
    <r>
      <rPr>
        <sz val="11"/>
        <color rgb="FFFF0000"/>
        <rFont val="Calibri"/>
        <family val="2"/>
        <scheme val="minor"/>
      </rPr>
      <t>en preescolar</t>
    </r>
    <r>
      <rPr>
        <sz val="11"/>
        <color theme="1"/>
        <rFont val="Calibri"/>
        <family val="2"/>
        <scheme val="minor"/>
      </rPr>
      <t xml:space="preserve"> con educación inicial en el marco de la atención integral</t>
    </r>
  </si>
  <si>
    <t>UaPAE</t>
  </si>
  <si>
    <t>PAE</t>
  </si>
  <si>
    <t>Secretarías de Educación Certificadas con alimentación escolar rural contratada</t>
  </si>
  <si>
    <t>PAI-Trazadora 2020</t>
  </si>
  <si>
    <t>Número de Catálogos de Cualificaciones diseñados en sectores concertados en los pactos por el crecimiento y en la política de desarrollo productivo.</t>
  </si>
  <si>
    <t xml:space="preserve"> Número de IES acompañadas en el fortalecimiento de los sistemas internos de aseguramiento de la calidad</t>
  </si>
  <si>
    <t>Responde a</t>
  </si>
  <si>
    <t>Meta 9 meses</t>
  </si>
  <si>
    <t>% Esperado cumpl  anual - mes 9</t>
  </si>
  <si>
    <t>% Ajust Avance cumpl meta anual - mes 9</t>
  </si>
  <si>
    <t>Porcentaje de conceptos externos expedidos en un término inferior a 2 dias respecto a lo establecido por norma</t>
  </si>
  <si>
    <t xml:space="preserve">Lineamiento técnico y financiero para canastas educativas construido y concertado </t>
  </si>
  <si>
    <t>FALTA META 2020</t>
  </si>
  <si>
    <t xml:space="preserve">Variable indígena dentro de la tipología de ETC con presencia de pueblos indígenas  construida, concertada e incorporada  en el marco de la CONTCEPI </t>
  </si>
  <si>
    <t xml:space="preserve">Lineamiento técnico de Canastas educativas construido y concertado </t>
  </si>
  <si>
    <t xml:space="preserve">PND-NARP </t>
  </si>
  <si>
    <t>brindar una educación con calidad y fomentar la permanencia en la educación inicial, preescolar, básica y media</t>
  </si>
  <si>
    <t>Docentes, directivos docentes y etnoeducadores formados en estrategias en contra de la discriminación y el racismo</t>
  </si>
  <si>
    <t>Sedes Dotadas con mobiliario y elementos didácticos</t>
  </si>
  <si>
    <t>Porcentaje de avance en la concertación e implementación del  Lineamiento para internados que atienden población indígena, en el marco de la CONTCEPI</t>
  </si>
  <si>
    <t>Estrategia de gratuidad, acceso y permanencia a la educación preescolar básica y media diseñada e implementada</t>
  </si>
  <si>
    <t>Porcentaje de  colegios diseñados y construidos en  municipios con comunidades mayoritariamente negra, afrocolombiana, raizal y palenquera</t>
  </si>
  <si>
    <t>Porcentaje Instituciones educativas con dotación de  elementos didácticos, mobiliarios y demás herramientas que faciliten el ejercicio de la etnoeducación</t>
  </si>
  <si>
    <t>Grupo Interno de Trabajo creado para promover el desarrollo y fortalecimiento de  la educación para las  comunidades NARP  al interior del MEN</t>
  </si>
  <si>
    <t xml:space="preserve">Estatuto de profesionalización docente y directivo docente de etnoeducadores de las comunidades negras, afrocolombianas, raizales y palenqueras  consultado,  protocolizado  y radicado </t>
  </si>
  <si>
    <t xml:space="preserve">Instancia  conformada para la articulación de la política de etnoeducación y educación intercultural de las comunidades NARP </t>
  </si>
  <si>
    <t>Porcentaje de Docentes y directivos docentes etnoeducadores vinculados y  cualificados en las Instituciones de Educación Oficial en los niveles de preescolar, básica y media, en el marco del estatuto de profesionalización docente</t>
  </si>
  <si>
    <t>Porcentaje de la Ruta metodológica para la expedición del estatuto de profesionalización para docentes y directivos docentes etnoeducadores de las comunidades Negras, Afrocolombianas, Raizal y Palenquera financiada</t>
  </si>
  <si>
    <t xml:space="preserve">Porcentaje de vinculación de Perfiles de  docentes y directivos docentes etnoeducadores, incluidos los  de lenguas nativas de conformidad con el estatuto de etnoeducación de comunidades NARP. </t>
  </si>
  <si>
    <t>Porcentaje de personal auxiliar en lengua nativa palenquera y raizal al servicio educativo vinculado en el estatuto de profesionalización para docentes y directivos docentes etnoeducadores de las comunidades Negras, Afrocolombianas, Raizal y Palenquera</t>
  </si>
  <si>
    <t>Porcentaje de Establecimientos educativos que se configuren y cumplan con los criterios establecidos en el estatuto etnoeducativo reconocidos</t>
  </si>
  <si>
    <t>educación inicial de calidad para el desarrollo integral</t>
  </si>
  <si>
    <t>Estrategia para fomentar el acceso de las comunidades NARP a servicios de educación inicial diseñada e implementada</t>
  </si>
  <si>
    <t>Estrategia de acceso a medios digitales y tecnológicos diseñada e implementadas para niños, niñas y jóvenes de comunidades negras, afrocolombianas, raizal y palenqueras en condición de discapacidad y con talentos excepcionales</t>
  </si>
  <si>
    <t>Unidad Administrativa Especial PAE</t>
  </si>
  <si>
    <t>ODS 4. Educación de calidad</t>
  </si>
  <si>
    <t>Porcentaje de avance en el diseño e implementación del programa especifico para la promoción, acceso, permanencia y graduación de estudiantes indígenas en la educación superior concertado</t>
  </si>
  <si>
    <t xml:space="preserve">PND - Indigenas </t>
  </si>
  <si>
    <t>Nuevos cupos otorgados para estudiantes indígenas en el Fondo Álvaro Ulcue Chocue abiertos</t>
  </si>
  <si>
    <t xml:space="preserve">Porcentaje de solicitudes de acompañamiento para el  diseño,  construcción  y dotación efectivamente realizados. </t>
  </si>
  <si>
    <t>Porcentaje de Instituciones de Educación Superior Indigenas con asignación de recursos suficientes para su funcionamiento</t>
  </si>
  <si>
    <t>Programa de acceso, permanencia y graduación a la educación superior del nivel profesional para las comunidades NARP implementado</t>
  </si>
  <si>
    <t>Estrategia para garantizar el acceso a educación de calidad de la comunidad NARP diseñada e implementada</t>
  </si>
  <si>
    <t>Porcentaje de acompañamiento técnico a las solicitudes de creación de instituciones de educación superior etnoeducativas y universidades étnicas propias de la comunidades NARP</t>
  </si>
  <si>
    <t>IES publicas con presencia en territorio mayoritariamente NARP con asignación de recursos adicionales en el marco del acuerdo de la mesa de dialogo para la construcción de acuerdos para  educación pública para fortalecimiento de su base presupuestal y para inversión</t>
  </si>
  <si>
    <t xml:space="preserve">Consejos Superiores de universidades públicas realizados en los que el MEN presenta propuesta de aumento de cupos para la población de comunidades NARP </t>
  </si>
  <si>
    <t xml:space="preserve"> Consejos Superiores de universidades públicas realizados en los que el MEN presenta propuesta de creación del programa técnico de médicos tradicionales, parteros, sobanderos y demás sanadores de los territorios de comunidades NARP </t>
  </si>
  <si>
    <t>Porcentaje de avance en la promoción del acceso y permanencia en la basica, media y superior de las comunidades NARP víctimas del conflicto</t>
  </si>
  <si>
    <t>Propuestas de creación de programas de licenciatura en etnoeducación que enfatice en los procesos pedagógicos y de investigación en comunidades negras, afrocolombianas, raizal y palenqueras presentadas a Consejos superiores de IES públicas</t>
  </si>
  <si>
    <t xml:space="preserve">Propuestas presentadas a Consejos superiores de IES para la creación de oferta y acceso con criterios de  enfoque diferenciado y afirmativo para los  estudiantes de las comunidades negras, afrocolombianas, raizales y palenqueras </t>
  </si>
  <si>
    <t>TRANSVERSALES</t>
  </si>
  <si>
    <t>Gestión del talento humano</t>
  </si>
  <si>
    <t>En el mes de marzo, se realizó el proceso de alta de persona para dos aspirantes a cargos bajo nombramiento provisional en la entidad. Así mismo, se realizó la pieza gráfica a socializar con los servidores públicos respecto a la actualización periódica de la declaración de bienes y rentas que deben registrar en el SIGEP. Por último, se proyectó el borrador de un oficio dirigido a la Función Pública, sobre la actualización del módulo de organización, específicamente de la planta temporal, para realizar la respectiva vinculación.</t>
  </si>
  <si>
    <t>El porcentaje de planta provista para el mes de marzo fue de 86,27% sobre el total de la planta de personal. Con respecto al mes de febrero no presentó ningún cambio, debido a que no se presentaron novedades administrativas de ingreso de servidores públicos nuevos o retiro de personal antiguo por alguna de las causales vigentes de retiro.</t>
  </si>
  <si>
    <t xml:space="preserve">En el mes de marzo se firmó el contrato con Compensar para adelantar las actividades entorno al fortalecimiento de competencias de los servidores. Adicionalmente, se entregaron los resultados de las mediciones de Clima y Cultura Organizacional, y Riesgo Psicosocial. Con base en los resultados de las dos mediciones se entregó una comparación de los dos instrumentos frente a los pilares a trabajar, con un plan de trabajo unificado con la Subdirección de Desarrollo Organizacional.  </t>
  </si>
  <si>
    <t>En el mes de marzo, se realizó un total de 5 actividades: A) Las clases virtuales en gimnasio y baile se realizaron acorde a lo programado. B) Se dio inicio a los acondicionamientos semipresenciales de voleibol y fútbol, los cuales se llevan a cabo cada martes y miércoles respectivamente. C) Por último, se llevó a cabo la actividad de equidad de género con una participación total de 180 funcionarios, del cual se tuvo una satisfacción de 4,8 sobre 5.</t>
  </si>
  <si>
    <t xml:space="preserve">En el mes de marzo, se expidió un total de 18 actos administrativos que corresponden a la continuación de la modalidad de teletrabajo para la misma cantidad de servidores (18). Así mismo, en coordinación con ARL Positiva se realizaron 13 inspecciones a puestos de trabajo (IPT) adicionales. De otro lado, se proyectó un acto administrativo para la autorización de 26 servidores públicos más que se unen a esta modalidad y se realiza la invitación de 62 funcionarios más. </t>
  </si>
  <si>
    <t>En el mes de marzo se realizó la siguiente gestión por programas, así: 1) Con respecto al Programa de Seguridad Industrial se continuó las adecuaciones de infraestructura de las instalaciones del MEN con la implementación del protocolo de bioseguridad. 2) En lo que tiene que ver con el Programa de Prevención, Preparación y Respuesta ante Emergencias se culminó la contratación de Emermedica para el servicio de área protegida y se actualizó el plan de emergencias con publicación de nota mediante comunicación interna. 3) Por último, en el Programa Estratégico de Seguridad Vial se actualizó el documento del programa; se actualizaron los indicadores que posteriormente fueron cargados en el SIG y se definió el plan de trabajo conjunto para la vigencia 2021.</t>
  </si>
  <si>
    <t>Para el mes de marzo, se dió inicio a las inscripciones de los cursos de Excel y Tecnologías de la Información los cuales se tienen previstos a desarrollar en el mes de abril con apoyo del SENA. Con respecto al curso de Analítica de datos que estaba previsto iniciar en el mes de marzo, no se realizó debido a que aún no se había firmado el contrato con el proveedor Universidad Nacional de Colombia.</t>
  </si>
  <si>
    <t>SEGUIMIENTO I TRIMESTRE</t>
  </si>
  <si>
    <t>%meta programada I TRIMESTRE</t>
  </si>
  <si>
    <t>% de avance  I TRIMESTRE</t>
  </si>
  <si>
    <t>Avance Cualitativo I trimestre</t>
  </si>
  <si>
    <t>Meta 2021</t>
  </si>
  <si>
    <t>Proceso del SIG</t>
  </si>
  <si>
    <t>Equidad de la Mujer</t>
  </si>
  <si>
    <t>Primera Infancia, Infancia y Adolescencia</t>
  </si>
  <si>
    <t>Paro Buenaventura</t>
  </si>
  <si>
    <t>Paro Chocó</t>
  </si>
  <si>
    <t>Compromisos CRIDE</t>
  </si>
  <si>
    <t>Compromisos CRIHU</t>
  </si>
  <si>
    <t>Compromisos CRIC</t>
  </si>
  <si>
    <t>Diseño de instrumentos de política</t>
  </si>
  <si>
    <t>Porcentaje de avance en el diseño o actualización de lineamientos  u orientaciones curriculares</t>
  </si>
  <si>
    <t>Implementación de política</t>
  </si>
  <si>
    <t>En marzo, el equipo de Jornada Unica, generó espacios de articulación con la Oficina de Planeación, la Unidad de Alimentación Escolar y Recursos Humanos del Sector, para evaluar y garantizar los recursos adicionales asociados a horas extras y alimentación escolar para los crecimientos efectivos en la matrícula de Jornada Única- JU durante el primer trimestre del año, y acorde a los oficios de crecimiento y a los Planes de implementación de JU entregados en 2020. Se generaron espacios de diálogo con las secreatrías de educación sobre la implementación de sus planes de implentación de JU, los cuales se atendiereon de manera coordinada entre las áreas cuando fue necesario. Igualmente se revisó el parámetro docente que aplica para la Jornada Unica en la Media Técnica y en la media de las Escuelas Normales Superiores de acuerdo a la norma. En ese sentido, el parámetro de 1,7 aumentaría hasta el 1,72 en la implementación de Jornada Unica.  Finalmente se informa que con corte a 28 de febrero, la matrícula de Jornada Unica  permitió alcanzar una cobertura de 16,73%.</t>
  </si>
  <si>
    <t>Número de Entidades territoriales certificadas  acompañadas en la formulación y actualización de planes de implementación y mejoramiento de las condiciones que favorezcan el desarrollo integral de niños, niñas y adolescentes en Jornada Única.</t>
  </si>
  <si>
    <t xml:space="preserve">En el mes de marzo el equipo de Jornada Única realizó asistencias técnicas a las Entidades Territoriales que se enumeran a continuación, con el objetivo de revisar los procesos que quedaron planteados en el a año 2020, conocer y articular estrategias y plan de implementación de Jornada Única 2021 y las diferentes gestiones que se han adelantado.  Las Entidades Territoriales acompañadas fueron:  Arauca, Atlántico, Barranquilla, Caldas, Cali, Caquetá, Chocó, Ipiales, Jamundí, La Guajira, Malambo, Manizales, Palmira, Pasto, Popayán, Quibdó, Rionegro, Risaralda, Sahagún, Sucre, Tumaco.
A su vez se recibió el Plan de Implementación de la entidad territorial Atlántico.  </t>
  </si>
  <si>
    <t xml:space="preserve">Número de establecimientos educativos de Jornada Única acompañadas para la promoción del desarrollo integral y trayectorias educativas completas a partir de procesos de innovación pedagógica y curricular  </t>
  </si>
  <si>
    <t xml:space="preserve">En el mes de marzo, el equipo de Jornada Única avanzó en el proceso de revisión de focalización y convenios para el acompañamiento a establecimientos educativos en jornada única. 
Igualmente, se revisó y remitió nueva propuesta de la focalización de establecimientos educativos que serán acompañados en el marco del convenio:  Fondo ICETEX 277 (formación modelos flexibles, educación de adultos y acompañamiento técnico a sedes rurales incluidas Jornada Única), a su vez para los demás acompañamientos se continúa evaluando posibles aliados para implementar la ruta de acompañamiento.
</t>
  </si>
  <si>
    <t>Número de  educadores docentes con procesos de cualificación y actualización pedagógica en el marco de la Jornada Única</t>
  </si>
  <si>
    <t xml:space="preserve">En marzo, el equipo de Jornada Unica realizó dos webinar de fortalecimiento de capacidades y actualización pedagógica de Jornada Única (de los 10 programados para el año), sobre “Aprendizaje basado en Proyectos y Aprendizaje basado en problemas como estrategias en Jornada Única”.  En estos espacios se contó con la participación y registro de 1.369 asistentes en el primer webinar, de los cuales 1.245 se registraron como educadores, y  728 asistentes en el segundo webinar, de los cuales 691 se registraron como educadores. Aun no se registra avance cuantitativo, dado que se ha previsto la participación en al menos 3  webinars para que los asistentes sean contabilizados como educadores con proceso de cualificación y actualización pedagógica. </t>
  </si>
  <si>
    <t>Número de sedes educativas con dotaciones pedagógicas de JU para fortalecer su PEI</t>
  </si>
  <si>
    <t>En el mes de marzo, el equipo de Jornada Única trabajó en el ejercicio de revisión de ajuste de las fichas para los kits, se avanzó en el  proceso de licitación, se atendieron observaciones realizadas por los proponentes. Lo anterior, con el fin de  conformar los oferentes para establecer el acuerdo marco.</t>
  </si>
  <si>
    <t xml:space="preserve"> </t>
  </si>
  <si>
    <t>Durante el mes de marzo el equipo de Educación Media, con el objetivo de cumplir la meta de los 650 mil estudiantes con Doble Titulación en el cuatrienio y específicamente en las acciones propuestas para la identificación de los estudiantes no certificados 2020 por falta de acceso a ambientes de aprendizaje, en el marco de la pandemia, se avanzó en las siguientes actividades: 
- Mesa de trabajo con SENA para determinar los posibles escenarios que se pueden presentar para la implementación del "Plan especial" a los estudiantes no certificados y generar proyecciones de las necesidades logísticas y operativas. 
- Desarrollo de una herramienta de seguimiento a los estudiantes no certificados 2020 con el fin de conocer las siguientes variables: Colegios en alternancia y novedades respecto al inicio del plan especial.
- Envío de información a las ETC sobre la afiliación a la ARL de los estudiantes que desarrollaran la etapa productiva con el SENA.</t>
  </si>
  <si>
    <t>Durante el mes de marzo, el equipo de Educación Media avanzó en la etapa precontractual para la contratación de un operador para la Fase II de la estrategia de ecosistemas de la educación media, haciendo los ajustes solicitados por las oficinas jurídica y financiera del MEN. La licitación publica quedo registrada el 24 de marzo en el SECOP II (LP-MEN-03-2021).</t>
  </si>
  <si>
    <t>Establecimientos educativos dotados con material pedagógico para fortalecer los ambientes de ambientes de aprendizaje de media.</t>
  </si>
  <si>
    <t xml:space="preserve">Durante el mes de marzo, el equipo de Educación Media  realizo las siguientes acciones en el marco de la estrategia de Fortalecimiento de ambientes de aprendizaje para la educación media técnica agropecuaria: el Anexo técnico fue cargado en el sistema de procesos contractuales del MEN, tuvo varias revisiones de la Subdirección de contratación, a partir de las cuales se hicieron ajustes en las fichas técnicas. Una vez hechos los ajustes, se solicitó paso al Comité de Contratación. </t>
  </si>
  <si>
    <t>Durante el mes de marzo, en el marco de proceso de licitación que tiene como objeto "implementar la estrategia nacional de orientación socio ocupacional y las orientaciones curriculares en talento digital, artes y turismo con el fin de fortalecer la calidad y pertinencia de la educación media", el equipo de Educación Media se desarrollaron las siguientes actividades:
-	Se realizan ajustes a los estudios previos y anexo técnico
-	El comité contratación del MEN aprobó los documentos previos.
-	El proceso de licitación quedo publicado en SECOP II bajo el No.LP-MEN-02-2021.</t>
  </si>
  <si>
    <t>Establecimientos Educativos con Socialización de Orientaciones curriculares en Programación, desarrollo de Software, Turismo con énfasis en segunda lengua, artes e industrias culturales y creativas y agropecuario</t>
  </si>
  <si>
    <t>Durante el mes de marzo, el equipo de Educación Media avanzó en la etapa precontractual para la contratación de un operador para la Fase II de la estrategia de ecosistemas de la educación media, haciendo los ajustes solicitados por las oficinas jurídica y financiera del MEN. La licitación publica quedo registrada el 18 de marzo en el SECOP II (LP-MEN-02-2021).</t>
  </si>
  <si>
    <t xml:space="preserve">Establecimientos educativos fortalecidos como entornos escolares para la vida, Convivencia y la ciudadanía </t>
  </si>
  <si>
    <t>En el mes de marzo, el equipo de programas transversales y Competencias ciudadanas, realizó seguimiento al estado del  convenio con Comitato Internazionale per lo Sviluppo dei Popoli – CISP,  el cual  se encuentra en revisión por parte de contratación la propuesta final del análisis financiero y esta pendiente por firma. El otro convenio que está estructurado para la formación a docentes en desarrollo socioemocional se encuentra subido en NEON, está en proceso de solicitud de cotización se espera quede finalizada en la semana de 12 al  16 de  abril. Dichos convenios permitirá la ejecución de acciones que aporten al fortalecimiento de establecimientos educativos en entornos para la vida, la convivencia y la ciudadanía a través de la formación a docentes y docentes orientadores.  También se realizó formación en manuales de convivencia escolar a establecimientos educativos de la Secretaría de Educación de Quibdó.</t>
  </si>
  <si>
    <t>En el mes de Marzo, el equipo de Programas Transversales y Competencias Ciudadanas diseñó un instrumento de lectura de contexto que será insumo para las asistencias técnicas, el cual se encuentra pendiente de que sea validado por la Subdirección de Fomento de Competencias para su aplicación. Se realizó encuentro con los líderes de Calidad de las Secretarías de Educación para presentar la Línea de Entornos y concertar las asistencias técnicas.  Se acompañó virtualmente al Comité territorial de Convivencia escolar de Armenia para orientarlos en el marco de la Ley 1620 de 2013. Adicional a ello, se contará con el convenio con Comitato Internazionale per lo Sviluppo dei Popoli – CISP donde se contará con asistencias técnicas para el fortalecimiento de los Comités Territoriales de convivencia Escolar, este convenio se encuentra en estado de revisión por parte de contratación  con relación a  la propuesta final del análisis financiero  y  está pendiente de firma.</t>
  </si>
  <si>
    <t>En el mes de Marzo, el equipo de programas transversales y Competencias ciudadanas avanzó en el proceso para el desarrollo del convenio Comitato Internazionale per lo Sviluppo dei Popoli – CISP, el cual se encuentra en revisión de contratación de la propuesta final con el respectivo análisis financiero y está pendiente de firma. Dicho convenio permitirá una estrategia para fortalecer la participación y la convivencia escolar en estudiantes promoviendo el desarrollo de competencias ciudadanas y socioemocionales.</t>
  </si>
  <si>
    <t xml:space="preserve">En el mes de marzo, el equipo de programas transversales y competencias ciudadanas realizó capacitación en el uso del Kit de convivencia escolar a orientadores escolares de Bucaramanga. Además, avanzó en el proceso para el desarrollo del convenio Comitato Internazionale per lo Sviluppo dei Popoli – CISP, el cual se encuentra en revisión por parte de contratación  la propuesta final con el respectivo análisis financiero y está pendiente de firma, este convenio contiene encuentros de educación para la paz con comunidad educativa, organizaciones de la sociedad civil y universidades.
</t>
  </si>
  <si>
    <t>Número de Materiales y recursos educativos de Calidad dispuesto para prestación del servicio en alternancia</t>
  </si>
  <si>
    <t>Durante el mes de marzo, la Subdirección de Referentes y Evaluación dispuso de los siguientes materiales y recursos educativos para la presentación del servicio en alternancia:
• Profe en tu casa:  Se emitieron los primeros 4 capítulos de profe en tu casa y se realizaron reuniones con RTVC en las que se presentó el primer programa del equipo y se organizó la propuesta de programación del mes de abril y mayo.
Así mismo, se avanzó en los siguientes materiales y recursos educativos:
• Aulas sin Fronteras: Se desarrolló una reunión con el equipo de UNCOLI con el  fin de hacer seguimiento al proceso, junto con esta sesión de encuentro  virtual entre el equipo de la Unión de Colegios Internacionales-Uncoli y el Ministerio de Educación Nacional- MEN  se desarrollaron ocho sesiones de formación a docentes el 17 y 24 de marzo de acuerdo con lo estipulado en el plan de formación.  Se realizaron los ajustes a los documento precontractuales solicitados por los asesores de despacho y la Oficina de Contratación para  dar continuidad al proceso contractual con el CIER de la Universidad Nacional, el cual tiene por objeto " Prestar servicios para el desarrollo de contenidos educativos digitales que contribuyan al fortalecimiento de las prácticas de aula de docentes de las áreas de matemáticas, ciencias naturales, ciencias sociales y lenguaje y al mejoramiento de los ambientes de aprendizajes de la estrategia aulas sin fronteras" . Se desarrollaron reuniones internas (Equipo técnico interno y equipo jurídico) y externas (con UNCOLI) para abordar lo correspondiente a la temática de  derechos de autor y autorizaciones de uso sobre los productos resultantes del convenio.  
•	En el marco de la actualización y adaptación de textos de la colección ""Historia Hoy: Aprendiendo con el Bicentenario de la Independencia, el equipo técnico y disciplinar de sociales de la Subdirección de Referentes y Evaluación emitió conceptos técnicos de los siguientes documentos: Objetivo 1:  V.1. de la versión integral de geografía y V.2. de la versión integral del texto de religiosidades; Objetivo 2: V.3. de la versión integral ajustada del texto de aportes de las comunidades afro en el proceso de independencia, V.2 de la versión integral del texto de aportes de los pueblos indígenas en el proceso de independencia, V.1 de la versión integral del texto de aportes de las mujeres en el proceso de independencia; Objetivo 4: V.1 de las orientaciones didácticas de 1° a 3° y 4° y 5°, y se emitió desde el equipo del MEN un documento general de recomendaciones a la estructura y temáticas propuestas para los productos de este objetivo.
•	En el marco de la puesta en marcha y funcionamiento del Canal de radio, se realizó una reunión con RTVC para definir las fechas de lanzamiento y revisar el avance de la contratación de los equipos pedagógicos. Por otra parte, RTVC remitió propuesta de marca definitiva de acuerdo con sugerencias. Se dio el visto bueno por parte de la viceministra y la Ministra, de la marca Exploremos. Se tuvo reunión con el equipo de RTVC para iniciar el comité editorial de Exploremos en la semana del 29 al 31 de marzo</t>
  </si>
  <si>
    <t>Diseño de política</t>
  </si>
  <si>
    <t>Porcentaje de avance en socialización  del documento de la política de Recursos Educativos</t>
  </si>
  <si>
    <t xml:space="preserve">En conjunto con el equipo de Plan Nacional de Lectura y Escritura, durante el mes de marzo, se avanzó en los ajustes correspondientes al anexo técnico, solicitados desde la Oficina de Contratación con el fin de dar inicio al proceso de validación y de socialización de la Política en Recursos Educativos proyectado.
Durante la semana del 15 al 19 de marzo se desarrolló el Comité de Contratación programado y el proceso fue aprobado. El 24 de marzo se firmó mediante la plataforma SECOP II, el Convenio con CERLALC. En este momento se encuentra pendiente la generación de pólizas que se estima para aproximadamente el 9 de abril. Dado el periodo de semana Santa se prevé contar con el equipo desde el 12 de abril.
</t>
  </si>
  <si>
    <t>Número de Estrategias de aprendizaje de competencias básicas Matemáticas, Steam e historia diseñadas e Implementadas en la comunidad educativa</t>
  </si>
  <si>
    <t xml:space="preserve">Durante el mes de marzo se realizaron las siguientes acciones: 
Matemáticas: Se diseñó y desarrolló la estrategia: Celebración día internacional de las matemáticas los días 15 y 16 de marzo. En el marco de esta estrategia se realizaron los siguientes eventos a través de Facebook live:
-	Las matemáticas en primaria: 41.563 vistas 
-	Por qué son importantes las matemáticas en la secundaria: 26.490 vistas 
-	Historia del currículo de matemáticas:  21.775 visitas
-	Las matemáticas son un proyecto de vida: 16.775 vistas
-	Profesores conectados con las matemáticas: 29.794 visitas
Asimismo, en esta estrategia se realizó diseño del plan de formación para profesores, de la estrategia de Oráculo Matemágico con la fundación telefónica.
STEM/STEM+A: Desarrollo de articulo portal Colombia Aprende ¿Por qué las matemáticas son importantes en el enfoque STEM+A? Publicado el lunes 15 de marzo de 2021. Se cualificaron 5 guías STEM dentro del marco del convenio MEN y MiniTic (Guías 21 a la 25 para docentes y estudiantes de educación media).
Historia: Se avanza en el agendamiento de 58 de las 80 rutas virtuales "Bien plantados" dirigidas a educadores y estudiantes para el desarrollo de experiencias virtuales de aprendizajes. Se diseñó estrategia con equipo disciplinar de Ciencias Sociales. 
</t>
  </si>
  <si>
    <t>Porcentaje de avance en la Validación, Divulgación y socialización de estrategias educativas rurales</t>
  </si>
  <si>
    <t>En el mes de marzo, se realizó la revisión y ajuste de una nueva versión del anexo técnico y presupuesto de LEER en Colombia 2021, con el cambio del objeto contractual, el cual seria "Consultoría para la validación, ajuste, socialización fortalecimiento de capacidades en la implementación de los lineamientos y los recursos pedagógicos de la educación inicial, básica y media para las ruralidades"; así mismo, se modifica el alcance de los productos para las tres fases de validación, ajuste y socialización. Los documentos se subieron a NEÓN para continuar con el proceso de contratación de la consultoría con la Universidad de Caldas.</t>
  </si>
  <si>
    <t>Porcentaje de avance de la puesta en marcha y funcionamiento del  Canal De radio</t>
  </si>
  <si>
    <t>En el mes de marzo, en el marco de la puesta en marcha y funcionamiento del Canal de radio el equipo de Referentes de la Subdirección de Referentes y Evaluación, se realizó una reunión con RTVC para definir las fechas de lanzamiento y revisar el avance de la contratación de los equipos pedagógicos. Por otra parte, RTVC remitió propuesta de marca definitiva de acuerdo con sugerencias. Se dio el visto bueno por parte de la viceministra y la Ministra, de la marca Exploremos. Se tuvo reunión con el equipo de RTVC para iniciar el comité editorial de Exploremos en la semana del 29 al 31 de marzo.
Se adjunta como evidencia el acta de las reuniones realizadas con RTVC y las imágenes de la marca aprobada por la Ministra.</t>
  </si>
  <si>
    <t>Porcentaje de avance en el diseño y puesta en marcha de la multiplataforma Profe en tu casa  y el diseño de materiales</t>
  </si>
  <si>
    <t>Durante el mes de marzo, el equipo de Referentes de la Subdirección de Referentes y evaluación realizó reuniones con los equipos pedagógicos de Básica Primaria, Básica Secundaria en las que se presentaron el primer programa del equipo y se organizó propuesta de programación del mes de mayo.  Así mismo, se desarrolló reunión con RTVC para presentar y ajustar los guiones pedagógicos del mes de marzo y abril.
Se adjunta como evidencia las guiones estructurados y elaboradas en el mes de marzo para la programación del mes de abril.</t>
  </si>
  <si>
    <t>No de Webinar  alrededor de los referentes de Calidad</t>
  </si>
  <si>
    <t xml:space="preserve">En el mes de marzo, el equipo de referentes realizó reuniones con el equipo de Jornada Única para articular temas de webinar y preparar el primer webinar que se desarrolló el 16 de marzo a las 2:00 p.m., sobre Aprendizaje Basado en Proyectos - ABP y Aprendizaje Basado en Problemas - ABPR en Jornada Única, que fue transmitido por Webex y YouTube. Se realizó el segundo webinar de ABP y ABPR en jornada Única el viernes 26 de marzo.
En estos encuentros, asistieron 2.513 personas al primer webinar y se ha realizado 6.386 vistas en el enlace de YouTube. En el segundo webinar hubo 3.124 personas conectadas.
</t>
  </si>
  <si>
    <t>Porcentaje de avance de desarrollo de Laboratorios pedagógico</t>
  </si>
  <si>
    <t>Durante el mes de marzo, el equipo de Referentes de la Subdirección de Referentes y Evaluación avanzó en la estructuración de los laboratorios pedagógicos que inician en el mes de abril. Se identificaron 81 experiencias para ser presentadas en estos espacios que permitán fortalecer las prácticas docentes para la presencialidad con alternancia, no solamente de los expositores sino de todos los actores educativos que asistan a las sesiones.</t>
  </si>
  <si>
    <t>Número de Entidades Territoriales Certificadas con acompañamiento pedagógico en temas de flexibilización curricular, referentes de calidad y prácticas pedagógicas.</t>
  </si>
  <si>
    <t>Durante el mes de marzo, el equipo de Referentes de la Subdirección de Referentes y Evaluación acompañó de manera virtual a las Secretarías de Educación de Pasto, Nariño, Tumaco, Popayán,Cauca y Cali en la estrategia de Apoyo Académico Especial (atención a estudiantes en condición de enfermedad). Así mismo, se acompañó de manera presencial a la ETC de San Andrés, la ETC de Buenaventura y la ETC de Sucre en el tema de gestión académica, pedagógica y currícular en el marco de la alternancia. Por último, se acompañó a la Secretaría de Educación de Tumaco en la implementación de la Cátedra del Mar.</t>
  </si>
  <si>
    <t>Durante el mes de marzo, el Instituto Colombiano para la Educación -ICFES-, publicó en el enlace  https://www.icfes.gov.co/web/guest/resultados-saber-11, la clasificación de planteles para cada uno de los Establecimientos Educativos. El equipo de evaluación de la Subdirección de Referentes y Evaluación solicitó al ICFES la base de datos con el reporte agregado de la clasificación de Establecimientos Educativos según los resultados de la prueba Saber 11 2020, para proceder con el cálculo. Asi mismo, el ICFES publicó en su página Web y remitió vía electrónica a los estudiantes las citaciones para la aplicación de la prueba Saber 11 calendario B. La prueba Saber 11 fue aplicada el domingo 21 de marzo para estudiantes de calendario B, según cronograma establecido por el ICFES.</t>
  </si>
  <si>
    <t xml:space="preserve">
Durante el mes de marzo, el Instituto Colombiano para la Educación -ICFES-, publicó en el enlace  https://www.icfes.gov.co/web/guest/resultados-saber-11, la clasificación de planteles para cada uno de los Establecimientos Educativos. El equipo de evaluación de la Subdirección de Referentes y Evaluación solicitó al ICFES la base de datos con el reporte agregado de la clasificación de Establecimientos Educativos según los resultados de la prueba Saber 11 2020, para proceder con el cálculo. Asi mismo, el ICFES publicó en su página Web y remitió vía electrónica a los estudiantes las citaciones para la aplicación de la prueba Saber 11 calendario B. La prueba Saber 11 fue aplicada el domingo 21 de marzo para estudiantes de calendario B, según cronograma establecido por el ICFES.</t>
  </si>
  <si>
    <t>Número de Establecimientos Educativos que participan de las estrategias desarrolladas para el fortalecimiento del Sistema Institucional de Evaluación de los estudiantes (SIEE)</t>
  </si>
  <si>
    <t>En el mes de marzo el equipo de evaluación de la Subdirección de Referentes y Evaluación realizó asistencias técnicas con 21 Establecimientos Educativos de las Secretarías de Educación de Yopal y Cartagena entorno al acompañamiento para fortalecer el Sistema Institucional de Evaluación de Estudiantes. Asimismo, se realizó el evento con Líderes de evaluación en el que se trabajaron los elementos constitutivos del SIEE y se socializaron diferentes estrategias para realizar acompañamientos a los EE.  Estas asistencias atienden a compromisos de la Directora a sus acompañamientos en región.</t>
  </si>
  <si>
    <t xml:space="preserve">En el mes de marzo, el equipo de evaluación de la Subdirección de Referentes y Evaluación realizó reunión con la Oficina de Tecnología y Sistemas de Información- OTSI del Ministerio de Educación Nacional para conocer el estado del cierre del proceso con la fábrica del año 2020. Informaron que deben cerrarse los documentos de levantamiento de requerimientos para los 3 sprint, documentos que fueron remitidos al equipo de evaluación para su revisión luego del ajuste realizado por la fábrica. Se revisaron las observaciones que según la OTSI fueron atendidas por la fábrica en el proceso de cierre. A la fecha no se ha recibido información por parte de la OTSI al comunicado interno remitido solicitando información del proceso.
Se remitió el Caso de uso No. 3 aprobado desde el equipo funcional. Se dio respuesta con precisiones frente al caso de uso 31 y su proceso de validación. A la fecha, la OTSI no ha indicado el estado de inicio con la continuidad del desarrollo Supérate.
</t>
  </si>
  <si>
    <t xml:space="preserve">En el mes de marzo, el equipo de educación media del MEN avanzó con la alianza de Universidades: Salle, Pedagógica y Tecnológica de Colombia y la Universidad Antonio Nariño, en la firma de los convenios entre la alianza y las Secretarías de Educación de Cundinamarca y Norte de Santander, logrando así la firma de las ocho Secretarías de Educación priorizadas en este proceso. Así mismo, se aprobó la estructura curricular en la cual se ajustó los temas de evaluación en coherencia los niveles de desempeño.
Se realizaron sesiones de trabajo con los docentes tutores que acompañarán el proceso con docentes y estudiantes de los establecimientos educativos focalizados. Dentro de dichas sesiones se ha abordado el reconocimiento de la estructura curricular, los módulos de las áreas de ciencias naturales, matemáticas, lenguaje y de competencias ciudadanas y socioemocionales para los grados 10 y 11. 
Se avanzó en reuniones con la Universidad de la Salle como líder de la alianza de universidades y el equipo de tecnología y la oficina de innovación educativa del MEN para el diseño de la APP gamificada, tablero de control y plataforma. </t>
  </si>
  <si>
    <t>Número  de  EE priorizado en el acompañamiento para la interpretación y uso de resultados</t>
  </si>
  <si>
    <t>Durante el mes de marzo, el equipo de Evaluación de la Subdirección de Referentes y Evaluación, realizó acompañamiento insitu a la ETC de Cartagena donde se trabajó con 21 rectores en la estrategia propuesta para el uso de resultados, de estos 21, 10 corresponden a los focalizados por el MEN. Se acordó con la ETC una comunicación posterior a Semana Santa para el seguimiento en el uso del material por parte de estos EE. Asimismo, se sigue a la espera de la base de datos solicitada por oficio al Icfes para la actualización de las fichas que se generaron en el 2020 con los resultados históricos de Saber.</t>
  </si>
  <si>
    <t>Número de estudiantes que participan de la estrategia Evaluar para avanzar</t>
  </si>
  <si>
    <t xml:space="preserve">En el mes de marzo, el equipo de evaluación de la Subdirección de Referentes y Evaluación adelantó reunión con el Icfes para precisar los aspectos relacionados con el anexo técnico, el presente fue remitido por el Icfes el jueves 11 de marzo atendiendo las observaciones remitidas por el equipo Técnico del Ministerio. 
Se realizó en anexo técnico final y el estudio previo, los cuales fueron subidos a NEÓN.                 
</t>
  </si>
  <si>
    <t>Docentes y Directivos docentes que participan en procesos de formación para fortalecer sus capacidades profesionales</t>
  </si>
  <si>
    <t>Trazadora 2021</t>
  </si>
  <si>
    <t xml:space="preserve">En el mes de marzo, el equipo de Formación Docente, avanzó en: Alistamiento de convocatorias para diplomados, selección de programas para convocatorias de licenciaturas y Maestrías, perfeccionamiento contrato para la Escuela de Liderazgo, acompañamiento al diseño del MOOC del proyecto Maestros Investigadores, valoración de propuesta de UniSalle para Escuelas Normales, envío propuesta curso a afros, avance plan de formación para raizales y presentación de propuesta a OPIAC.  </t>
  </si>
  <si>
    <t>En el mes de marzo, el equipo de Formación Docente y la Escuela de Liderazgo, avanzaron en el perfeccionamiento del contrato con Empresarios por la Educación que busca aunar esfuerzos técnicos, administrativos y financieros para la consolidación en el país de la Escuela de Liderazgo para Directivos Docentes. Se avanzó en el alistamiento de la convocatoria de formación continua para que los directivos docentes del país cursen diplomados en liderazgo a través de crédito educativo condonable.</t>
  </si>
  <si>
    <t>En el mes de marzo, el equipo de programas transversales y Competencias ciudadanas realizó seguimiento al proceso para el desarrollo del convenio con Comitato Internazionale per lo Sviluppo dei Popoli – CISP, el cual se encuentra en revisión por parte de contratación  la propuesta final del análisis financiero y está pendiente de firma. El otro convenio que está estructurado para la formación a docentes en desarrollo socioemocional se encuentra subido en NEON, está en proceso de solicitud de cotización se espera quede finalizada en la semana de 12 al  16 de  abril. Estos dos convenios aportarán a la formación a docentes para promover la participación igualitaria en niños y niñas.</t>
  </si>
  <si>
    <t>Número de docentes que participan en programas de formación continua</t>
  </si>
  <si>
    <t xml:space="preserve">En el mes de marzo, el equipo de Formación Docente de la Subdirección de Fomento de Competencias, avanzó en el alistamiento de la convocatoria de la línea 3 de formación continua (diplomados en liderazgo directivo) para los directivos docentes del país. Se consolida el documento de especificaciones técnicas para los oferentes y se solicitan ajustes a propuestas. Se avanza en los términos para convocar a universidades que diseñen diplomados en el marco de los procesos de educación rural con recursos del Banco Interamericano de Desarrollo. </t>
  </si>
  <si>
    <t>En el mes de marzo, el equipo de Formación Docente de la Subdirección de Fomento de Competencias, avanzó en el alistamiento de la convocatoria de formación inicial (licenciaturas) y avanzada (Maestrías) mediante el análisis y la selección de los programas de formación para la convocatoria a etnoeducadores. Se acompañó a la Secretaría de Educación de Cartagena en el proceso de análisis de programas para la convocatoria a educadores para especializaciones y maestrías.</t>
  </si>
  <si>
    <t xml:space="preserve">En el mes de marzo, el equipo de Formación Docentes de la Subdirección de Fomento de Competencias, acompañó el diseño del MOOC que está desarrollando UniAndes para los docentes que presentaron manuscritos y van a ser seleccionados. Al cierre de la convocatoria se cuenta con más de 600 manuscritos inscritos.  Se socializó con las Secretarías de Educación la convocatoria a educadores para la Línea de Recursos Educativos, abierta hasta el 8 de abril y dispuesta en https://docentesred.wixsite.com. </t>
  </si>
  <si>
    <t xml:space="preserve">En el mes de marzo, el Programa Todos a Aprender dio continuidad a la implementación del Ciclo de Apertura de 2021, el cual finalizó el 19 de marzo. De manera paralela, el Programa realizó la formación de formadores en el Ciclo I de 2021, que se llevó a cabo de manera sincrónica, con mediación de tecnologías de la información y las comunicaciones (TIC), entre el 15 y 19 de marzo de 2021.
El objetivo general del Ciclo I de 2021 es fortalecer las competencias docentes en el desarrollo de estrategias didácticas que beneficien los aprendizajes de los estudiantes teniendo en cuenta el desarrollo de procesos metacognitivos en el marco de la educación remota o en alternancia.
En síntesis, el Ciclo I de 2021 tiene un total de 48 días, de los cuales 10 días están dedicados a la formación y la planeación, 4 días a actividades pedagógicas complementarias y 34 días a la implementación y legalización de agendas, que se efectuará terminada la semana de acompañamiento, teniendo como fecha límite de legalización el 4 de junio de 2021. Los tutores deberán distribuir, en estos 34 días de acompañamiento situado, las actividades de formación y acompañamiento en el establecimiento educativo asignado.
Es importante mencionar que las actividades de formación situada se pueden llevar a cabo con todos los docentes del grado de transición y de básica primaria principalmente, y de manera opcional con los docentes de básica secundaria, media, ciclos complementarios, docentes orientadores y directivos docentes de las sedes focalizadas en cada establecimiento educativo.
El Programa Todos a Aprender diseñó la formación del Ciclo I de 2021 de forma tal que se realizara con mediación de las tecnologías de la información y las comunicaciones (TIC), de manera sincrónica o asincrónica, a través de plataformas como Microsoft Teams, Zoom, Google Meet, Jitsi Meet, entre otras, contando con el apoyo de contenidos dispuestos en el campus virtual del Programa en el portal Colombia aprende del Ministerio de Educación Nacional. Esta formación ofrece herramientas pedagógicas a docentes y directivos docentes de los establecimientos educativos focalizados por el Programa para orientar la preparación y el diseño de estrategias y actividades pedagógicas, en el marco de los planes de alternancia definidos por cada entidad territorial. La formación se enfocó en las sesiones de trabajo situado (STS) y los talleres de profundización liderados por los coordinadores de las cinco zonas del Programa, así como por los integrantes de la Mesa Nacional de Formación para el Ciclo I de 2021 y el equipo de la Dirección de Primera Infancia del Ministerio de Educación Nacional. 
De esta forma, los tutores formaron y acompañaron a los docentes realizando un trabajo entre pares en torno a la planeación, ejecución y evaluación de procesos de enseñanza-aprendizaje, integrando a su reflexión pedagógica sesiones de trabajo situado (STS) en Matemáticas, Lenguaje y Educación Inicial, talleres de profundización y Comunidades de Aprendizaje (CDA) de Evaluación, Gestión de ambientes de aprendizaje y Acompañamiento situado.
Finalmente, y con el propósito de fortalecer las competencias de los formadores, tutores y directivos docentes en la interpretación de los resultados de la estrategia “Evaluar para Avanzar” para que, a través de su uso pedagógico, se implementen acciones de mejora en los procesos de enseñanza y aprendizaje, durante los días 22, 24, 25 y 26 de febrero y 2, 3 y 4 de marzo del año en curso se realizaron, conjuntamente con el Instituto Colombiano para la Evaluación de la Educación (ICFES), 11 “talleres de evaluación de los aprendizajes - interpretación de resultados de Evaluar para Avanzar”. En estos eventos participaron 83 formadores, 3.492 tutores y 2.068 directivos docentes.
</t>
  </si>
  <si>
    <t>Número de establecimientos educativos acompañados por el Programa Todos a Aprender</t>
  </si>
  <si>
    <t>Número de directivos docentes formados en liderazgo pedagógico orientado a mejorar los aprendizajes de los estudiantes, particularmente de educación inicial y básica primaria.</t>
  </si>
  <si>
    <t xml:space="preserve">En el mes de marzo, el Programa Todos a Aprender dio continuidad al Ciclo III, Ser líder pedagógico, que tiene como objetivo fortalecer en los directivos docentes la apropiación de la dimensión pedagógica de su liderazgo, en aras de garantizar la coherencia entre el currículo, el proyecto educativo institucional (PEI) y las prácticas pedagógicas. Durante las sesiones de marzo se realizaron las sesiones de acompañamiento a los 12 grupos de directivos docentes sobre las dimensiones del liderazgo pedagógico y su incidencia en la calidad del aprendizaje de los estudiantes.
En la semana del 26 de marzo finalizó la implementación del Ciclo III, Ser líder pedagógico. Para el cierre del Ciclo, en la semana del 22 al 26 de marzo se realizaron acompañamientos virtuales de cierre a los directivos docentes que lo requirieron y se sistematizó la información relacionada con la implementación del Ciclo III. El Ciclo III conservó la misma dinámica de los anteriores ciclos de formación. En este sentido, semanalmente se realizó una sesión de formación y acompañamiento en el aula virtual, que comprendió: i) La publicación de un video. ii) Documentos de apoyo y profundización. iii) El desarrollo de un foro virtual. iv) La guía de autoformación, con las actividades para cada sesión. v) La guía de formación presencial. vi) La encuesta de percepción para la valoración del ciclo de formación. La sesión semanal también incluyó los encuentros virtuales de acompañamiento a los grupos de directivos docentes. Así mismo, al final del Ciclo se realizó el encuentro de nodo, componente importante del proceso formativo y de acompañamiento, ya que es un espacio orientado a propiciar la interacción y el trabajo en red entre los directivos docentes, especialmente en torno a sus saberes y experiencias sobre el liderazgo en los establecimientos educativos. Las Secretarías de educación que participaron en el Ciclo III fueron Montería, Lorica, Sincelejo, Sucre, Bolívar, Barranquilla, Putumayo, Ipiales, Tumaco, Pasto, Palmira, Cartago, Buga, Jamundí, Santander, Boyacá, Valledupar, Cesar, Riohacha, Maicao, Uribia y La Guajira.
</t>
  </si>
  <si>
    <t>Sedes dotadas con materiales pedagógicos entregados por el Programa Todos a Aprender</t>
  </si>
  <si>
    <t xml:space="preserve">En el mes de marzo, se inició la ejecución del contrato 2288720 de 2021 suscrito entre la Imprenta Nacional de Colombia y el Ministerio de Educación Nacional, el cual fue firmado el 23 de febrero de 2021 y cuya acta de inicio se firmó el 26 de febrero de 2021. El objeto del contrato firmado es la “IMPRESIÓN, ALISTAMIENTO, BODEGAJE Y DISTRIBUCIÓN DE LOS MATERIALES PEDAGÓGICOS DEL PROGRAMA TODOS A APRENDER Y DEMÁS PROGRAMAS, PROYECTOS Y ESTRATEGIAS DEL VICEMINISTERIO DE EDUCACIÓN PREESCOLAR, BÁSICA Y MEDIA PARA EL MEJORAMIENTO DE LA CALIDAD EDUCATIVA”. Como parte de la ejecución del mencionado contrato el Programa Todos a Aprender realizó en el mes de marzo cinco comités técnicos de seguimiento a la ejecución contractual, en las que se han abordado, entre otros temas, la identificación de algunas zonas geográficas prioritarias para la entrega de los materiales pedagógicos del Programa, entre las que se destacan San Andrés y Providencia, Chocó, La Guajira y Cartagena. De igual forma, se acordó el envío de los archivos en formato PDF de las 52 referencias de los materiales pedagógicos que serán objeto de impresión, también se adelantó la aprobación de 26 pruebas de color de igual número de referencias de los materiales pedagógicos. Se espera que en la semana del 9 de abril se finalice el proceso de revisión y aprobación de las pruebas de color. 
El Programa Todos a Aprender realizó el ajuste a la matriz de distribución con base en los cambios solicitados por algunas entidades territoriales, producto del proceso de institucionalización que están realizando entre las que se destacan Caquetá, Cundinamarca, Nariño y entre otras. Adicionalmente, en el marco de la implementación del contrato se hizo la solicitud a las entidades territoriales de los calendarios académico de la actual vigencia, con el propósito de conocer detalladamente los períodos de receso definidos por éstas para efecto de estructura y planear con detalle las entregas de materiales que eventualmente se entreguen en el mes de junio.
</t>
  </si>
  <si>
    <t>Número de tutores y formadores formados</t>
  </si>
  <si>
    <t>Durante el mes de marzo, el equipo de evaluación de la Subdirección de Referentes y Evaluación continuó adelantando el tema contractual con el Instituto Colombiano para la Evaluación de la Educación – ICFES-. El ICFES remitió oferta de servicios para los escenarios de ajuste y aplicación de instrumentos del nuevo ciclo de pruebas Saber 3, 5 y 9.</t>
  </si>
  <si>
    <t>Número de ETC acompañadas para el seguimiento de la evaluación durante el tiempo de estudio en casa, alternancia, y retorno al aula.</t>
  </si>
  <si>
    <t>Durante el mes de marzo, el equipo de evaluación de la Subdirección de Referentes y Evaluación realizó acompañamiento en modalidad de asistencia técnica a la ETC de Cundinamarca y a la ETC de Yopal en el tema del Sistema Institucional de Evaluación de Estudiantes SIEE. Así mismo, realizó acompañamiento a la ETC Cartagena, en donde se trabajó con 21 rectores en el uso pedagógico de los resultados, el fortalecimiento del SIEE y se brindaron orientación para la Gestión Institucional en el marco de la Alternancia. 
Se desarrolló un encuentro con los líderes de calidad y líderes de evaluación de las ETC de todo el país, el día 19 de marzo, para socializar los elementos constitutivos del SIEE y los planes de acompañamiento que desde el equipo de evaluación se adelantarán en el 2021 en dicho encuentro participaron 47 ETC, razón por la que el cumplimiento del indicador se elevó al 67%.
Se remitió comunicación a las ETC de Amazonas, Antioquia, Apartadó, Arauca, Armenia, Vichada, Villavicencio, Yopal, Yumbo, Zipaquirá, Maicao, Atlántico, Barrancabermeja, Barranquilla, Bello, Bogotá D.C., Turbo, Uribia, Valle del Cauca y Magdalena para la identificación de las experiencias asociadas al diagnóstico y la nivelación desde la perspectiva del SIEE, de acuerdo con el plan de acompañamientos compartido a los líderes en el encuentro del 19 de marzo. Se realizó acompañamiento a la ETC Sabaneta en la identificación de estrategias que fortalezcan el trabajo que vienen adelantando en territorio.</t>
  </si>
  <si>
    <t>Número de sedes educativas acompañadas en la renovación de las prácticas pedagógicas en el aula y generen el desarrollo de competencias comunicativas en los niños, niñas, adolescentes y jóvenes</t>
  </si>
  <si>
    <t>En marzo el equipo del Plan Nacional de Lectura y Escritura - PNLE de la Subdirección de Fomento de Competencias inició la ejecución del convenio de cooperación internacional con el Centro Regional para el Fomento del Libro en América Latina y el Caribe-Cerlalc, quien desarrollará los proyectos del PNLE en el 2021, esto se dio dada la aprobación por parte del comité de contratación del ministerio. Entre los proyectos a desarrollar a través del mencionado convenio se encuentra ¡Vive tu biblioteca escolar! con el cual se acompañarán 500 sedes educativas y se desarrollarán procesos de formación a docentes y bibliotecarios entorno a la renovación de las prácticas pedagógicas en el aula y generen el desarrollo de competencias comunicativas en los niños, niñas, y jóvenes. Frente al proyecto se ha avanzado en la contratación del equipo de coordinación</t>
  </si>
  <si>
    <t>En marzo el equipo del Plan Nacional de Lectura y Escritura - PNLE de la Subdirección de Fomento de Competencias inició la ejecución del convenio de cooperación internacional con el Centro Regional para el Fomento del Libro en América Latina y el Caribe-Cerlalc, quien desarrollará los proyectos del PNLE en el 2021, esto se dio dada la aprobación por parte del comité de contratación del ministerio. Entre los proyectos a desarrollar se encuentra ¡Vive tu biblioteca escolar! con el que se acompañarán pedagógicamente 2.500 docentes y bibliotecarios para fortalecer procesos de lectura, escritura y oralidad a través de la guía y orientación de 35 tutores que harán parte del proyecto. Frente al proyecto se ha avanzado en la contratación del equipo de coordinación.</t>
  </si>
  <si>
    <t>En el mes de marzo, el equipo del Plan Nacional de Lectura y Escritura - PNLE de la Subdirección de Fomento de Competencias de la mano con la Dirección de Primera Infancia y el Viceministerio de Educación Preescolar, Básica y Media recibió la aprobación por parte del comité de contratación del Ministerio de los documentos requeridos para llevar a cabo el proceso de licitación pública para la contratación de la empresa u organización que adelantará los proceso de adquisición, procesamiento físico y técnico, conformación, distribución y entrega de las 1.000 colecciones bibliográficas del PNLE durante el 2021. Luego de la aprobación fue publicado en la plataforma Secop el proyecto de pliego para las observaciones de los interesados en el proceso .</t>
  </si>
  <si>
    <t xml:space="preserve">En el mes de marzo, el equipo del Plan Nacional de Lectura y Escritura - PNLE de la Subdirección de Fomento de Competencias de la mano con la Dirección de Primera Infancia y el Viceministerio de Educación Preescolar, Básica y Media recibió la aprobación por parte del comité de contratación del Ministerio de los documentos requeridos para llevar a cabo el proceso de licitación pública para la contratación de la empresa u organización que adelantará los proceso de adquisición, procesamiento físico y técnico, conformación, distribución y entrega de las 1.000 colecciones bibliográficas del PNLE durante el 2021, en cada una de esas colecciones se incluirán libros en lenguas indígenas y afro. Luego de la aprobación fue publicado en la plataforma Secop el proyecto de pliego para las observaciones de los interesados en el proceso. </t>
  </si>
  <si>
    <t xml:space="preserve">Número de EE fortalecidos en competencias comunicativas en  lengua extranjera </t>
  </si>
  <si>
    <t>Durante el mes de marzo, el Programa Nacional de Bilingüismo realizó el proceso de publicación de ofertas económicas a través del SECOP y posteriormente la validación técnica, jurídica y financiera del convenio con el Colombo Americano y el proceso se encuentra en revisión por parte del equipo de contratación. El Programa realizó todas las validaciones jurídicas y financieras del convenio con el British Council, el cual se aprobó en comité de contratación el 12 de marzo y el 24 de marzo se publicó en SECOP para firma del cooperante. Estos convenios permitirán la implementación de las acciones para el cumplimiento de la meta de establecimientos educativos fortalecidos en competencias comunicativas en lengua extranjera  propuestos para la vigencia de 2021.</t>
  </si>
  <si>
    <t>Número de Escuelas Normales con fortalecimiento en bilingüismo. (12)</t>
  </si>
  <si>
    <t>Durante el mes de marzo, el Programa Nacional de Bilingüismo realizó el proceso de publicación de ofertas económicas a través del SECOP y posteriormente la validación técnica, jurídica y financiera del convenio con el Colombo Americano y el proceso se encuentra en revisión por parte del equipo de contratación. El Programa realizó todas las validaciones jurídicas y financieras del convenio con el British Council, el cual se aprobó en comité de contratación el 12 de marzo y el 24 de marzo se publicó en SECOP para firma del cooperante. Estos convenios permitirán realizar los procesos de fortalecimiento de los programas de bilingüismo de las 12 Escuelas Normales  propuestas para la vigencia de 2021, las cuales se adjuntan como evidencia para el reporte del mes de marzo.</t>
  </si>
  <si>
    <t>Durante el mes de marzo, el Programa Nacional de Bilingüismo reportó 9,670 usuarios nuevos en la aplicación Be(the)One: Challenge, los cuales han descargado la aplicación entre el 1 de enero y el 23 de marzo de 2021,  de los cuales 3,171 son de marzo. El Programa realizó todas las validaciones jurídicas y financieras del convenio con el British Council, el cual se aprobó en comité de contratación el 12 de marzo y el 24 de marzo se publicó en SECOP para firma del cooperante. Este convenio permitirá realizar los procesos de divulgación, soporte y apropiación de la versión 2.0 del app Be The 1 Challenge a nivel nacional. Se adjunta base de datos con el reporte de descargas por día y acumuladas durante el primer trimestre del 2021.</t>
  </si>
  <si>
    <t>Número de Estudiantes formados en Inglés Funcional</t>
  </si>
  <si>
    <t>Durante el mes de marzo, el Programa Nacional de Bilingüismo realizó el proceso de publicación de ofertas económicas a través del SECOP y posteriormente la validación técnica, jurídica y financiera del convenio con el Colombo Americano y el proceso se encuentra en revisión por parte del equipo de contratación. Este convenio permitirá realizar los procesos de lanzamiento del programa de inglés funcional para estudiantes de los grados 10 y 11 de Instituciones Educativas oficiales.</t>
  </si>
  <si>
    <t>Número de Establecimientos educativos fortalecidos en la enseñanza y aprendizaje del Frances en la educación media</t>
  </si>
  <si>
    <t>Durante el mes de marzo, el Programa Nacional de Bilingüismo inició la capacitación en refuerzo lingüístico de 40 horas para 37 docentes y la capacitación en actualización metodológica para la enseñanza de francés con la participación de 41 docentes de 20 instituciones educativas focalizadas por el Programa a través de la Alianza Francesa. A nivel de materiales, se otorgaron 4.500 licencias para la biblioteca digital de Culturetheque con más de 5000 recursos digitales para la enseñanza y aprendizaje de francés para estudiantes de grados 9, 10 y 11 de las 20 instituciones focalizadas por el Programa.</t>
  </si>
  <si>
    <t>En marzo el equipo del Plan Nacional de Lectura y Escritura - PNLE de la Subdirección de Fomento de Competencias inició la ejecución del convenio de cooperación internacional con el Centro Regional para el Fomento del Libro en América Latina y el Caribe-Cerlalc, quien desarrollará los proyectos del PNLE en el 2021, esto se dio dada la aprobación por parte del comité de contratación del ministerio. Entre los proyectos a desarrollar se encuentra "Territorios Narrados", con el que se apoyará la producción editorial con contenidos propios de comunidades étnicas focalizadas del país y con la que se realizarán mínimo 3 libros. Frente al proyecto se ha avanzado en la contratación del equipo de coordinación.</t>
  </si>
  <si>
    <t xml:space="preserve">Durante el mes de marzo, el equipo de Educación Media realizo las siguientes acciones:
Estrategia Fondo FEM Rural: Se elaboró la hoja de ruta del proyecto. Igualmente, se realizaron jornadas de inducción con el equipo de la Universidad Santo Tomás, así:  1 Mesa de aclaraciones y alcances de la propuesta, 1 jornada de inducción general y 9 jornadas de inducción por equipos. Para complementar las jornadas se hicieron dos encuentros adicionales con aliados: 1. Encuentro con la FAO, Agrosavia, SENA, Universidad Santo Tomás, para identificar posibles puntos de encuentro en el fortalecimiento de la educación media rural; 2. Encuentro con Fundación Empresarios por la Educación para apoyar en el componente de liderazgo pedagógico del proyecto.
Estrategia de Fortalecimiento de ambientes de aprendizaje para la educación media técnica agropecuaria: el Anexo técnico fue cargado en el sistema de procesos contractuales del MEN, tuvo varias revisiones de la Subdirección de contratación, a partir de las cuales se hicieron ajustes en las fichas técnicas. Una vez hechos los ajustes, se solicitó paso al Comité de Contratación. </t>
  </si>
  <si>
    <t>Durante el mes de marzo, el Programa Nacional de Bilingüismo realizó el proceso de publicación de ofertas económicas a través del SECOP y posteriormente la validación técnica, jurídica y financiera del convenio con el Colombo Americano y el proceso se encuentra en revisión por parte del equipo de contratación. El Programa realizó todas las validaciones jurídicas y financieras del convenio con el British Council, el cual se aprobó en comité de contratación el 12 de marzo y el 24 de marzo se publicó en SECOP para firma del cooperante. Estos convenios permitirán realizar los procesos de formación a los docentes de inglés en metodología, currículo, liderazgo y lenguas con objetivo específico.</t>
  </si>
  <si>
    <t>Durante el mes de marzo, el equipo de referentes de la Subdirección de Referentes y Evaluación en conjunto con la Dirección de Calidad en el marco de la estrategia de Aulas Sin Fronteras, acompañó el 17 y 24 de marzo las ocho (8) sesiones virtuales realizadas por UNCOLI para el proceso de formación a docentes representantes de 56 establecimientos educativos del Departamento, de acuerdo con lo estipulado en el plan de formación. Paralelo a ello, se realizaron los ajustes a los documento precontractuales solicitados por los asesores de despacho y la Oficina de Contratación para  dar continuidad al proceso contractual con el CIER de la Universidad Nacional.</t>
  </si>
  <si>
    <t>En el mes de marzo, el equipo de Formación Docente de la Subdirección de Fomento de Competencias, avanzó en la radicación al BID de la no objeción del contrato y la solicitud de propuesta técnica y económica enviada a la Universidad de la Salle. Se realizó una reunión entre los equipos técnicos del MEN y la Salle para resolver dudas e inquietudes sobre el diligenciamiento de formatos y propuestas a presentar, la Universidad presentó la propuesta técnica y económica y los equipos del MEN para la valoración de la misma.</t>
  </si>
  <si>
    <t>En el mes de Marzo, el equipo de Programas Transversales y Competencias Ciudadanas de la Subdirección de Fomento de Competencias teniendo en cuenta que la meta de este indicador se cumplió en la vigencia 2020, siguió a la espera de la aprobación final del mismo, por parte del Departamento Nacional de Planeación, para su cierre definitivo.</t>
  </si>
  <si>
    <t>En el mes de Marzo, el equipo de Programas Transversales y Competencias Ciudadanas realizó capacitación en el uso del Sistema de Información Unificado de Convivencia Escolar a los establecimientos educativos de Neiva. Adicional a ello, también se realizó reunión con las secretarias de educación de Risaralda, Yopal, Tunja y Atlántico para coordinar las fechas y preparativos de las capacitaciones que se realizarán en el mes de abril. También se capacitó a la Policía Nacional en el uso del sistema de Información Unificado de Convivencia Escolar dado que hacen parte del seguimiento a las situaciones tipo III constituidas como presuntos delitos.</t>
  </si>
  <si>
    <t xml:space="preserve">Porcentaje de avance en el diseñados y/o actualizados Modelos Educativos Flexibles </t>
  </si>
  <si>
    <t xml:space="preserve">Estrategia Educativa para la Ruralidad: En el mes de marzo, se realizó la revisión y ajuste de una nueva versión del anexo técnico y presupuesto de LEER en Colombia 2021, con el cambio del objeto contractual, el cual seria "Consultoría para la validación, ajuste, socialización fortalecimiento de capacidades en la implementación de los lineamientos y los recursos pedagógicos de la educación inicial, básica y media para las ruralidades"; así mismo, se modifica el alcance de los productos para las tres fases de validación, ajuste y socialización. Los documentos se subieron a NEÓN para continuar con el proceso de contratación de la consultoría con la Universidad de Caldas.
MEF Guajira: Durante el mes de marzo, se firmó el convenio con la Universidad Tecnológica de Pereira quien será la responsable de diseñar el modelo educativo flexible para jóvenes y adultos de los 5 pueblos indígenas de la Guajira en el marco del cumplimiento del CONPES 3944 de 20218 y la Sentencia T-302 de 2017. Así mismo, el equipo interno del MEN revisó y retroalimentó el documento de fundamentación (caracterización y diagnóstico de la población a tender), que fue elaborado en el marco del contrato 199 de 2019 con la OIM. Se evidenciaron elementos a fortalecer y modificar del texto los cuales deben ser subsanados por el equipo técnico de la Universidad Tecnológica de Pereira UTP en el marco del cumplimiento de obligaciones contractuales.
Se realizó reunión con líder de UTP para organizar todos los aspectos de gestión para dar inicio formal al proceso en abril de 2021
</t>
  </si>
  <si>
    <t>Durante el mes de marzo, el equipo de Referentes de la Subdirección de Referentes y Evaluación realizó una reunión con la Subdirectora de Referentes y Evaluación para determinar el alcance y las acciones a desarrollar en el marco del presente indicador para el año 2021. A partir de la presente reunión se elabora el plan de trabajo el cual incluye las siguientes actividades: 1) Lectura y revisión de los lineamientos para la atención educativa al pueblo Rrom, con el objetivo de identificar información relevante para la caracterización del Pueblo Rrom; 2) Sistematización de información de la matriz documental que alimente la caracterización del Pueblo Rrom; 3) Participación en las mesas técnicas de articulación con el Equipo de Atención Educativa a Grupos Étnicos, Subdirección de Referentes y representantes del Pueblo Rrom y 4) Construcción del documento de caracterización del Pueblo Rrom asentado en Colombia, que recoja aspectos relacionados con su cosmovisión, valores, cultura, identidad, entre otros.</t>
  </si>
  <si>
    <t>Porcentaje de avance en la formulación del documento Conpes que consigne la política de lectura, escritura, oralidad y bibliotecas escolares en articulación con diferentes Ministerios del gobierno de Colombia.</t>
  </si>
  <si>
    <t>En el mes de marzo, el equipo del Plan Nacional de Lectura y Escritura - PNLE de la Subdirección de Fomento de Competencias recibió del Departamento Nacional de Planeación – DNP el árbol de problemas ajustado de acuerdo con lo expresado por la Subdirección de Fomento de Competencias en la reunión de febrero. El equipo de PNLE revisó el documento con el apoyo de la Subdirección, se realizaron ajustes al documento para lo cual se llevó a cabo nuevamente una reunión con el DNP para la revisión correspondiente y organizar los próximos encuentros.</t>
  </si>
  <si>
    <t>Número de participantes del concurso del Cuento Nacional de Escritura</t>
  </si>
  <si>
    <t>En marzo el equipo del Plan Nacional de Lectura y Escritura - PNLE de la Subdirección de Fomento de Competencias inició la ejecución del convenio de cooperación internacional con el Centro Regional para el Fomento del Libro en América Latina y el Caribe-Cerlalc, quien desarrollará los proyectos del PNLE en el 2021, esto se dio dada la aprobación por parte del comité de contratación del ministerio. Entre los proyectos a desarrollar se encuentra el Concurso Nacional de Escritura que busca promover la creación literaria en estudiantes de colegios e instituciones de educación superior públicas y privadas, así como de la comunidad en general, de todo el país de donde se seleccionaran 30 ganadores. Frente al proyecto se ha avanzado en la contratación del equipo de coordinación</t>
  </si>
  <si>
    <t xml:space="preserve">Número de emisiones del programa Historias en altavoz </t>
  </si>
  <si>
    <t>En marzo el equipo del Plan Nacional de Lectura y Escritura - PNLE de la Subdirección de Fomento de Competencias inició la ejecución del convenio de cooperación internacional con el Centro Regional para el Fomento del Libro en América Latina y el Caribe-Cerlalc, quien desarrollará los proyectos del PNLE en el 2021, esto se dio dada la aprobación por parte del comité de contratación del ministerio. Entre los proyectos a desarrollar se encuentra el programa de radio Historias en AltaVoz, el cual es un espacio radial de promoción de lectura para las familias del país. Se proyecta la producción y emisión de 30 programas de manera semanal. Frente al proyecto se ha avanzado en la contratación del equipo</t>
  </si>
  <si>
    <t xml:space="preserve">En el mes de marzo, el equipo del Plan Nacional de Lectura y Escritura - PNLE de la Subdirección de Fomento de Competencias de la mano con la Dirección de Primera Infancia y el Viceministerio de Educación Preescolar, Básica y Media recibió la aprobación por parte del comité de contratación del Ministerio de los documentos requeridos para llevar a cabo una licitación pública para la contratación de la organización que adelantará los proceso de adquisición, procesamiento físico y técnico, conformación, distribución y entrega de 1.000 colecciones bibliográficas durante el 2021, en cada una de ellas se incluirán el título Tiki, tiki, tai: arrullos, secretos y relatos de los Rrom colombianos y los 3 libros de la colección Territorios Narrados 2020. Luego de la aprobación fue publicado en la plataforma Secop el proyecto de pliego para las observaciones de los interesados en el proceso </t>
  </si>
  <si>
    <t>En el mes de marzo el equipo de atención educativa a grupos étnicos realizó nuevamente contacto con el Ministerio del Interior con el fin de indagar sobre la contratación del profesional encargado para los asuntos del pueblo Rrom. Sin embargo, durante el mes de marzo, no fue vinculada al Ministerio del Interior, por lo tanto, continuamos a la espera de las gestiones de dicha cartera al respecto</t>
  </si>
  <si>
    <t>En el mes de marzo, el equipo del Plan Nacional de Lectura y Escritura - PNLE de la Subdirección de Fomento de Competencias realizó contacto con el Ministerio de Cultura y la Biblioteca Nacional de Colombia en donde se acordó llevar a cabo una reunión el día 15 de abril  para definir el plan de trabajo con el que se viabilizará la posibilidad de hacer uso conjunto de las Bibliotecas públicas y las bibliotecas escolares de las diferentes regiones donde se encuentran ubicadas las Compañy de la comunidad Rrom, a dicha reunión también asistirá el coordinador del Grupo de Fortalecimiento a la Gestión Institucional</t>
  </si>
  <si>
    <t>Número de ETC cuentan con procesos de inclusión y equidad en la educación que responde a sus estilos, ritmos de aprendizajes y pertenencia étnica y cultural.</t>
  </si>
  <si>
    <t>En el mes de marzo el equipo de Fortalecimiento a la gestión institucional, grupo de inclusión y equidad en la educación, realizó los nuevos ajustes solicitados por la Subdirección de Fomento de Competencias al documento del anexo técnico del convenio a celebrarse entre el Ministerio de Salud y Protección Social, la Fundación Saldarriaga Concha y el Ministerio de Educación Nacional,  que permitirá el  abordaje de inclusión y equidad en la educación para garantizar la atención educativa a la población con discapacidad, en el cual se incluyen procesos de fortalecimiento educativo para responder a los estilos, ritmos de aprendizaje. No se tuvo avance cuantitativo.</t>
  </si>
  <si>
    <t>Número de docentes participantes en procesos de formación en temáticas de inclusión y equidad en la educación para favorecer la atención educativa de estudiantes con discapacidad, capacidades y talentos excepcionales y trastornos específicos del aprendizaje y del comportamiento.</t>
  </si>
  <si>
    <t>En el mes de marzo el equipo de Fortalecimiento a la gestión intitucional, grupo de inclusión y equidad en la educación consultó al equipo de formación docente, sobre la realización de los  diplomados, quienes reportaron que se ha venido explorando la posibilidad de realizarlos con recursos del Banco Interamericano de Desarrollo, toda vez que no se cuenta con los recursos del Fondo 1400 de ICETEX.</t>
  </si>
  <si>
    <t xml:space="preserve">Número de Entidades Territoriales certificadas con asistencia técnica para favorecer la atención educativa de estudiantes con discapacidad, capacidades y talentos excepcionales y trastornos específicos del aprendizaje y del comportamiento. </t>
  </si>
  <si>
    <t>En el mes de marzo el equipo de Fortalecimiento a la gestión institucional, grupo de inclusión y equidad en la educación, prestó asistencia técnica a 28 entidades territoriales para favorecer  la atención educativa de estudiantes con discapacidad, capacidades y talentos excepcionales y trastornos específicos del aprendizaje y del comportamiento. Las anteriores asistencias más las realizadas durante el resto del trimestre,  suman en total 78 entidades territoriales certificadas con asistencia técnica, lo que representa un cumplimiento superior a la meta programada, lo cual fue posible debido a que las entidades territoriales requirieron acompañamiento temprano en el proceso de planeación y programación para el inicio oportuno de la ejecución de los recursos.</t>
  </si>
  <si>
    <t>Número de Entidades Territoriales certificadas con la socialización de la nueva guía de gestión institucional y el Sistema de Gestión de la Calidad Educativa SIGCE.</t>
  </si>
  <si>
    <t>Durante el mes de marzo, el equipo directivo del Ministerio de Educación Nacional, estuvo participando en la revisión de los criterios del documento borrador de Guía de Gestión Institucional entregado por la OEI - Ivolución a partir del proceso adelantado durante 2020. Por su parte el equipo de gestión institucional, se encuentra en la revisión de los criterios y preguntas de la autoevaluación institucional contenida en dicho documento.  Se realizó acompañamiento a la secretaria de educación de Girón donde asistieron el equipo de  rectores, junto al grupo de curriculo, de la subdirección de referentes se desarrollaron temas de curriculo y de gestión.</t>
  </si>
  <si>
    <t>Durante el mes de Marzo, el equipo de Colegios Privados adelantó las siguientes asistencias técnicas:
1. El 3 de marzo webinar sobre el reporte de la información del personal que labora en los establecimientos educativos no oficiales, en el marco del Plan Nacional de Vacunación contra el Covid-19.  Al 22 de marzo se registraban 9.029 visitas en youtube.
2.El 4 de marzo asistencia técnica con la entidad territorial certificada de Cauca sobre el reporte del personal que labora en los establecimientos educativos privados, en el marco del Plan Nacional de Vacunación.
3. el 9 de marzo, asistencia técnica con la ETC de Cauca relacionada con los avances del plan de alternancia en la entidad.
4. El 11 de marzo asistencia técnica con el equipo de la secretaría de educación de San Andrés  para revisar el caso de la licencia de funcionamiento  y el código DANE del establecimiento educativo no oficial Marineritos.
Durante el trimestre se realizaron 6 asistencias tecnicas (3 en enero, 1 en febrero y 2 en marzo)</t>
  </si>
  <si>
    <t>Durante el mes de marzo no se realizaron actualizaciones al manual de autoevaluación de colegios privados, teniendo en cuanta que la Ley ordena que este procesi se realice cada dos años y se llevó a cabo en el año 2020.  En relación con la implementación en el aplicativo EVI esta se realizó en su totalidad en el año 2020 y sólo se harán los ajustes correspondientes a lo establecido en la resolución de incrementos de tarifas que se expide entre los meses de julio y septiembre de cada año.</t>
  </si>
  <si>
    <t xml:space="preserve">B. Capítulo de grupos Indígenas </t>
  </si>
  <si>
    <t>En el mes de marzo el equipo de atención educativa a grupos étnicos, elaboró el anexo técnico y el estudio previo para adelantar el proceso con recursos del Banco Interamericano de Desarrollo. Despues de la revisión de la Subdirección de Contratación el proceso fue publicado  para la recepción de ofertas por parte de las entidades interesadas. Igualmente, se suscribió el convenio No.  CO1.PCCNTR.2354788 con el Consejo Regional Indígena del Huila, que tiene por objeto Aunar esfuerzos y recursos técnicos, administrativos y financieros para el fortalecimiento de la educación propia e intercultural en la perspectiva del desarrollo y la implementación del componente pedagógico del Sistema Educativo Indígena Propio -SEIP- y la articulación de acciones necesarias dirigidas a la atención de la comunidad educativa por parte del Consejo Regional Indígena de Huila- CRIHU. Por su parte, se realizaron los trámites precontractuales para el desarrollo del proceso de fortalecimiento del sistema educativo indígena propio de los pueblos indígenas asociados al Consejo Regional Indígena de Caldas. Finalmente, el Consejo Regional Indígena del Cauca, remitió los productos del primer desembolso del convenio No. CO1.PCCNTR.2257218, el cual  tiene por objeto el Fortalecimiento de la educación propia mediante el desarrollo e implementación de los componentes político, pedagógico y administrativo del Sistema Educativo Indígena Propio -SEIP en el año 2021. Este convenio, se encuentra en ejecución desde el mes de febrero de 2021. Mediante estos procesos contractuales, se fortalece la implementación de los proyectos educaitvos comunitarios en el marco del desarrollo del sistema educativo indígena propio.</t>
  </si>
  <si>
    <t>Mesas técnicas que lleven al ajuste concertado de las pruebas SABER a fin de hacerlas pertinentes para los estudiantes indígenas, en el marco de la CONTCEPI</t>
  </si>
  <si>
    <t>En el mes de marzo,  el equipo de evaluación de la Subdirección de Referentes y Evaluación realizó una reunión en la que se buscó puntualizar acciones de manera articulada entre el MEN y el ICFES, para que, mediante las mesas de trabajo, se habiliten espacios en la agenda de las CONTCEPI con el fin de socializar la presentación de la propuesta de Proyecto de Inclusión del ICFES, que tiene por objetivo integral el enfoque de inclusión en el análisis y la divulgación de los resultados de la evaluación de la calidad educativa.</t>
  </si>
  <si>
    <t>En el mes de marzo, se realizó una reunión entre el equipo de Formación Docente y Gestión Institucional de la Subdirección de Fomento de Competencias y la Organización Nacional de Los Pueblos Indígenas de la Amazonía Colombiana OPIAC y presentaron una propuesta para concertar el programa de formación con esta organización, ante el rechazo por parte de la OPIAC, se diseña una contrapropuesta con tres mesas de trabajo para concertar el programa de formación.</t>
  </si>
  <si>
    <t>Número de docentes y directivos docentes de la comunidad negra afrocolombiana, raizal y palenquera formados en programas de formación continua con el enfoque étnico de educación para las comunidades negras afrocolombianas raizales y palenqueras</t>
  </si>
  <si>
    <t xml:space="preserve">En el mes de marzo el equipo de Formación Docente de la Subdirección de Fomento de Competencias, avanzó en el alistamiento de convocatorias para desarrollar diplomados en los que pueden participar los educadores de la comunidad negra, afrocolombiana, raizal y palenquera y se fortaleció el diplomado en etnoeducación y educación propia. </t>
  </si>
  <si>
    <t>Número de docentes  y directivos docentes de la comunidad negra afrocolombiana, raizal y palenquera  formados en programas de formación  inicial o avanzada</t>
  </si>
  <si>
    <t>En el mes de marzo el equipo de Formación Docente de la Subdirección de Fomento de Competencias, avanzó en el alistamiento de la oferta de los programas para ser incluidos en la convocatoria de formación inicial (licenciaturas) y avanzada (Maestrías). En el caso de maestrías, estas van dirigidas a etnoeducadores  NARP e indígenas, con cofinanciación del 85% del valor de la matrícula.</t>
  </si>
  <si>
    <t xml:space="preserve">En el mes de marzo el equipo de atención educativa a grupos étnicos, elaboró el anexo técnico y el estudio previo para adelantar el proceso  contractual con la Universidad del Valle  y Con el Fondo de las Naciones Unidad para la Infancia - UNICEF que permitirá tener los documentos base de orientaciones y lineamientos de la Etnoeducación en Colombia </t>
  </si>
  <si>
    <t>En el mes de marzo el equipo de atención educativa a grupos étnicos, elaboró el anexo técnico y el estudio previo para adelantar el proceso  contractual con la Organización Save the Children que permitirá asistir los proceso de resignificación de los Proyectos Educativos Institucionales a Proyectos etnoeducativos comunitarios para las comunidades Negras, Afrocolombianas, Raizales y Palenqueras.  No se tuvo avance cuantitativo por encontrarse en proceso precontractual.</t>
  </si>
  <si>
    <t>En el mes de marzo el equipo de atención educativa a grupos étnicos, elaboró el anexo técnico y el estudio previo para adelantar el proceso  contractual con la Organización Save the Children que permitirá asistir acompañar a las  comunidades Negras, Afrocolombianas, Raizales y Palenqueras, en el diseño e implementación de los modelos etnoeducativos e interculturales.  No se tuvo avance cuantitativo por encontrarse en proceso precontractual.</t>
  </si>
  <si>
    <t xml:space="preserve">En el mes de marzo el equipo de atención educativa a grupos étnicos, elaboró el anexo técnico y el estudio previo para adelantar el proceso con recursos del Banco Interamericano de Desarrollo, mediante el cual se acompañará la implementación del Modelo Educativo Nukak, convenio que tendrá por objeto fortalecer la formulación e implementación de proyectos educativos comunitarios de los pueblos indígenas, para garantía de trayectorias escolares pertinentes que reconozcan la interculturalidad y las particularidades de las comunidades focalizadas. Mediante este proceso se fortalecerá la implementeación del proyecto educativo comunitario del pueblo Nukak. Despues de la revisión de la Subdirección de Contratación el proceso fue publicado  para la recepción de ofertas por parte de las entidades interesadas. </t>
  </si>
  <si>
    <t xml:space="preserve">En el mes de marzo el equipo de atención educativa a grupos étnicos, elaboró el anexo técnico y el estudio previo para adelantar el proceso con recursos del Banco Interamericano de Desarrollo, mediante el cual se acompañará la implementación del Modelo Educativo Jiw,  convenio que tendrá por objeto fortalecer la formulación e implementación de proyectos educativos comunitarios de los pueblos indígenas, para garantía de trayectorias escolares pertinentes que reconozcan la interculturalidad y las particularidades de las comunidades focalizadas. Mediante este proceso se fortalecerá la implementeación del proyecto educativo comunitario del pueblo Jiw.  Despues de la revisión de la Subdirección de Contratación el proceso fue publicado  para la recepción de ofertas por parte de las entidades interesadas. </t>
  </si>
  <si>
    <t>En el mes de marzo, el equipo de Referentes de la Subdirección de Referentes y Evaluación en el marco del avance en la planeación 2021  en torno al indicador, diseñó la matriz de revisión documental para diligenciar la información asociada a la bibliografía que brinde elementos para el diagnóstico,  así mismo, se diligenció esta matriz con la información  de documentos producidos por la Organización Internacional para las Migraciones como la resignificación del Proyecto Educativo Comunitario de Tumaco y la sistematización de otros proyectos educativos comunitarios y etnoeducativos.</t>
  </si>
  <si>
    <t>En el mes de marzo,  el equipo de evaluación de la Subdirección de Referentes y Evaluación realizó una reunión en la que se buscó puntualizar acciones de manera articulada entre el MEN y el ICFES, para que, mediante las mesas de trabajo, se habiliten espacios en la agenda de la comunidad NARP con el fin de socializar la presentación de la propuesta de Proyecto de Inclusión del ICFES, que tiene por objetivo integral el enfoque de inclusión en el análisis y la divulgación de los resultados de la evaluación de la calidad educativa.</t>
  </si>
  <si>
    <t xml:space="preserve">En el mes de marzo el equipo de atención educativa a grupos étnicos, elaboró el anexo técnico y el estudio previo para adelantar el proceso  contractual con la Universidad del Valle  y Con el Fondo de las Naciones Unidad para la Infancia - UNICEF que permitirá promover el desarrollo de la cátedra de estudios afrocolombianos en colegios públicos y privados. </t>
  </si>
  <si>
    <t>Estrategia de formación a docentes y directivos docentes concertada con las comunidades  negras, afrocolombianas, raizales y palenqueras, para el fortalecimiento de las acciones y procesos de etnoeducación y educación intercultural implementada</t>
  </si>
  <si>
    <t>En el mes de marzo, el equipo de Formación Docente y de Gestión Institucional de la Subdirección de Fomento de Competencias, proyectaron documento con propuesta de formación continua para la comunidad NARP y compartieron con los representantes de la Comisión Pedagógica las especificaciones técnicas se éste diplomado en etnoeducación y educación propia para revisión y retroalimentación de la Comisión.</t>
  </si>
  <si>
    <t>En el mes de marzo, el equipo de Programas Transversales recibió la versión final del protocolo para la prevención del racismo y la discriminación en las instituciones educativas  y se  está revisando a la luz de los últimos ajustes que se recomendaron, en términos de fortalecer la perspectiva pedagógica, estructuras y aspectos procedimentales, de acuerdo a la Ley de Convivencia Escolar (1620 de 3013)  y a la ley que tipifica el racismo como delito (Ley 1482 de 2011 - Ley antidiscriminación); así mismo dar mayor coherencia a los enfoques de ciclo de vida y diferencial (educación inclusiva).   </t>
  </si>
  <si>
    <t> En marzo el equipo del Plan Nacional de Lectura y Escritura - PNLE de la Subdirección de Fomento de Competencias inició la ejecución del convenio de cooperación internacional con el Centro Regional para el Fomento del Libro en América Latina y el Caribe-Cerlalc, quien desarrollará los proyectos del PNLE en el 2021, esto se dio dada la aprobación por parte del comité de contratación del ministerio. Entre los proyectos a desarrollar se encuentra Territorios Narrados, con el que se apoyará la producción editorial con contenidos propios de comunidades étnicas focalizadas y se realizarán mínimo 3 libros con las comunidades étnicas; suscrito el convenio se avanzará en la concertación con las comunidades, la formación de etnoeducadores y la producción de los libros de acuerdo con los porcentajes planteados para la presente vigencia. Frente al proyecto se ha avanzado en la contratación del equipo</t>
  </si>
  <si>
    <t>En el mes de marzo el equipo de atención educativa a grupos étnicos, elaboró el anexo técnico y el estudio previo para adelantar el proceso  contractual con la Universidad del Valle  y Con el Fondo de las Naciones Unidad para la Infancia - UNICEF que permitirá la gestión del intercambio del conocimiento para la etnoeducación e interculturalidada a traves del trabajo en red.</t>
  </si>
  <si>
    <t>Durante el mes de marzo, en el marco de proceso de licitación que tiene como objeto "implementar la estrategia nacional de orientación socio ocupacional y las orientaciones curriculares en talento digital, artes y turismo con el fin de fortalecer la calidad y pertinencia de la educación media",  el equipo de Educación Media desarrolló las siguientes actividades:
-	Se realizaron ajustes a los estudios previos y anexo técnico
-	El comité contratación del MEN aprobó los documentos previos.
-	El proceso de licitación quedo publicado en SECOP II bajo el No.LP-MEN-02-2021.</t>
  </si>
  <si>
    <t>En el mes de marzo el equipo de atención educativa a grupos étnicos, elaboró el anexo técnico y el estudio previo para adelantar el proceso  contractual con la Organización Save the Children que permitirá el diseño e implementación de Proyectos etnoeducativos orientados al fortalecimiento de los saberes ancestrales raizales.</t>
  </si>
  <si>
    <t xml:space="preserve">En el mes de marzo el equipo de atención educativa a grupos étnicos, elaboró el anexo técnico y el estudio previo para adelantar el proceso  contractual con la Organización Save the Children que permitirá la implementación del programa de fortalecimiento de los saberes ancestrales en el marco de los proyectos educativos comunitarios. </t>
  </si>
  <si>
    <t>Durante el mes de marzo, el Equipo de Fortalecimiento a la Gestión Institucional –grupo de Inclusión y Equidad en la Educación, prestó asistencia técnica a las secretarías de educación de Bogotá, Palmira, Barranquilla y Quindío en temas relacionados con: atención educativa a estudiantes con capacidades y talentos excepcionales y en atención educativa a estudiantes con discapacidad. Adicionalmente, se realizó una sesión del ciclo de asistencias técnicas sobre Inclusión y Equidad en la Educación específicamente en lo relacionado con el seguimiento a los recursos asignados a las Entidades Territoriales Certificadas por el 20% de recursos adicionales por el registro de estudiantes con discapacidad y con talentos o capacidades excepcionales en el Sistema Integrado de Matrícula, participaron 24 Entidades Territoriales Certificadas Antioquia, Archipiélago San Andrés, Providencia y Santa Catalina, Cauca, Chía, Cúcuta, Facatativá, Fusagasugá, Guaviare, Ipiales, Jamundí, La Guajira, Maicao, Montería, Nariño, Norte de Santander, Palmira, Piedecuesta, Popayán, Quindío, Soacha, Sucre, Tolima, Turbo y Vaupés.  De igual forma, se continúa en la fase de planeación del convenio  con la Fundación Saldarriaga Concha, el cual en la línea estratégica N. 2 Inclusión y equidad para trayectorias educativas completas, contempla dos productos relacionados con el lineamiento de política (i) Elaborar la versión final del “Documento de Lineamientos de política para la inclusión y equidad en la educación”, (ii) Diseñar e implementar una estrategia que permita la apropiación de los lineamientos de política para la inclusión y equidad en la educación con las Entidades Territoriales Certificadas focalizadas</t>
  </si>
  <si>
    <t>Porcentaje de política pública de etnoeducación y educación intercultural concertada e implementada para las comunidades negras afrocolombianas, raizales y palenqueras</t>
  </si>
  <si>
    <t xml:space="preserve">En el mes de marzo el equipo de atención educativa a grupos étnicos, elaboró el anexo técnico y el estudio previo para adelantar el proceso  contractual con la Universidad del Valle  y Con el Fondo de las Naciones Unidad para la Infancia - UNICEF que permitirá tener los documentos base de política pública de etnoeducación y educación intercultural concerada e implementada para las comunidades negras afrocolombianas, raizales y palenqueras. </t>
  </si>
  <si>
    <t>Formación de Docentes</t>
  </si>
  <si>
    <t>En el mes de marzo, el equipo de Formación Docente de la Subdirección de Fomento de Competencias retoma con la Secretaría de Educación el trabajo conjunto en cuanto a la consolidación del Plan Territorial de Formación Docente-PTFD que contiene el programa de formación. Se llevó a cabo una reunión el 9 de marzo en la que se acuerda un plan de trabajo conjunto con la Secretaría de educación para la revisión y publicación del plan territorial de formación docente, y se desarrolló una reunión el 25 de marzo para hacer una revisión de los avances en las acciones concertadas para la revisión del Plan Territorial de Formación, a la luz de los referentes para la reformulación de los PTFD, se espera publicar el PTFD en el mes de mayo.</t>
  </si>
  <si>
    <t>En el mes de marzo el equipo de Atención Educativa a Grupos étnicos elaboró el documento base para el desarrollo de un proceso de formación dirigido a etnoeducadores de las comunidades negras, afrocolombianas raizales y palenqueras.  Este documento fue remitido a la Comisión Pedagógica Nacional para su concepto y poder continuar con la ruta para la elaboración de la propuesta técnica por parte de una universidad.</t>
  </si>
  <si>
    <t>Docentes que divulgan sus experiencias significativas a través de encuentros de intercambio de saber y publicaciones</t>
  </si>
  <si>
    <t>En el mes de marzo, el equipo del Programa para el Desarrollo de Competencias remitió a la oficina de innovación 10 experiencias significativas para la publicación en Contacto Maestro correspondientes a 4 experiencias significas de Jornada Única, 2 del Plan Nacional de Lectura y Escritura, una del Foro Educativo Nacional del 2020, 2 de Programa Todos a Aprender y una becaria de Corea. También se continúa con el proceso de curaduría de contenido a experiencias significativas de las estrategias y programas: Foro Educativo Nacional 2020, Sistema de Responsabilidad Penal para Adolescente, Jornada Única y laboratorios pedagógicos.</t>
  </si>
  <si>
    <t>Entidades territoriales certificadas con asistencia técnica en la divulgación del saber pedagógico</t>
  </si>
  <si>
    <t>En el mes de marzo, el equipo del Programa para el Desarrollo de Competencias Básicas realizó ajustes al protocolo, instrumentos y formatos insumos para prestar las asistencias técnicas a las entidades territoriales en la divulgación del saber pedagógico. No fue posible alcanzar la meta programada para el mes de marzo pues aun no se cuenta con la aprobación por parte de la Dirección de Calidad del documento guía de la Ruta de Divulgación del saber pedagógico.</t>
  </si>
  <si>
    <t>Porcentaje de solicitudes de convalidaciones de básica primaria secundaria y media atendidas</t>
  </si>
  <si>
    <t>En el mes de marzo, el grupo de Convalidaciones de la Dirección de Calidad para la educación preescolar, básica y media recibió un total de 324 solicitudes de trámite, que se atendieron al 100% parcialmente, de la siguiente manera: 52 solicitudes cerradas con acto administrativo, 113 solicitudes en requerimiento, 159 procesos que se encuentran en etapa de actualización del establecimiento educativo, hologación de estudios y/o aprobación, estos procesos se encuentran aún en termino de gestión. (Mediante la resolución 4193 de 2020 en trámite de convalidaciones se encuentra en suspensión de términos).</t>
  </si>
  <si>
    <t>Diseño de políticas e instrumentos</t>
  </si>
  <si>
    <t>Marzo: i) Se elabora proyecto de resolución para reglamentar el banco de pares del sistema aseguramiento de la calidad. Se ajusta el proyecto de res. q modifica la Res. 10414/2018 y se radica en Of. Jurídica. Sesiones de trabajo para modificación de Res. 2590/2012 tarifas y para necesidades reglamentarias de programas de la salud. ii) Se ajustó alcance proyecto a 2 cursos de 3 previstos, 1.Formación virtual fortalecimiento de la labor de pares académicos en verificación de condiciones de calidad - 2000 pares en marco del Acuerdo 02 de 2020 y guías de aplicación, 2.ajuste curso integral de pares de acreditación alta calidad que tiene formulado CNA. Se recibió cotización de la U de Antioquia y se inició el trámite de contrato en NEON. iii) Se entrega versión ajustada de estimación del proyecto en Gestión integral de pares e integrantes de CONACES. La estimación del proyecto de Control de cambios con un total de 32 cambios, esta propuesta se encuentra en análisis para la toma de decisión.</t>
  </si>
  <si>
    <t>En marzo la Dirección de Calidad para la Educación Superior realizó ajustes de carácter jurídico sobre los siguientes documentos: * Guía de condiciones de calidad institucionales * Guía de condiciones de calidad de programas *Glosario de términos para el Sistema de Asguramiento de la Calidad de la Educación Superior y el Sistema Nacional de Acreditación.</t>
  </si>
  <si>
    <t>En marzo se recibió cotización de la U de Antioquia (UdeA) del grupo de las 10, y de acuerdo con ésta y la disponibilidad presupuestal del proyecto, se ajustó el alcance para realizar sólo dos cursos de los tres inicialmente previstos, así: 1. Una formación virtual para el fortalecimiento de la labor de los pares académicos en la verificación de las condiciones de calidad en el marco del Decreto 1330 de 2019 y las resoluciones 21795 y 15224 de 2020 que orientan su aplicación para 2000 pares y, en marco del Acuerdo 02 de 2020 y sus guías de aplicación, 2. El ajuste al curso integral de pares de acreditación de alta calidad que ya tiene formulado el CNA. Se recibió una nueva cotización y propuesta técnica del proyecto por parte de la UdeA con el nuevo alcance. Se realizó el análisis del sector y se inició el trámite de aprobación del contrato en NEON. Se realizó la primera mesa técnica de ajustes al análisis del sector con los profesionales financieros de la Oficina de Contratación.</t>
  </si>
  <si>
    <t>En marzo se realizó análisis de la estimación del proyecto de Gestión integral de pares e integrantes de CONACES, surgen 65 observaciones que requieren claridad para la definición del alcance. Las reuniones con el equipo técnico de Bizagi y los profesionales de Ministerio tienen como objetivo que la empresa Bizagi tengan la claridad de lo observado y entregue versión ajustada del documento. 
En lo relativo al proyecto de control de cambios de Nuevo SACES, se han estimado 1402 horas para un total de 32 controles de cambio, esta estimación se analizará con el equipo directivo para su viabilidad y priorización. 
En relación con el proyecto de modelamiento del trámite de Acreditación de Alta Calidad, se está avanzando en el proceso de contratación del convenio con la Universidad EAFIT, en el cual está el equipo tanto de apoyo de pruebas, como de construcción de los registros maestros de Lugar de desarrollo, la bodega de datos e interoperabilidad con el SACES actual.</t>
  </si>
  <si>
    <t>Durante el mes de marzo el equipo técnico y jurídico del proyecto llevaron a cabo la preparación de documentos de estudio previo y análisis del sector de acuerdo con las cotizaciones allegadas por SECOP II, con el fin de publicar el proyecto para proceso competitivo como lo establece el Decreto 092 de 2017 y de acuerdo al presupuesto disponible y los proponentes interesados.  Teniendo en cuenta que a la fecha el contrato no ha sido suscrito, el porcentaje de avance previsto para este trimestre no se alcanza a cumplir toda vez que el Documento con Diseño del EMEF de acuerdo con la metodología formulada es parte de los productos requeridos en esta contratación.</t>
  </si>
  <si>
    <t>Frente a la Matriz de análisis de articulación, actividades a desarrollar, se elaboraron dos instrumentos para la organización de la información y se realizaron dos reuniones con la Comisión Permanente de Calidad, donde confluye el CESU, CNA, y la CONACES. Se este pendiente de la elaboración del cronograma de trabajo, basados en estos resultados. Frente a la estrategia de seguimiento del Decreto 1330 DE 2019, se realizó la contratación respectiva hasta el 24 de marzo, esto afecta el avance de las actividades propuestas que eran 6 y se realizaron 3.</t>
  </si>
  <si>
    <t>Durante el mes de marzo se adelantaron los estudios previos y el presupuesto del proceso precontactual. Se solicitaron cotizaciones, encontrando que el presupuesto disponible no era suficiente. Se debió esperar a que se liberaran recursos de otro CDP y posteriormente incorporarlos al CDP asignado inicialmente. Esta situación produjo un retraso de un mes en el cumplimiento de la meta del primer trimestre. Entre tanto se avanzó en la preparación de los documentos y diferentes sesiones de revisión desarrolladas entre los profesionales de la Dirección de la Calidad para la educación Superior y profesionales de la Subdirección de Contratación. En Neón el proceso quedó registrado bajo el número 2021-0781. Los documentos quedaron listos en la semana del 15 al 19 de marzo para presentación en comité de Contratación del 25 de marzo y las observaciones se incluyeron el 30 de marzo. El proceso de  selección abrevida y los anexos se publicaron en SECOP 2.</t>
  </si>
  <si>
    <t xml:space="preserve">Para el mes de marzo se tenia un total de 3.011 procesos de registro calificado en trámite, de lo anterior, 448 procesos fueron radicados en el mismo mes, los restantes 2.563 son trámites abiertos de periodos anteriores. De igual manera 278 procesos fueron atendidos (con acto administrativo proyectado). De esta manera se llega al 9% de cumplimiento del mes.                  </t>
  </si>
  <si>
    <t xml:space="preserve">Durante el mes de marzo se cerraron 1032 solicitudes logrando un 82% de solicitudes atendidas, mediante los planes de acción semanales se ha logrado aumentar el % de avance en el cierre de los tramites, organizando el equipo de trabajo en las diferentes etapas del proceso. Además se han aumentado la programación de salas de CONACES lo que permite evaluar y evacuar mayor solicitudes durante el mes </t>
  </si>
  <si>
    <t>Para la vigencia de marzo, en el proyecto de Actualización y rediseño de las Guías de Sistemas Educativos del Mundo, se definió la estructura final del esquema de niveles y títulos de educación superior para ser utilizadas en todas las Guías. Se recibió la respuesta de la Embajada de Puerto Rico, con lo que se completó la retroalimentación de 14 de las 15 Guías del proyecto, faltando tan solo la Guía de Venezuela para la retroalimentación. Se está trabajando en la etapa de corrección de estilo, traducción y diagramación final de las Guías. 
Por otro lado, se participó en la Feria de Servicios para el Ciudadano del programa "Colombia Nos Une" de la Cancillería colombiana, para explicar el proceso de convalidación de títulos extranjeros de educación superior en Colombia.</t>
  </si>
  <si>
    <t>Marzo: El 9% de avance corresponde a la gestión de las 3 medidas impuestas en la Universidad Popular del Cesar-UPC(señalamiento de condiciones, Inspector in situ, Fiducia) universidad que concentró altos esfuerzos de actividades en el primer trimestre; se levantaron las 3 medidas  en el Instituto Nacional de Formación Técnica Profesional de San Andrés(Plan de Mejoramiento, Señalamiento de condiciones, Inspector In Situ), por lo anterior para el 2021 se tiene como objetivo gestionar 34 medidas preventivas y/o de vigilancia especial impuestas en 9 IES;  se  realizaron los informes diagnósticos para las 9 IES con medidas, adicionalmente en este mes  se  realizaron 6 visitas  (1) visita a la  Universidad Autónoma del Caribe-UAC, (2) visitas a la Universidad del Pacífico y (3) visitas a la Universidad Popular del Cesar-UPC, acciones que permiten avanzar en el cumplimiento del objetivo de gestión de las medidas actuales.</t>
  </si>
  <si>
    <t>Durante el mes de Marzo, se terminó la construcción del modelo operativo 2021 para el proceso de la función preventiva que incluye las actividades a desarrollar para el desarrollo de la estrategia  conformado por plan de visitas,  plan y cronograma de  actividades a realizar para el 2021 , de igual forma se ejecutó una de las actividades del plan con el envió de comunicados a las IES donde se invita y se solicita a cargar la información financiera pendiente en SNIES dentro del plazo establecido.  En cuanto a la contratación de la firma financiera los documentos del proceso de contratación ya fueron avalados por contratos, y están a la espera del paso al Comité de contratación.</t>
  </si>
  <si>
    <t xml:space="preserve">Durante el mes de marzo se culminó el documento preliminar del Manual de pares actualizado en relación con lo establecido en el Acuerdo 02 de 2020, que integra los aspectos éticos y comportamentales relacionados con las funciones del par antes, durante y después de la visita de avaluación externa. Revisión de esta información. De igual manera se ha participado en las reuniones programadas por la Dirección de Calidad y la subdirección en torno a los proyectos de acto administrativo para la reglamentación del Banco de Pares y del desarrollo del aplicativo para la Gestión Integral de Pares. Se consolidó la información de contexto, antecedentes y necesidades para llevar a cabo el proceso contractual para la actualización del Curso de formación integral de pares de Acreditación. </t>
  </si>
  <si>
    <t xml:space="preserve">Durante el mes de marzo de 2021 se llevó a cabo la conformación de los equipos de pares para 29 procesos y la notificación de los equipos de pares, técnicos y observadores, cuando es procedente, a las Instituciones. Se avanza en la programación de las visitas de los primeros 16 programas que han radicado informes. Se llevó a cabo un informe de cierre del proceso de radicación de los informes de autoevaluación con el fin de proceder a la designación de pares de los procesos radicados. Se avanza acorde con lo previsto en el cronograma de la convocatoria. </t>
  </si>
  <si>
    <t xml:space="preserve">Durante el mes de marzo se llevó a cabo la publicación oficial y el lanzamiento de la nueva página web del CNA. Este nuevo sitio web, cuenta con una arquitectura moderna, que organiza y agrupa la información de interés en secciones, responde a la reciente actualización del Modelo de Acreditación Nacional, cumple con las exigencias actuales en materia de usabilidad, accesibilidad y navegabilidad establecidas por la política de Gobierno en línea. Las secciones le permiten al usuario ubicar la información de manera intuitiva, por ejemplo en la sección Modelo de Acreditación, se encuentran las orientaciones relacionadas con cada una de las etapas del proceso de acreditación en alta calidad y en internacionalización información de interés respecto a las relaciones que tiene el CNA con entes internacionales de aseguramiento de la calidad de la educación superior, los procesos de acreditación regional en el Sistema Arcu-Sur y las certificaciones internacionales que le han sido otorgadas. </t>
  </si>
  <si>
    <t>En el mes de marzo de 2021, se numeraron 10 actos administrativos en donde se llevó a cabo la designación de funcionarios investigadores. Se remitió a la UAC la notificación del Auto de Avoco Conocimiento dentro de la investigación No. 3961 de 2020.  Frente al avance cuantitativo de marzo correspondiente al 5% de la meta trazada, este se estipula en “0” bajo el entendido que, si bien se han expedido actos administrativos dentro de las investigaciones administrativas, se han practicado notificaciones de estos y se han practicado visitas administrativas, esto no ha conllevado el avance a la etapa procesal siguiente. Ahora, con las Resoluciones de designación de funcionarios investigadores dadas en el mes de marzo se prevé el impulso de todas las actuaciones programadas en el total de investigaciones a partir del mes de abril.</t>
  </si>
  <si>
    <t>Para el mes de marzo no se cumplió con la meta fijada para el trimestre, en razón a las mesas de trabajo que se han venido realizando con el Ministerio de Justicia y la sala de la CONACES, actores de quienes se requiere participación para la consolidación estructurada de los instrumentos (documentos) que se aplican en el desarrollo de las visitas a los programas de derecho de IES no acreditadas. Es de anotar que en el mes reportado se llevaron a cabo dos reuniones con los citados a efectos de compartir y socializar los instrumentos aplicados a las visitas efectuadas en la vigencia 2020 y los resultados obtenidos. La fecha probable de inicio y finalización de la actividad derivada de este indicador es del 22 al 30 de abril de 2021.</t>
  </si>
  <si>
    <t xml:space="preserve">En el mes de marzo se radicó un total de 448 trámites de Registro Calificado, de los cuales 133 fueron cerrados en un tiempo menor a lo establecido en el Decreto 1330 de 2019, finalmente, el total de trámites cerrados en marzo fue de 278 procesos, lo que nos indica que el porcentaje de cumplimiento fue del 48%.                                     </t>
  </si>
  <si>
    <t>Durante el primer trimestre de 2021 se ha alcanzado el 98% de oportunidad, lo anterior se ha logrado por los seguimientos semanales de los casos de Acreditación y Evaluación académica,  realizando el seguimiento de acuerdo a sus fechas de radicación y cumpliendo con los términos establecidos en la normatividad.</t>
  </si>
  <si>
    <t>Implementación de la politica</t>
  </si>
  <si>
    <t>En el mes de marzo se adelantaron las siguientes actividades:
a) A través del Fondo de Financiamiento de Infraestructura Educativa -FFIE- se realizó la entrega de (13) obras terminadas en 12 Municipios y 9 Departamentos. 
b) Con recursos Ley 21 – Ministerio de Educación Nacional -MEN- se finalizaron obras de mejoramiento en (9) sedes educativas en 10 Municipios y 6 Departamentos.
c) Se entregó mobiliario escolar en (32) sedes educativas en zonas rurales PDET a través del mecanismo Obras por impuestos -OXI-. 
Para un total de 54 sedes educativas rurales construidas y/o mejoradas en municipios PDET.</t>
  </si>
  <si>
    <t>En el mes de marzo se adelantaron las siguientes actividades:
a) A través del Fondo de Financiamiento de Infraestructura Educativa -FFIE- se realizó la entrega de (52) obras terminadas en 48 Municipios y 18 Departamentos. 
b) Con recursos Ley 21 – Ministerio de Educación Nacional -MEN- se finalizaron obras de mejoramiento en (19) sedes educativas en 15 Municipios y 7 Departamentos.
c) Se entregó mobiliario escolar en (32) sedes educativas en zonas rurales PDET a través del mecanismo Obras por impuestos -OXI-. 
Para un total de 103 sedes educativas rurales construidas y/o mejoradas.</t>
  </si>
  <si>
    <t>En el mes de marzo se continuó con las actividades de seguimiento a los proyectos de infraestructura educativa.  
De igual manera, se finalizaron obras en dos instituciones educativas de las Entidades territoriales Certificadas -ETC- de Boyacá: IET Nacionalizado Samacá  e IE Técnico José Miguel Silva Plazas de Duitama, en las que se construyeron 41 aulas (34 aulas básicas y 7 aulas consideras espacios complementarios).</t>
  </si>
  <si>
    <t>Número de obras reactivadas</t>
  </si>
  <si>
    <t xml:space="preserve">En el mes de marzo de 2021 se iniciaron actividades de obra en los siguientes 4 proyectos:
IE GUAPUSCAL ALTO SEDE PRINCIPAL (ETC Nariño)
I.E. MODERNA DE TULUÁ SEDE CENTRAL (ETC Tuluá)
JUAN MARÍA CESPEDES (ETC Tuluá)
IE MARIA ANTONIA RUIZ SEDE FRANCISCO JOSÉ DE CALDAS (ETC Tuluá)
Los anteriores proyectos permiten la construcción y mejoramiento de 116 aulas.
Para un total de 15 proyectos que iniciaron obra en el primer trimestre de 2021 lo que representa 281 aulas
Demoras en el cierre de los diagnósticos y presupuestos presentados por los nuevos contratistas en los proyectos reasignados han impedido el inicio de algunas obras. Para solucionarlo, la UG FFIE ha convocado mesas de trabajo en las que han participado los contratistas de obra e interventoría y el equipo de especialistas para atender las observaciones presentadas y llegar a acuerdos que permitan la reactivación de los proyectos. </t>
  </si>
  <si>
    <t xml:space="preserve">Número de diagnósticos entregados </t>
  </si>
  <si>
    <t>En el primer trimestre de 2021, se recibió un (1) diagnóstico por parte de los contratistas, para la institución educativa I.E. NORMAL SUPERIOR SAGRADO CORAZON de la ETC Caldas en la que se preve la construcción y mejoramiento de 35 aulas. Los demás contratistas avanzan en los diagnósticos pendientes.
En la elaboración de los diagnósticos por parte de los nuevos contratistas, se han encontrado situaciones que han extendido los plazos inicialmente planteados para esta actividad. Dentro de las dificultades presentadas se encuentran variaciones en los presupuestos y de mayores cantidades de obra requeridas, frente a los avances presentados por el contratista anterior. Para superar estas dificultades, el equipo de especialistas de la UG FFIE ha realizado mesas de trabajo con contratistas de obra e interventoría a fin de lograr cerrar los presupuestos y avanzar en la ejecución de los proyectos.
Adicionalmente, ha sido necesario en algunos casos iniciar acciones jurídicas frente a las demoras de los contratistas, de forma que permita la reactivación de los proyectos, o como alternativa final la declaración del incumplimiento y asignación a nuevos contratistas.</t>
  </si>
  <si>
    <t>En el mes de marzo se continuó con el seguimiento a los proyectos de infraestructura educativa entregando un total de 386 aulas (320 aulas básicas y 66 aulas consideradas espacios complementarios) correspondientes a 76 proyectos de infraestructura, los cuales se discriminan así:
a) A través del Fondo de Financiamiento de Infraestructura Educativa -FFIE- se finalizaron 246 aulas básicas entre nuevas y mejoradas y 62 aulas consideradas espacios complementarios que corresponden a 56 proyectos de infraestructura de la convocatoria de mejoramiento rural y el Plan Nacional de Infraestructura Educativa.
b) Con recursos y gestión directa del Ministerio de Educación Nacional a través del operador Findeter se finalizaron 69 aulas básicas mejoradas y 4 aulas consideradas espacios complementarios en 19 proyectos de infraestructura educativa.
c) Con recursos del fondo de adaptación finalizo 1 proyecto con la intervención de 5 aulas básicas nuevas.</t>
  </si>
  <si>
    <t>Número de proyectos con Inicio de la fase de estudios y diseños de proyectos FFIE</t>
  </si>
  <si>
    <t>En el mes de marzo no se inició ejecución de estudios y diseños en proyectos para este indicador. Para el primer trimestre se cuenta con un total de 9 proyectos que iniciaron estudios y diseños en los que se preve la construcción y mejoramiento de 203 aulas
La diferencia con la meta propuesta para inicio de estudios y diseños, se generó en razón de las dificultades para el inicio de contratos por la falta de definición de las ETC en el alcance y cuantía de los de recursos a cofinanciar o porque fue necesario realizar una nueva asignación de contratistas, ante la negativa de los contratistas iniciales de ejecutar los proyectos, por la ubicación geográfica de los mismos (p.e proyectos del Chocó). La UG FFIE ha realizado diferentes actividades xxxxxxx y mesas de trabajo para lograr avanzar en el inicio de estos proyectos.</t>
  </si>
  <si>
    <t>Número de proyectos con terminación de la fase de estudios y diseños de proyectos FFIE</t>
  </si>
  <si>
    <t>Para el primer trimestre no se cuenta con el recibo a satisfacción de estudios y diseños. Los contratistas avanzan en los trámites de licenciamiento para que la interventoría pueda dar el recibo a satisfacción de los diseños ya ejecutados.
El recibo a satisfacción de los diseños esta relacionado con los trámites de expedición de las licencias de construcción, las cuales dependen de las curadurías u oficinas de planeación municipal, situación que ha dilatado el recibo a satisfacción. Frente a estas situaciones se ha solicitado a las Entidades Territoriales realizar las gestiones pertinentes para lograr avanzar y poder continuar con la ejecución de los proyectos.</t>
  </si>
  <si>
    <t xml:space="preserve">Número de proyectos FFIE con inicio y/o reactivación de obras </t>
  </si>
  <si>
    <t>En el mes de marzo se inició la ejecución de actividades de obra en el siguiente proyecto: 
I.E CIUDADELA EDUCATIVA DE PASTO CENTRAL VILLA FLOR (ETC Pasto)
El cual permite la construcción y mejoramiento de 13 aulas.
Al finalizar el primer trimestre de 2021 se cuenta con el inicio de obra en 12 instituciones educativas que representan  307 aulas.
Durante la ejecución de los proyectos se han presentado situaciones que han generado que no se cumplieran los plazos establecidos inicialmente, dentro de estas se encuentran: (1) Demoras en el cierre de los diagnósticos y presupuestos presentados por los nuevos contratistas en los proyectos reasignados; (2) Afectaciones por suministro de acero debido a la emergencia sanitaria a causa del COVID-19; (3) Afectaciones por lluvias, entre otras. 
Para agilizar el avance en los diagnósticos, la UG FFIE ha convocado mesas de trabajo en las que han participado los contratistas de obra e interventoría y el equipo de especialistas para atender las observaciones presentadas y llegar a acuerdos que permitan la reactivación de los proyectos. 
Para solucionar las afectaciones en el suministro de acero se realizaron reuniones con la ANDI a fin de buscar alternativas.</t>
  </si>
  <si>
    <t>Número de proyectos viabilizados y formulados en los componentes dotación y/o infraestructura escolar con diferentes fuentes de financiación (Regalías, ART, ZEII, Consejerías, entre otros)</t>
  </si>
  <si>
    <t xml:space="preserve">En el mes de marzo se realizaron las siguientes acciones:
a) Se realizó mesa técnica de trabajo con la Consejería a cargo de la zona futuro Chiribiquete en donde se socializaron las 120 iniciativas correspondientes a dotación escolar y obras de infraestructura. Se realizó el análisis del estado actual de estos proyectos para priorización de estas iniciativas por parte de la zona futuro para ser financiadas.
b) Se realizó cruce de información de 26 iniciativas de dotación de mobiliario escolar priorizadas por la zona futuro de Bajo Cauca para financiación.  </t>
  </si>
  <si>
    <t xml:space="preserve">Número de sedes educativas entregadas con otras fuentes de financiación  </t>
  </si>
  <si>
    <t xml:space="preserve">En el mes de marzo se adelantaron las siguientes actividades:
a) Se realizó la entrega de 1 proyectos de obra de ampliación y/o reposición de la Entidad Territorial Certificada de Antioquia en el Municipio de Liborina.
b) Se realiza seguimiento a la ejecución de los proyectos contratados a través de Minvivienda, Fondo de Adaptación y Sistema General de Regalías.
Al finalizar el primer trimestre se cuenta con 15 sedes educativas entregadas con obras de infraestructura. </t>
  </si>
  <si>
    <t>Sedes dotadas con mobiliario escolar, menaje cocina - comedor y/o elementos para residencias escolares</t>
  </si>
  <si>
    <t xml:space="preserve">En el mes de marzo se adelantaron las siguientes actividades:
a) Se trabajo en la estructuración de las ordenes de compra e interventoría para la dotación de las sedes educativas del país con recursos del crédito  del Banco Interamericano de Desarrollo -BID-.
b) De los 19 proyectos priorizados en el banco de proyectos 2020 de Obras por Impuestos -OXI - se entregó dotación escolar en 38 sedes educativas en 8 Municipios del Departamento de Antioquia
Adicionalmente se viabilizaron 11 proyectos con el banco de proyectos 2021 para dotación, actualmente se esta a la espera de asignación de contribuyentes y formalización de los mismos por parte de la Agencia de Renovación del Territorio -ART- que se realizará en el mes de abril. </t>
  </si>
  <si>
    <t>Porcentaje de implementación de la linea de financiación de proyectos de infraestructura</t>
  </si>
  <si>
    <t>En el mes de marzo se realizaron las siguientes acciones:
a) Seguimiento a la ejecución de los proyectos priorizados en la convocatoria de mejoramiento rural para la línea Etno educación, actualmente los 69 proyectos se encuentran así:
- En contratación: 1
- En ejecución Etapa 2 - Ejecución de obras: 13
- Proyectos terminados: 55
b) Adicionalmente con recursos de Ley 21 ejecutados directamente por el Ministerio de educación Nacional se intervinieron obras de infraestructura educativa en 11 sedes educativas, igualmente con recursos de Ley 21 ejecutados por el Fondo de Financiamiento de Infraestructura Educativa – FFIE se intervinieron 2 sedes, para un total de trece 13 sedes educativas con intervención de obras en comunidades con población mayoritariamente indígena.</t>
  </si>
  <si>
    <t>Número de proyectos entregados con componente de dotación, obras, lineamientos, diagnósticos, entre otros en comunidades mayoritariamente indígenas</t>
  </si>
  <si>
    <t>Durante el mes de marzo se adelantaron las siguientes acciones;
a) A través del mecanismo obras por impuestos se entregó dotación de mobiliario escolar en 7 sedes educativas del Departamento de Antioquia.
b) Con recursos de Ley 21 - Ministerio de Educación Nacional a tráves del operador Findeter, finalizaron 16 obras de mejoramiento de la línea de etno educación - convocatoria de mejoramiento rural.
c) Adicionalmente con recursos de Ley 21 Fondo de Financiamiento de Infraestructura Educativa-FFIE se intervinieron 2 sedes educativas con obras de infraestructura en comunidades con población mayoritariamente indígena.</t>
  </si>
  <si>
    <t>Durante el mes de marzo se adelantaron las siguientes acciones:
a) A través del mecanismo obras por impuestos se entregó dotación de mobiliario escolar en (7) sedes educativas del Departamento de Antioquia.
b) Se realizó seguimiento a la ejecución de proyectos que dotarán sedes educativas con comunidades indígenas a través del mecanismo obras por impuestos.</t>
  </si>
  <si>
    <t>Número de prototipos de mobiliario aprobados y con procesos de producción en planta</t>
  </si>
  <si>
    <t xml:space="preserve">Durante el mes de marzo no se realizó aprobación de prototipos teniendo en cuenta que la mayoría de los proyectos de Obras por impuestos del banco de proyectos 2020 se encuentran en ejecución o terminados y para el resto se está realizando la sesión de inicio de los mismos. Posterior a la sesión de inicio y contratación del proveedor se realizará la aprobación de los prototipos y la producción del mobiliario correspondiente. </t>
  </si>
  <si>
    <t>En el mes de marzo se adelantaron las siguientes acciones:
1.	Convocatoria de mejoramiento rural.
a) Se continuó con el seguimiento a la ejecución de los proyectos priorizados para la línea NARP, actualmente los 34 proyectos se encuentran así:
- En ejecución Etapa I - Validación de diagnósticos: 2
- En ejecución Etapa II - Ejecución de obras: 5
- Proyectos terminados: 27
b) Con recursos ejecutados por el Ministerio de Educación Nacional a través del operador Findeter, finalizaron en este mes 3 obras de mejoramiento de la línea NARP - convocatoria de mejoramiento rural.
2.	De los proyectos de la convocatoria de mejoramiento rural, con recursos de Ley 21 a través del Fondo de Financiamiento de Infraestructura Educativa se intervinó una (1) sede educativa en comunidades con población mayoritariamente NARP.</t>
  </si>
  <si>
    <t xml:space="preserve">Durante el mes de marzo se adelantaron las siguientes acciones;
a) Se realizó la entrega de dotación de mobiliario escolar en (5) sedes educativas con comunidad mayoritariamente NARP en 3 Municipios del Departamento de Antioquia, esto a través del mecanismo obras por impuestos banco de proyectos 2020.
b) Se realizó seguimiento a la ejecución de proyectos que dotarán sedes educativas con comunidades NARP a través del mecanismo obras por impuestos. </t>
  </si>
  <si>
    <t>Porcentaje de obras de infraestructura en municipios PDET, terminadas con recursos del PGN</t>
  </si>
  <si>
    <t xml:space="preserve">En el mes de marzo se adelantaron las siguientes actividades:
a) A través del Fondo de Financiamiento de Infraestructura Educativa -FFIE- se realizó la entrega de (13) obras terminadas en 12 Municipios y 8 Departamentos.
b) Con recursos Ley 21 - Ministerio de Educación Nacional se finalizaron obras de mejoramiento en (9) sedes educativas en 10 Municipios y 6 Departamentos.
Para un total de 22 sedes educativas entregadas con obras de infraestructura en Municipios PDET con recursos del PGN.  </t>
  </si>
  <si>
    <t>En el mes de marzo se realizaron las siguientes actividades: 
1.	Se realizaron 4 Talleres de Habilitación en Transporte Escolar con la participación 61 Entidades Territoriales Certificadas -ETC; se acompañó a las secretarías de educación de Chía, Huila, Soledad, Sogamoso y Cartago para la construcción de Planes de Permanencia. 
2.	Se realizó acompañamiento a 8 ETC en el inicio del calendario escolar con la estrategia de alternancia educativa, estas fueron: Cundinamarca, Bello, Envigado, Florencia, Rionegro, Cauca, Floridablanca y Guainía.
3.	Se inició proceso de perfeccionamiento del Convenio entre el Ministerio de Educación Nacional y la Fundación Carvajal para la implementación de una estrategia que facilite la disminución de repitencia, deserción y reprobación de los niños, niñas y adolescentes a través del fortalecimiento de competencias en básica secundaria para promover el tránsito a la media en IE de las Entidades Territoriales Certificadas focalizadas (Valle del Cauca, Cauca, Nariño y Tolima). 
4.	Se avanzó en el desarrollando de dos procesos contractuales al respecto, el primero para la celebración de un Acuerdo Marco de Precios para el Suministro de Material Pedagógico, Licitación Pública CCENEG-039-01-2021 se encuentra publicada y se han recibido observaciones a los documentos del proceso. El segundo hace referencia a proceso que se adelantará con recursos del crédito del Banco Interamericano de Desarrollo -BID actualmente en fase de aprobación por parte del comité de contratación del Ministerio.
5.	Se diseñó e implementó la variable Alternancia en el Sistema Integrado de Matrícula -SIMAT, para identificar los estudiantes que regresarán a clases presenciales bajo la modalidad de alternancia, se socializo mediante un instructivo y jornadas de capacitación a las 96 ETC.
6.	Se continuó el seguimiento y retroalimentación al reporte de matrícula de las 96 ETC, dada la flexibilización de la matrícula hasta la 4ta semana de marzo.
7.	Se prestó asistencia técnica en SIMAT y el proceso de gestión de cobertura en las entidades de Cúcuta, Cali Jamundí, Antioquia, Medellín, Envigado, Itagüí, Sabaneta y Rionegro; y caracterización de etnias en SIMAT y la importancia del autorreconocimiento étnico a las 96 Entidades Territoriales Certificadas.
8.	Se continuó el proceso de recolección de información de matrícula contratada reportada por las ETC a través del Formato Único de Contratación -FUC-.
9.	Se realizaron acciones de acompañamiento y seguimiento a la gestión realizada por las Secretarías de Educación y, de revisión de los datos recibidos.
10.	Se continuó el cargue de la información en el SIMAT para permitir la caracterización de estudiantes por parte de las Secretarías de Educación.</t>
  </si>
  <si>
    <t>Número de ETC con asistencias técnicas realizadas en las SE en donde no se garantice la trayectoria educativa en la continuidad hacia los grados 10° y 11 para promover la inclusión educativa en esos grados.</t>
  </si>
  <si>
    <t>En el mes de marzo, se continuó con el acompañamiento y lineamientos a 21 Entidades Territoriales Certificadas en Educación con Proyecto Territorial de Alfabetización - CLEI 1 - grupo 1 (Apartadó, Arauca, Cauca, Casanare,  Cundinamarca, Córdoba, Bolivar, Boyacá,  Huila, La Guajira,  Nariño, Norte de Santander, Putumayo, Risaralda, Sahagún, Sucre, Tolima, Tumaco,  Turbo, Uribia, Valle del Cauca),  para el inicio de la atención a 18.391 beneficiarios, proceso de matrícula en SIMAT y procesos transversales (atención a población con  discapacidad , inclusión de Modelos Educativos Flexibles MEF, emprendimiento/Economía financiera), adicionalmente se sostuvo reunión de inicio con 14 Entidades Territoriales Certificadas, con PTA - CLE 1, grupo 3 (Cali, Pereira, Santa Marta, Florencia, Bello, Soacha, Medellín, Villavicencio, Cartagena, Dosquebradas, Sincelejo, Neiva, Soledad y Facatativá),  espacio en el que se suministraron indicaciones sobre el ajuste a los proyecto y a firma de las alianzas con las Instituciones de Educación Superior aliadas, para atención de 6.668 beneficiarios.
Se prestó asistencia técnica a 68 secretarías de educación: Casanare, Cauca, Cesar, Choco, Córdoba, Huila, La Guajira, Meta, Nariño, Quindío, Risaralda, Santander, Sucre, Bello, Bogotá, Cartago, Ciénaga, Cúcuta, Cundinamarca, Envigado, Facatativá, Malambo, Piedecuesta, Quibdó, Riohacha, Rionegro, Sabaneta, Soacha, Tuluá, Turbo, Uribia, Villavicencio, Yopal, Antioquia, Armenia, Bolívar, Boyacá, Buga, Caldas, Cali, Caquetá, Chía, Florencia, Fusagasugá, Guainía, Medellín, Neiva, Pasto, Pitalito, Popayán, Putumayo, Sahagún, San Andrés, Sincelejo, Sogamoso, Tumaco, Buenaventura, Funza, Itagüí, Magdalena, Tunja, Barrancabermeja, Palmira, Vichada, Floridablanca, Zipaquirá, Barranquilla y Soledad, en temas relacionados con transporte escolar, Sistema de Información para el Monitoreo, Prevención y Análisis de la Deserción Escolar - SIMPADE, Anexo 13 A y planes de permanencia.
Se realizaron 3 asistencias técnicas a las Entidades Territoriales Certificadas de Bolívar, Cauca, La Guajira, Uribia y Maicao sobre orientaciones para la alternancia de las residencias escolares. Adicionalmente se brinda orientación permanente a las Entidades Territoriales Certificadas sobre la organización, funcionamiento y fortalecimiento de las residencias escolares. Adicionalmente se brinda orientación permanente a las Entidades Territoriales Certificadas sobre la organización del acceso y la permanencia de las poblaciones en condiciones de vulnerabilidad que son atendidas por el respectivo grupo de trabajo: estudiantes residentes, población con discapacidad, niños, niñas y adolescentes en conflicto con la ley, en riesgo de reclutamiento y utilización, así como de fenómenos naturales, víctimas del conflicto armado interno.</t>
  </si>
  <si>
    <t xml:space="preserve">Número de ETC con acompañamiento en la formulación e Implementación de planes de permanencia especializados en media para promover la trayectoria completa. </t>
  </si>
  <si>
    <t>En el mes de marzo se acompañaron las secretarías de educación de Chía, Huila, Soledad, Sogamoso y Cartago para la construcción de Planes de Permanencia 2021. A la fecha estas secretarías cuentan con acciones orientadas para mitigar los factores de deserción escolar identificados desde cada una de estas, en pro del desarrollo de adecuado para la promoción de la trayectoria completa .</t>
  </si>
  <si>
    <t>Número de ETC con  asistencia técnica realizada a las Entidades  Territoriales Certificadas en términos de protección de trayectoria educativa a través de los ecosistemas de innovación de la educación media.</t>
  </si>
  <si>
    <t>Durante el mes de marzo, el equipo de educación media avanzó en la etapa precontractual para la contratación de un operador para la Fase II de la estrategia de ecosistemas de la educación media, haciendo los ajustes solicitados por las oficinas jurídica y financiera del MEN. La licitación pública quedo registrada el 24 de marzo en el SECOP II (LP-MEN-03-2021). Se espera iniciar con las asistencias técnicas en la Entidades Territoriales Certificadas durante el segundo trimestre del año.</t>
  </si>
  <si>
    <t>Porcentaje de ETC con  asistencias técnicas realizadas a las entidades territoriales que acuden a la contratación del servicio educativo</t>
  </si>
  <si>
    <t>En el mes de marzo se atendió el 100% de las solicitudes de asistencia técnica generadas por las Entidades Territoriales Certificadas en Educación -ETC.
El informe del primer trimestre muestra un total de 466 actividades de asistencia, en temáticas de Contratación del Servicio Educativo, que fueron realizadas través de diferentes medios: i) 1 comunicación presencial, ii) 14 comunicaciones virtuales, iii) 288 comunicaciones electrónicas, iv) 44 comunicaciones telefónicas y v) 119 comunicaciones a través del Sistema De Gestión Documental. Todas las solicitudes fueron atendidas oportunamente.</t>
  </si>
  <si>
    <t>Número de reportes de seguimiento a matrícula rezagada por ETCs</t>
  </si>
  <si>
    <t>Durante el mes de marzo, continua vigente el corte de febrero del 2021, donde se identificaron las Entidades Territoriales Certificadas de Vichada, Soledad, Bello, Soacha, Pasto, Amazonas, Malambo, Turbo, Tunja y Girardot, se identificó que se encuentran rezagadas en el reporte frente a la matrícula consolidada del año inmediatamente anterior, mientras la Oficina Asesora de Planeación Finanzas del Ministerio, nos entregue información oficial con corte a marzo. Es importante indicar que el grupo de gestión de cobertura, siguen realizando una revisión y seguimiento al avance de matrícula semanal por ETC.</t>
  </si>
  <si>
    <t>En el mes de marzo se obtuvo la aprobación del comité de contratación para suscribir el convenio con la Fundación Carvajal, el cual se encuentra en proceso de perfeccionamiento. Este contrato permitirá implementar la estrategia Ruta de la Permanencia, en  grados novenos en IE de las Entidades Territoriales Certificadas focalizadas (Valle del Cauca, Cauca, Nariño y Tolima). Así mismo, el Ministerio de Educación Nacional avanzó en el desarrollando de dos procesos contractuales, el primero para el Suministro de Material Pedagógico, la Licitación Pública CCENEG-039-01-2021 que se encuentra publicada y se han recibido observaciones a los documentos del proceso. El segundo hace referencia al proceso de suministro de elementos que constituyen el kit pedagógico a ser entregado, el cual se adelantará con recursos del crédito BID y se encuentra en fase de aprobación por parte del comité de contratación del Ministerio.</t>
  </si>
  <si>
    <t>Número de beneficiarios atendidos con Modelos Educativos Flexibles (media rural)</t>
  </si>
  <si>
    <t>En el mes de marzo, se continuó con el proceso de fomación en los Modelo Educativo Flexible "A Crecer para la Vida, Propuesta de Aprendizaje para cambiar Entornos Sociales - PACES, Tejiendo Saberes, y Etnoeducativo para Comunidades Negras del Pacífico Colombiano, 21 Entidades Territoriales Certificadas en Educación que implementan Proyectos Territoriales de Alfabetizacio CLEI,  formación por parte del Ministerio de Educación Nacional, en temas transversales para la implementación de lla Estrategia de Alfabtización CLEI 1,  de igual manera se realizó formación en modelos educativos flexibles para niños, niñas y adolescentes, a las Entidades Territoriales Certificadas  Casanare, Yopal, Santander, Cartagena, Girón, Antioquia, Barranquilla, Soacha, Vichada, Pitalito, en el caso de las Entidades Territoriales Certificadas Antioquia y Barranquilla, se contó con la participación de docentes y directivos docentes; adicionalmente se llevó a cabo espacio de formación a equpos de las Entidades Territoriales Certificadas Norte de Santander, Nariño y Santa Marta, como parte del pilotaje de uso y apropiación de recursos digitales de radio y televisión correspondientes al modelo educativo Tejiendo Saberes.</t>
  </si>
  <si>
    <t>Número de sedes dotadas con material pedagógico para estudiantes y  docentes de los Modelos Educativos Flexibles</t>
  </si>
  <si>
    <t>En el mes de marzo se avanzó en el desarrollo de dos procesos contractuales al respecto, el primero de manera conjunta con la Agencia Nacional de Contratación Pública – Colombia Compra Eficiente en la estructuración para la celebración de un Acuerdo Marco de Precios para el Suministro de Material Pedagógico,  la Licitación Pública CCENEG-039-01-2021 se encuentra publicada y se han recibido observaciones a los documentos del proceso. El segundo hace referencia al proceso que se adelantará con recursos del crédito Banco Interamericano de Desarrollo -BID y se encuentra en fase de aprobación por parte del comité de contratación del ministerio.</t>
  </si>
  <si>
    <t>Número de reportes de seguimiento a matrícula rural rezagada por ETCs</t>
  </si>
  <si>
    <t>Durante el mes de marzo, con la información oficial entregada por la Oficina Asesora de Planeación Finanzas del Ministerio, que incluye el reporte de la matrícula de la zona rural con corte al mes de febrero, se identificó que se encuentran rezagadas en el reporte de matrícula rural las ETC Vichada, Barranquilla, Bello, Soledad, Amazonas, Mosquera, Turbo, Florencia, Guaviare y Nariño, frente a la matrícula rural consolidada del año inmediatamente anterior. Cabe señalar que la ETC Vichada, muestra un avance del reporte de matrícula rural del 41.4%.</t>
  </si>
  <si>
    <t>En el mes de marzo, se realizaron las siguientes actividades:
1.	Con el fin de avanzar en el acompañamiento a la Agencia Nacional de Seguridad Vial – ANSV-,  en lo correspondiente al Diagnóstico de transporte escolar, Planes de Movilidad Escolar y  Escuela Virtual de Seguridad Vial, se realizó reunión con el fin de conocer los inconvenientes presentados con la implementación del diagnóstico de transporte escolar , además se llevó a cabo la preparación y el acompañamiento en la jornada desarrollada con las Entidades Territoriales Certificadas – ETC- participantes del proceso del diagnóstico de transporte escolar, con el fin de poder socializar por parte del consorcio el proceso para la ejecución de las entrevistas y encuestas correspondientes. Sumado a lo anterior se realizó la revisión de la estrategia de articulación con la ANSV particularmente en lo concerniente a la divulgación de los Objetos Virtuales de Aprendizaje-OVAS y recursos digitales; además de apoyar la gestión ante las secretarías de educación que están priorizadas por la agencia para la ejecución de las actividades. 
2.	Se avanzó en el desarrollando de proceso contractual que se adelantará con recursos del crédito BID y se encuentra en fase de aprobación por parte del comité de contratación del ministerio, adicionalmente se avanzó en el perfeccionamiento de la adición No. 3 del contrato con el Icetex No. 277 de 2019, y el lanzamiento de la convocatoria dirigida a Instituciones de Educación Superior para el fortalecimiento de la estrategia de atención educativa con modelos educativos flexibles. 
3.	Avance en la definición del anexo técnico y el insumo para la contratación del proyecto para atención a población en edad escolar víctima del conflicto armado interno y la gestión del riesgo escolar. Se tienen pre-focalizadas las siguientes 11 Entidades Territoriales Certificadas para beneficiarse con las acciones de este proyecto: Cauca, Nariño, Tumaco, Buenaventura, Putumayo, Meta, Caquetá, Florencia, Guaviare, Chocó y San Andrés y Providencia. Se cuenta con un presupuesto de $1.700.000.000, el aliado identificado por contratación directa será Consejo Noruego para los Refugiados – NRC.</t>
  </si>
  <si>
    <t>Número de boletines de reporte de las estrategias de permanencia elaborados y entregados a las ETC.</t>
  </si>
  <si>
    <t>En el mes de marzo, se realizó la verificación del reporte de estrategias de permanecia en el anexo 13 A, frente al cual se generó comunicación por correo electrónico a las secretarías de educación que aun presentan bajo reporte. Este comunicado fue enviado a las Entidades Territoriales Certificadas de antioquia, Caldas, Dosquebradas, envigado, Pitalito, Putumayo, Santander y Tunja.</t>
  </si>
  <si>
    <t xml:space="preserve">Número de ETC con acompañamiento frente a las medidas que se deriven de la información entregada en el boletin de estrategias de permanencia.
</t>
  </si>
  <si>
    <t>En el mes de marzo, se realizó acompañamiento a 8 entidades territoriales certificadas en el inicio del calendario escolar con la estrategia de alternancia educativa, las ETC son: Cundinamarca, Bello, Envigado, Florencia, Rionegro, Cauca, Floridablanca y Guainía. *Se realizó la verificación del reporte de estrategias de permanecia en el anexo 13 A, frente al cual se generó comunicación por correo electrónico a las secretarías de educación que aun presentan bajo reporte. Este comunicado fue enviado a las Entidades Territoriales Certificadas de antioquia, Caldas, Dosquebradas, envigado, Pitalito, Putumayo, Santander y Tunja.</t>
  </si>
  <si>
    <t>Numero de búsquedas activas implementadas.</t>
  </si>
  <si>
    <t>En el mes de marzo se trabajó con las secretarías de educación de Chía, Huila y Cartago en el Plan de Permanencia y se plantearon acciones para búsqueda activa para la  vigencia 2021.</t>
  </si>
  <si>
    <t>En el mes de marzo, se continuó con el proceso de formación en los Modelo Educativo Flexible, 21 Entidades Territoriales Certificadas -ETC- en educación que implementan Proyectos Territoriales de Alfabetización Ciclos Lectivos Especiales Integrados -CLEI 1- a través de formación por parte del Ministerio de Educación Nacional; se continuó con la formación en temas transversales para la implementación de los modelos educativo flexibles dirigidos a la población joven, adulta y mayor analfabeta, a través de los Modelos Educativos Flexibles "A Crecer para la Vida, Propuesta de Aprendizaje para cambiar Entornos Sociales - PACES, Tejiendo Saberes, y Etno-educativo para Comunidades Negras del Pacífico Colombiano". 
De igual manera se realizó formación en modelos educativos flexibles para niños, niñas y adolescentes, a las ETC Casanare, Yopal, Santander, Cartagena, Girón, Antioquia, Barranquilla, Soacha, Vichada, Pitalito, en el caso de las ETC Antioquia y Barranquilla, se contó con la participación de docentes y directivos docentes. Finalmente se llevó a cabo el espacio de formación a equipos de las ETC Norte de Santander, Nariño y Santa Marta, como parte del pilotaje de uso y apropiación de recursos digitales de radio y televisión correspondientes al modelo educativo Tejiendo Saberes.</t>
  </si>
  <si>
    <t xml:space="preserve">Numero de acompañamiento a las ETC´s en la socialización e implementación de procesos de modelos de alfabetización a través de medios alternativos digitales, radiales y de tv. 
</t>
  </si>
  <si>
    <t>En el mes de marzo, a través de la Universidad Nacional de Colombia, se llevó a cabo el espacio de formación a equpos de las Entidades Territoriales Certificadas Norte de Santade, Nariño y Santa Marta, como parte del pilotaje para el uso y apropiación de recursos digitales de radio y televisión correspondientes al modelo educativo Tejiendo Saberes.</t>
  </si>
  <si>
    <t>Número de iniciativas de alfabetización financiadas del banco  de proyectos de la convocatoria de Alfabetización.</t>
  </si>
  <si>
    <t>Desde la Subdirección de Permanencia en el mes de marzo, se continuó con el proceso de fomación en los Modelo Educativo Flexible "A Crecer para la Vida, Propuesta de Aprendizaje para cambiar Entornos Sociales - PACES, Tejiendo Saberes, y Etnoeducativo para Comunidades Negras del Pacífico Colombiano, 21 Entidades Territoriales Certificadas en Educación que implementan Proyectos Territoriales de Alfabetizacio CLEI,  formación por parte del MEN, en temas transversales para la implementación de lla Estrategia de Alfabtización CLEI 1,  de igual manera se realizó formación en modelos educativos flexibles para niños, niñas y adolescentes, a las ETC  Casanare, Yopal, Santander, Cartagena, Girón, Antioquia, Barranquilla, Soacha, Vichada, Pitalito, en el caso de las ETC Antioquia y arranquilla, se contó con la participación de docentes y directivos docentes; adicionalmente se llevó a cabo espacio de formación a equpos de las ETC Norte de Santade, Nariño y Santa Marta, como parte del pilotaje uso y apropiación de recursos digitales de radio y televisión correspondientes al modelo educativo Tejiendo Saberes.</t>
  </si>
  <si>
    <t xml:space="preserve">Número de beneficiarios atendidos a través de estrategia para adultos </t>
  </si>
  <si>
    <t>En el mes de marzo, se cuenta con 51 proyectos territoriales de alfabetización Ciclo Lectivo Especial Integrado - CLEI 1, organizados en tres grupos, a través de los cuales se espera atender a más de 32.000 jóvenes, adultos y mayores, de acuerdo con el avance de cada uno de los proyectos y arranque de los grupos, en el mes de marzo se dio en inicio a 21 proyectos del grupo 1.</t>
  </si>
  <si>
    <t>En el mes de marzo, se continuó con el proceso de formación en los Modelo Educativo Flexible "A Crecer para la Vida, Propuesta de Aprendizaje para cambiar Entornos Sociales - PACES, Tejiendo Saberes, y Etnoeducativo para Comunidades Negras del Pacífico Colombiano, 21 Entidades Territoriales Certificadas en Educación que implementan Proyectos Territoriales de Alfabetización CLEI,  formación por parte del MEN, en temas transversales para la implementación de la Estrategia de Alfabetización CLEI 1,  de igual manera se realizó formación en modelos educativos flexibles para niños, niñas y adolescentes, a las Entidades Territoriales Certificadas  Casanare, Yopal, Santander, Cartagena, Girón, Antioquia, Barranquilla, Soacha, Vichada, Pitalito, en el caso de las Entidades Territoriales Certificadas Antioquia y Barranquilla, se contó con la participación de docentes y directivos docentes; adicionalmente se llevó a cabo espacio de formación a equipos de las Entidades Territoriales Certificadas Norte de Santander, Nariño y Santa Marta, como parte del pilotaje uso y apropiación de recursos digitales de radio y televisión correspondientes al modelo educativo Tejiendo Saberes.</t>
  </si>
  <si>
    <t>En el mes de marzo se avanzó en el desarrollo de dos procesos contractuales al respecto, el primero de manera conjunta con la Agencia Nacional de Contratación Pública – Colombia Compra Eficiente en la estructuración para la celebración de un Acuerdo Marco de Precios para el Suministro de Material Pedagógico, Licitación Pública CCENEG-039-01-2021 se encuentra publicada y se han recibido observaciones a los documentos del proceso. El segundo hace referencia a proceso que se adelantará con recursos del crédito BID y se encuentra en fase de aprobación por parte del comité de contratación del ministerio, para proceder a la etapa de solicitud de cotizaciones para elaborar el estudio de mercado de los elementos que constituyen el kit de elementos pedagógicos a ser entregados.</t>
  </si>
  <si>
    <t xml:space="preserve">Durante el mes de marzo se adelantaron las siguientes acciones:
1.	Se continuó en el proceso de gestión para la expedición del proyecto de decreto para la reglamentación de la estrategia de residencia escolar. 
2.	Se avanzó en la definición del documento base para concertar lineamientos de residencias escolares que atienden a población indígena. 
3.	Se culminó el proceso de retroalimentación con las Entidades Territoriales Certificadas -ETC y directivos docentes de establecimientos educativos con residencias escolar de las ETC. Actualmente la Fundación Plan está ajustando el documento para ser avalado por el MEN nuevamente y entregarse a la Comisión Nacional de Trabajo y Concertación de la Educación para Pueblos Indígenas – CONTCEPI, con miras a iniciar el proceso de concertación. 
4.	Se avanzó en la estructuración técnica y presupuestal del proceso contractual con la Fundación Plan para el fortalecimiento de las residencias escolares en 2021. Se cuenta con una asignación presupuestal de $1.729.999.998 por parte del MEN, y un aporte de la Fundación por $ 147.884.771,91. Su duración será de 8 meses. Las acciones se focalizarán en 24 ETC, 268 sedes con Residencia Escolar. 
5.	Respecto a la dotación pedagógica a residencias escolares, para el año 2021 se avanzó en la estructuración del proceso contractual. Se tienen asignados $1.719.065.160 para dotar a 102 residencias escolares con elementos pedagógicos. Se cubrirán 17 ETC, 102 residencias escolares con una cobertura de 9.242 estudiantes residentes aproximadamente. 
6.	Se realizaron 3 asistencias técnicas a las ETC de Bolívar, Cauca, La Guajira, Uribia y Maicao sobre orientaciones para la alternancia de las residencias escolares.  
7.	Se realizó el evento de “Habilitación de Residencias Escolares para la Alternancia Educativa Progresiva y Segura” con la participación de las ETC que cuentan con la estrategia de residencia escolar. 
8.	Se realizó el encuentro de Experiencias Significativas en Residencias Escolares con la participación de las ETC que implementan esta estrategia. Se presentaron 22 experiencias de fortalecimiento y 7 de alternancia en el 2021.  
9.	Se elaboró un plan de trabajo para la alternancia de las residencias escolares el cual tiene como objetivo realizar el acompañamiento, seguimiento y monitoreo sobre las acciones requeridas para el retorno gradual, progresivo y seguro. El plan contempla tres fases: alistamiento, implementación y seguimiento – monitoreo. 
10.	Con corte a marzo de 2021 existen 22 residencias escolares en las Entidades Territoriales Certificadas de Bolivar, Boyacá, Florencia, Cauca, Cesar, La Guajira, Magdalena, Putumayo, Uribia que iniciaron el proceso de alternancia gradual, progresiva y segura, de acuerdo con la información proporcionada por las respectivas ETC. </t>
  </si>
  <si>
    <t>Número de reportes de monitoreo a la cualificación y fortalecimiento territorial de las residencias escolares elaborados, identificando todas las fuentes de financiación.</t>
  </si>
  <si>
    <t xml:space="preserve">En marzo se trabajó en la gestión y consolidación del instrumento de recolección de información de las acciones de fortalecimiento de las residencias escolares en los 6 componentes definidos, con los recursos y gestión de las Entidades Territoriales Certificadas. el cual se remitió a las 29 Secretarías de Educación que implementan la estrategia, de las cuales 28 ETC han reportado la información para 614 de 634 sedes educativas que registraron estudiantes residentes en las vigencias 2018, 2019 y/o 2020. De igual manera se indaga sobre las fuentes de financiación a las que han accedido las Entidades Territoriales Certificadas para el fortalecimiento de las residencias escolares. Concretamente se pregunta por Recursos propios de la Entidades Territoriales Certificadas, Ministerio de Educación Nacional (MEN), Cooperación Internacional, Sistema General de Regalías – SGR, Obras por impuestos, Fondo de Mitigación de Emergencias (FOME), Otra entidad del orden nacional o territorial, Banco Interamericano de Desarrollo (BID), Recursos propios del municipio, Recursos de particulares, Sistema General de Participaciones -SGP, Otros. </t>
  </si>
  <si>
    <t>Número de residencias escolares entregadas con obras de infrestructura y/o dotación de mobiliario</t>
  </si>
  <si>
    <t>Durante el mes de marzo se realizaron las siguientes acciones;
a) Se realiza seguimiento a la ejecución de las obras de infraestructura educativa correspondientes a la línea de residencias escolares de la convocatoria de mejoramiento rural. 
b) Se realiza seguimiento a la ejecución y entrega de dotaciones de elementos de residencias escolares a través de obras por impuestos.
c) Se realiza la estructuración a las ordenes de compra e interventoría de las dotaciones de residencias escolares en el marco de los recursos del crédito con el Banco Interamenticado de Desarrollo -BID para la presente vigencia</t>
  </si>
  <si>
    <t>Durante el mes de marzo se avanzó en el análisis de la información registrada en el sistema de matrícula - SIMAT-  a través del anexo 13 A con corte al 28 de febrero de 2021, en el que se identificó que las secretarías de educación de Caldas, Santander y Putumayo reportaron la implementación de la estrategia de transporte escolar con cobertura en la ruralidad, cumpliendo con la normatividad vigente; reporte que corresponde al 3.15% * Además en el mes de marzo Se llevaron a cabo 4 Talleres de Habilitación en Transporte Escolar con la participación 61 Entidades Territoriales Certificadas</t>
  </si>
  <si>
    <t>En el mes de marzo se avanzó en el desarrollando de dos procesos contractuales al respecto, el primero de manera conjunta con la Agencia Nacional de Contratación Pública – Colombia Compra Eficiente en la estructuración para la celebración de un Acuerdo Marco de Precios para el Suministro de Material Pedagógico, Licitación Pública CCENEG-039-01-2021 se encuentra publicada y se han recibido observaciones a los documentos del proceso. El segundo hace referencia a proceso que se adelantará con recursos del crédito BID y se encuentra en fase de aprobación por parte del comité de contratación del ministerio, para proceder a la etapa de solicitud de cotizaciones para elaborar el estudio de mercado de los elementos que constituyen el kit de elementos pedagógicos a ser entregados.</t>
  </si>
  <si>
    <t xml:space="preserve">En el mes de marzo de 2021, se realizaron las siguientes actividades:
1.	Se avanzó en la firma de la adición N° 3 al contrato N° 277 de 2019 con ICETEX, la cual contempla entre sus acciones estrategias para la atención de población víctima en el sistema educativo, adicionalmente se avanzó en la formulación y lanzamiento de la convocatoria dirigida a Instituciones de Educación Superior para el desarrollo de las actividades contempladas en la adición.
2.	Se fortaleció el proceso de acceso y permanencia educativa de la población víctima mediante asistencia técnica a las secretarías de educación certificadas a través de la articulación interinstitucional adelantada desde el Sistema Nacional de Atención y Reparación Integral a las Víctimas – SNARIV en el marco de los Subcomités de Atención y Asistencia y Prevención Protección y Garantías de No Repetición. 
3.	Se continuó con la definición del anexo técnico y el insumo para la contratación del proyecto para atención a población en edad escolar víctima del conflicto armado interno y la gestión del riesgo escolar. Se tienen pre-focalizadas las siguientes 11 Entidades Territoriales Certificadas para beneficiarse con las acciones de este proyecto: Cauca, Nariño, Tumaco, Buenaventura, Putumayo, Meta, Caquetá, Florencia, Guaviare, Chocó y San Andrés y Providencia. Se estableció un presupuesto total de $1.700.000.000 para el desarrollo de la actividad y el aliado estratégico para realizar esta actividad será Consejo Noruego para los Refugiados – NRC. 
4.	Se terminó de consolidar los insumos del MEN para la formulación del nuevo Conpes de Victimas 2021- 2031 incluyendo las acciones de asistencia técnica, acompañamiento y las acciones específicas de transporte escolar y educación de adultos. </t>
  </si>
  <si>
    <t>En el mes de marzo se avanzó en la definición del documento base para concertar lineamientos de residencias escolares que atienden a población indígena. Se culminó el proceso de retroalimentación con las Entidades Territoriales Certificadas -ETC- de Arauca, Amazonas, Boyacá, Casanare, Caquetá, Cesar, Guainía, Guaviare, Huila, La Guajira, Magdalena, Maicao, Meta, Putumayo, Quindío, Risaralda, Tolima, Uribia, Vaupés y Vichada y directivos docentes de establecimientos educativos con residencias escolar de las ETC. Actualmente la Fundación Plan está ajustando el documento para ser avalado por el MEN nuevamente y entregarse a la Comisión Nacional de Trabajo y Concertación de la Educación para Pueblos Indígenas – CONTCEPI con miras a iniciar el proceso de concertación.</t>
  </si>
  <si>
    <t>Durante el mes de marzo en el marco de la estrategia de gratuidad, acceso y permanencia a la educación preescolar básica y media, se avanzó en el anexo técnico y el insumo para la contratación del proyecto para población NARP,  en cabeza de la Subdirección Fomento de Competencias, enfocado en los lineamientos y políticas para las comunidades afrodescendientes que incluyen las estrategias de acceso y permanencia.</t>
  </si>
  <si>
    <t>Durante el mes de marzo se avanzó en la definición del anexo técnico y el insumo para la contratación del proyecto para atención a población en edad escolar víctima del conflicto armado interno y la gestión del riesgo escolar. Se tienen pre-focalizadas las siguientes 11 Entidades Territoriales Certificadas para beneficiarse con las acciones de este proyecto: Cauca, Nariño, Tumaco, Buenaventura, Putumayo, Meta, Caquetá, Florencia, Guaviare, Chocó y San Andrés y Providencia, en la cuales se atenderán población NARP. Se estableció un presupuesto total de $1.700.000.000 para el desarrollo de esta actividad y el aliado identificado es el Consejo Noruego para los Refugiados – NRC. Este proceso tiene como objeto el portalecimiento institucional para la atención educativa pertinente, en función del cierre de brechas en el acceso, la acogida, el bienestar y la permanencia de niños, niñas y adolescentes en condiciones de vulnerabilidad y víctimas, ubicados en zonas rurales de Entidades Territoriales Certificadas e Instituciones Educativas focalizadas.</t>
  </si>
  <si>
    <t xml:space="preserve">Tasa de Analfabetismo Rural </t>
  </si>
  <si>
    <t>En el mes de marzo, se continuó con el acompañamiento y lineamientos a 21  Entidades Territoriales Certificadas en Educación con Proyecto Territorial de Alfabetización - CLEI 1 - grupo 1 (Apartadó, Arauca, Cauca, Casanare,  Cundinamarca, Córdoba, Bolivar, Boyacá,  Huila, La Guajira,  Nariño, Norte de Santander, Putumayo, Risaralda, Sahagún, Sucre, Tolima, Tumaco,  Turbo, Uribia, Valle del Cauca),  para el arranque de la atención a 18.391 beneficiarios, proceso de matrícula en SIMAT y procesos transversales (atención a población con  discapacidad , inclusión de MEF en PEI/C, emprendimiento/Economía financiera), adicionalmente se sostuvo reunión de inicio con 14 ETC, con PTA - CLE 1, grupo 3 (Cali, Pereira, Santa Marta, Florencia, Bello, Soacha, Medellín, Villavicencio, Cartagena, Dosquebradas, Sincelejo, Neiva, Soledad y Facatativá),  espacio en el que se suministraron indicaciones sobre el ajuste a los proyecto y firmas con las Instituciones de Educación Superior aliadas, para atención de 6.668 beneficiarios. *Se prestó asistencia técnica a 68 secretarías de educación: Casanare, Cauca, Cesar, Choco, Córdoba, Huila, La Guajira, Meta, Nariño, Quindío, Risaralda, Santander, Sucre, Bello, Bogotá, Cartago, Ciénaga, Cúcuta, Cundinamarca, Envigado, Facatativá, Malambo, Piedecuesta, Quibdó, Riohacha, Rionegro, Sabaneta, Soacha, Tuluá, Turbo, Uribia, Villavicencio, Yopal, Antioquia, Armenia, Bolívar, Boyacá, Buga, Caldas, Cali, Caquetá, Chía, Florencia, Fusagasugá, Guainía, Medellín, Neiva, Pasto, Pitalito, Popayán, Putumayo, Sahagún, San Andrés, Sincelejo, Sogamoso, Tumaco, Buenaventura, Funza, Itagüí, Magdalena, Tunja, Barrancabermeja, Palmira, Vichada, Floridablanca, Zipaquirá, Barranquilla y Soledad, en temas relacionados con transporte escolar, Sistema de Información para el Monitoreo, Prevención y Análisis de la Deserción Escolar - SIMPADE, Anexo 13 A y planes de permanencia.</t>
  </si>
  <si>
    <t>Erradicación del analfabetismo rural</t>
  </si>
  <si>
    <t>4. Educación de calidad</t>
  </si>
  <si>
    <t>Porcentaje de avance en la implementación de programas de atención educativa de infancia y adolescencia para comunidades negras afrocolombianas raizal y palenquera</t>
  </si>
  <si>
    <t>Durante el mes de marzo se continuó el proceso de contratación, se obtuvo la aprobación del anexo técnico y el estudio previo para suscribir el convenio con la Fundación Carvajal en el marco de la estrategia Ruta de la Permanencia, el cual tiene como objetivo “Aunar esfuerzos técnicos, administrativos y financieros para el diseño e implementación de una estrategia que facilite la disminución de repitencia, deserción y reprobación de los niños, niñas y adolescentes a través del fortalecimiento de competencias básicas en básica primaria y secundaria para promover el tránsito a la media” en las Entidades Territoriales Certificadas focalizadas.
Al cierre del mes de marzo se encuentra en proceso de perfeccionamiento con el fin de iniciar implementación del proceso en el siguiente mes.</t>
  </si>
  <si>
    <t xml:space="preserve">Implementación de política </t>
  </si>
  <si>
    <t xml:space="preserve">Durante el mes de marzo se definió con las dos comisiones de Vicerrectores, tanto de la Red TTU como del SUE, la formulación de un documento único con la siguiente tabla de contenido:  Caracterización del sector (aspectos jurídicos, de oferta y resultados); diagnóstico financiero (Fuentes, usos y actores, Recursos adicionales y restricciones estructurales del financiamiento); Modelo propuesto de financiamiento;  Funetes usos y actores para considerar en marco normativo. </t>
  </si>
  <si>
    <t>Durante el mes de marzo, la subdirección de desarrollo sectorial trabajó en el avance del reporte 2020 de las IES al SNIES con corte 25 de marzo de 2021.</t>
  </si>
  <si>
    <t xml:space="preserve">Durante el mes de marzo, la Subdirección de Desarrollo Sectorial realizó la estructura del documento sectorial relacionado con el pacto por el crecimiento, "Análisis de la oferta de profesionales vinculados con el sector de la construcción". Se adjunta como evidencia estructura del documento maestro desarrollado por el equipo del OLE. Se elabora el cuestionario final de la encuesta de percepción sobre el impacto del Covid en la deserción (tercera aplicación). El Documento final aprobado se encuentra disponible en el siguiente enlace: https://forms.gle/fc7gjUmRy2CMvzhB8 
</t>
  </si>
  <si>
    <t>Porcentaje de avance en el proceso de revisión conceptual, soporte, actualización y mejoramiento de los sistemas de información de educación superior y fortalecimiento de la analítica</t>
  </si>
  <si>
    <t>Durante el mes de marzo, la subdirección de desarrollo sectorial continua con la ejecución del contrato No. CO1.PCCNTR.2187238 de 2021: se recibe e instala la actualización de la herramienta HECAA, documento de derecho de uso y entrega del Certificado de la activación del servicio de soporte básico al módulo de carga (HECAA-UPL) y reporte de información, módulo de encuestas (HECAA-Poll), Módulo de Calidad (HECAA-Q), Módulo de gestión de cursos (HECAA-Enroll), consultas públicas, mapas y funcionalidades especiales operativas en el MEN. Ejecución 16% y ejecución financiera 39,94%. Adicionalmente, elaboró y validó los requerimientos del Observatorio Laboral para la Educación a Desarrollar por la firma SOFINSER. Se adjuntan como evidencia los requerimientos funcionales revisados y aprobados por la SDS.</t>
  </si>
  <si>
    <t>Para el mes de marzo se realizaron (9) asistencias técnicas a las siguientes ETC:
1. ETC Putumayo socialización borrador lineamiento para residencias escolares indígenas. 2 de marzo de 2021.
2. Con la ETC Córdoba de participó en la construcción de un plan de acción para el fortalecimiento de los PEC de las comunidades embera katío del sur de Córdoba .15 de marzo de 2021.
3. Se realizó acompañamiento técnico a la ETC Uribia para la revisión del proceso de matrícula. Del 15 al 18 de marzo de 2021.
4. Con la ETC Meta para la atención a población indígena del municipio de Puerto Gaitán y la atención a alertas tempranas y autos de restitución de tierras los días 19, 23, 24 y 25 de marzo de 2021..
5. Con la ETC Boyacá se acompañó mesa diálogo con Asouwa sobre proceso de creación de la institución educativa Kera Chikara. 25 de marzo de 2021.
6. Se realizó mesa técnica conjunta con la SED Meta y la SED Vichada sobre atención a población indígena en la zona fronteriza entre los dos departamentos. 26 de marzo de 2021.
7. ETC Cesar y ETC Guajira se dinamizó una mesa de trabajo el 30 de marzo sobre el proceso de traslado de los docentes del centro educativo Riveras del Maracas el Molino- La Guajira.
8. ETC de Antioquia y Chocó: mesa de acompañamiento de las Gobernaciones de Antioquia y contó con la participación de miembros de las comunidades indígenas de Carmen del Darién, Mutatáy Riosucio. Se logró el levantamiento del paro y el desbloqueo de las vías de acceso al Uraba Antioqueña, estos acuerdos quedaron consignados en las actas de concertación realizadas en esta mesa de trabajo. 19de marzo de 2021.
9. Se realiza sesiones virtual y presencial con la ETC Putumayo para el seguimiento al proceso de contratación a través del Decreto 2500 de 2010 compilado en el Decreto 1075 de 2015 y la implementación del PAE para pueblos indígenas en el marco de la Resolución 018858 de 2018. La última sesión con acompañamiento presencial de los entes de control defensoría, procuraduría, ONU Oficina de derechos humanos. 18 y 24 de marzo de 2021.</t>
  </si>
  <si>
    <t>En el mes de marzo la subdirección de fortalecimiento institucional realizó tres (3) espacios virtuales conéctate con el MEN, en temas relacionados con retorno a la presencialidad, Plan de Vacunación, programa Conexión Total y Centros Digitales, FOME y doble titulación; dirigida a los servidores de las secretarias de educacion certificadas y otros servidores del sector educativo, contó con asistencia promedio de 1480 servidores por conectate</t>
  </si>
  <si>
    <t>Durante el periodo  se consolidó y proceso la información reportada por las 96 ETC en el Formulario Único Territorial -FUT-, a través del sistema Consolidador de Hacienda e Información Financiera Pública – CHIP sobre la ejecución de presupuestal de ingresos y gastos, y demás información oficial básica, para efectos del monitoreo, seguimiento, evaluación y control de las entidades territoriales.</t>
  </si>
  <si>
    <t>Durante el mes de marzo, se realizó seguimiento, monitoreo y acompañamiento  a 15 ETC (Armenia, Barranquilla, Boyacá, Caquetá, Envigado, Florencia, Magangué, Nariño, Pereira, Quindío,  Sabaneta, Sucre, Soacha, Vaupés y Yopal), con el fin de verificar el cierre financiero de la vigencia 2020 con recursos del Sistema General de Participaciones para el Sector Educación, se contó con información y documentación entregada por la entidad territorial, se analizaron los datos, se verificó el superávit con que se cierra y el comportamiento de los gastos administrativos, así como los compromisos fruto de la revisión de estos documentos.
Adicionalmente, se viene realizando asistencia técnica y  seguimiento  a la incorporación y ejecución de los recursos del Fondo de Mitigación de Emergencias -FOME asignados a las ETC para la implementación de los planes de alternancia</t>
  </si>
  <si>
    <t>Número de ETC con acompañamiento para apoyo a la reorganización de plantas de cargos</t>
  </si>
  <si>
    <t xml:space="preserve">Porcentaje de vacantes con el proceso finalizado en el Sistema Maestro </t>
  </si>
  <si>
    <t>Porcentaje de avance en la realización de las actividades de bienestar programadas</t>
  </si>
  <si>
    <t>Durante el mes de marzo se dio instalación al comité organizador nacional de los Juegos Deportivos del Magisterio para la planeación del evento que será presencial en el mes de octubre, sin embargo, no hay certeza de la realización del evento por las condiciones de la emergencia sanitaria. Se presento propuesta en la reunión adelantada del 11 de marzo de 2021. Para mujer maestra no se ha iniciado con el proyecto en espera de la licitación de logística.</t>
  </si>
  <si>
    <t>En el mes de marzo, se construyó en el Ministerio de Educación Nacional la propuesta metodológica interna e interinstitucional, la cual será concertada con las organizaciones indígenas en la próxima sesión de CONTCEPI para continuar en la consulta previa del documento de norma del SEIP; así mismo se continuó con la preparación logística, convocatoria y agenda de la sesión 43, que se llevará a cabo en el mes de abril de 2021 para continuar con la concertación del Proyecto de norma del Sistema Educativo Indígena Propio.</t>
  </si>
  <si>
    <t>En el mes de marzo, a partir de la nueva propuesta de Directiva Ministerial para Pueblos Indígenas en el marco de la emergencia sanitaria, el MEN construyó una contrapropuesta de Directiva, la cual que se encuentra en proceso de aprobación del MEN y se remitirá a los delegados indìgenas de la Subcomisión  en el mes de abril de 2021 para ser analizada en una nueva sesión de la Subcomisión que se programe de forma concertada.</t>
  </si>
  <si>
    <t>Lineamientos técnicos concertados y expedidos  en el marco de la CONTCEPI</t>
  </si>
  <si>
    <t>En el mes marzo se socializó la ruta de elaboración y concertación del documento borrador de lineamientos para residencias escolares para población indígena con participación de Rectores de Establecimientos Educativos focalizados en las ETC Cauca, Guajira, Risaralda, Uribía, Vichada, Arauca, Guaviare, Putumayo, Meta, Ciénaga, Huila y Santa Marta; dicho documento será entregado a los delegados indígenas de la CONTCEPI, de acuerdo con el compromiso previo en este espacio.</t>
  </si>
  <si>
    <t>En el mes de marzo se acompañaron 4 ETC: ETC Putumayo (1) para el seguimiento al proceso de contratación a través del Decreto 2500 de 2010 compilado en el Decreto 1075 de 2015 y la implementación del PAE para pueblos indígenas en el marco de la Resolución 018858 de 2018. (2) La última sesión con acompañamiento presencial de los entes de control defensoría, procuraduría, ONU Oficina de derechos humanos. Con la ETC Córdoba de participó en la construcción de un plan de acción para el fortalecimiento de los PEC de las comunidades embera katío del sur de Córdoba el día 15 de marzo. Con la ETC Cesar y ETC Guajira se dinamizó una mesa de trabajo sobre el proceso de traslado de los docentes del centro educativo Riveras del Maracas el Molino- La Guajira.</t>
  </si>
  <si>
    <t>En el mes de marzo de 2021 no se avanzó en la concertación e implementación del Instrumento de evaluación inclusiva para escalafón, calificación, nivelación salarial y certificación de docentes indígenas; porque se encuentra pendiente continuar con la concertación del Proyecto de norma del Sistema Educativo Indígena Propio SEIP, para ello se continuarán las sesiones a partir del mes de abril de 2021.</t>
  </si>
  <si>
    <t>En el mes de marzo de 2021, de forma concertada con la Secretaría Técnica de las organizaciones indígenas de la CONTCEPI se realizó seguimiento a las acciones acordadas en la sesión 42 que se llevó a cabo del 27 de noviembre al 2 de diciembre de 2021 y se preparó la agenda de trabajo para concertar en el primer día de la sesión 43 de la Comisión Nacional de Trabajo y Concertación en Educación para los Pueblos Indígenas CONTCEPI a realizarse en el mes de abril de 2021.</t>
  </si>
  <si>
    <t>Durante el mes de marzo se continuo con la preparación de material e insumos, a efectos de establecer diálogos con la Comisión Nacional del Servicio Civil que permitan dar inicio al proceso de planeación del nuevo proceso de selección, para lo cual se propone la realización de dos procesos de selección de manera simultánea, el concurso rural que propone el Plan Nacional de Desarrollo y las demás vacantes.</t>
  </si>
  <si>
    <t>Durante el mes de marzo se adelantaron audiencias públicas de selección de establecimiento educativo por parte de algunas entidades territoriales convocantes que se encontraban pendientes, lo que permite estimar un avance del 95%.
Es preciso señalar que este porcentaje de avance no contempla las 662 vacantes de norte de Santander que se encuentran pendientes de aplicación de pruebas escritas.
Así mismo se aclara que en los sistemas de información del MEN se pueden evidenciar a marzo 12 de 2021, que 2043 elegibles se encuentran nombrados en periodo de prueba.
Evidencias: https://www.cnsc.gov.co/index.php/601-a-623-de-2018-directivos-docentes-y-docentes-en-zonas-afectadas-por-el-conflicto-armado-audiencias-opec</t>
  </si>
  <si>
    <t>Para el mes de marzo  se remitió comunicación a la Oficina Asesora de Planeación a traves del Radicado  2021-IE-1013160 con fecha del 29 de marzo de 2021, en el cual se solicita cargar los indicadores descritos a las áreas que corresponden para su efectivo reporte.</t>
  </si>
  <si>
    <t>Durante el mes de marzo, no se avanzó en el proceso de protocolización y radicación del proyecto de ley ante el Congreso de la República, por cuanto no se ha realizado acercamiento entre las partes interesadas para concertar una próxima sesión del Espacio Nacional de Consulta Previa para protocolizar el proyecto de ley.</t>
  </si>
  <si>
    <t>Porcentaje de avance en el proceso de reglamentación del Capítulo VI de la Ley 70 de 1993.</t>
  </si>
  <si>
    <t>El día 2 de marzo, se realizó reunión con la Dirección de Asuntos para las comunidades NARP del Ministerio del Interior con el objetivo de establecer la rutra a seguir en el proceso de reglamentación del capítulo VI de la Ley 70 de 1993.</t>
  </si>
  <si>
    <t xml:space="preserve">Durante el mes de marzo de 2021, no se avanzó en este indicador, por cuanto se está a la espera de la protocolización del Estatuto de Profesionalización Docente para que inicie la vinculación con este marco normativo.                                                                                                                                             </t>
  </si>
  <si>
    <t>Durante el mes de marzo  de 2021, no se avanzó con la ruta metodológica, por cuanto no se ha realizado acercamiento  entre las partes interesadas para concertar la realización de una próxima sesión de Espacio Nacional de Consulta Previa esto de acuerdo al rompimiento de la negociación en la tercera sesión del Espacio Nacional de Consulta Previa realizada en diciembre de 2020.</t>
  </si>
  <si>
    <t>Durante el mes de marzo de 2021, no se avanzó, por cuanto se esta a la espera de la protocolización del Estatuto de Profesionalización Docente para que inicie la vinculación con este marco normativo.</t>
  </si>
  <si>
    <t xml:space="preserve">En el mes de marzo se realizaron acompañamientos a 3 Secretarías de Educación para el desarrollo de las mesas de tránsito territoriales, en las cuales se revisaron las acciones a implementar con el fin de lograr que los niños y niñas identificados como posibles candidatos a ingresar al grado transición sean matriculados para la continuidad de su trayectoria educativa de acuerdo con la edad cumplida. El borrador del convenio con Prosperidad Social continua en proceso de revisión por parte de las oficinas jurídica de ambas entidades. </t>
  </si>
  <si>
    <t>Porcentaje de Niños y Niñas que transitan al sistema educativo</t>
  </si>
  <si>
    <t>En el mes de marzo se realizó la primera mesa nacional de trayectoria educativa de la CIPI, en la cual se revisó el plan de trabajo de las acciones a desarrollar durante el 2021, con las diferentes entidades que participan. Igualmente se revisó el avance del tránsito de niños y niñas al grado transición, a partir del corte de matrícula disponible del mes de enero, en el cual se evidencia que solo se han matriculado el 52% de los candidatos a ingresar al grado transición.</t>
  </si>
  <si>
    <t>En el mes de marzo se tuvieron los siguientes avances:
1. PTA: Se construyó el primer ciclo de formación para 2021, denominado "Proyectos de aula o investigación", organizando contexto, justificación, objetivos  y recursos. En este primer encuentro se logró la participación de 69 personas, se logró movilizar y enriquecer propuestas para el hogar y la escuela y se delimitó una ruta para un proyecto de investigación basado en intereses de niños y niñas.  Se hizo la estuctura para video de inducción en Educación Inicial a nuevos tutores de PTA, se apoyó a la SEM Barrancabermeja en inducción a tutores PTA socializando tres ciclos de formación.
2. Lecturas al aula: En marzo se firmó convenio CO1.PCCNTR.2365016/2021 para la realización del curso virtual.
3. Fondo 1400: La DPI participará este año con el Diplomado DUA y el curso Lecturas al Aula.
4. Fondo Becas: Se aprobó la condonación correspondiente a nueve beneficiarias mediante Resolución 0252 del 23 marzo de 2021.</t>
  </si>
  <si>
    <t>Porcentaje de niños y niñas en preescolar oficial, que acceden a dotaciones de aula y otros recursos pedagógicos que potencian su desarrollo y aprendizaje</t>
  </si>
  <si>
    <t>En el mes de marzo se recibieron observaciones a los pliegos publicados para el proceso de interventoria para la compra y distribución de dotaciones. Se finalizó el proceso de contratación de proyecto piloto a realizará en el municipio de Zipaquira para la compra de mobiliario, en el que se incluyen aulas de preescolar, con lo cual se podrá determinar la cantidad de elementos que se deben adquirir y la cantidad de sedes a dotar con los recursos disponibles. Se continua trabajando con el DNP en los ajustes al proyecto tipo que servirá de herramienta para que las entidades territoriales puedan realizar la compra de dotaciones con recursos propios, sobre el cual se recibieron observaciones al pliego publicado en el portal de Colombia Compra Eficiente.</t>
  </si>
  <si>
    <t>Aulas de preescolar con colecciones de libros especializados para primera infancia</t>
  </si>
  <si>
    <t>Durante el mes de marzo se realizó la firma del convenio con CERLAC para la instalación de salas de lectura en las sedes focalizadas y la realización del curso virtual de lecturas al aulas. El proceso para la compra y distribución de las colecciones especializadas, fue publicado en la plataforma SECOP para la presentación de observaciones de los interesados, con lo cual se continua avanzando en este proceso contractual.</t>
  </si>
  <si>
    <t>Niños y niñas con educación inicial en el marco de la atención integral (MEN+ICBF)-sinergia</t>
  </si>
  <si>
    <t>Durante el mes de marzo se continuó avanzando con el proceso de contratación para la compra y distribución de dotaciones de material pedagógico para las aulas de preescolar, así como de los procesos para la formación del talento humano para el fortalecimiento de la práctica pedagógica. Adicionalmente, se realizaron sesiones de trabajo con varias Entidades Territoriales Certificadas, con el fin de identificar las posibilidades de trabajo articulado para el cumplimiento de la meta establecida para la atención integral de los niños y niñas en primera infancia. Finalmente, se trabajó en la estructuración de propuestas para el financiamiento de estos procesos, por parte del Fondo Colombia en Paz y UNICEF, con el fin de contribuir al cumplimiento de esta meta mediante los aportes que puedan realizar estas entidades.
Así mismo, en le marco de la atención integral, el ICBF a través de la Dirección de Primera Infancia publicó, divulgó, socializó y brindó asistencia técnica para las dos formas de atención definidas en vigencia 2021: (a) Atención remota (A1.LM5.PP Anexo de Orientaciones Técnicas Operativas y Financieras para la Prestación Remota de los Servicios de Atención a la Primera Infancia del ICBF v3) y (b) Atención presencial bajo el esquema de alternancia (A2.LM5.PP Anexo de Orientaciones Técnicas, Operativas y Financieras para la Atención Presencial en los servicios de PI del ICBF bajo el esquema de alternancia v1).
De igual forma se brindaron orientaciones para el plan de apertura gradual, progresivo y seguro en la 33 Direcciones Regionales, manteniendo los principios de los Pilotos de Apertura Presencial Excepcional PAPE de vigencia 2020: voluntario, territorializado, seguro para todos, selectivo, flexible, monitoreado, gradual y multimodal. De esta forma se inicia con la etapa de selección descrita en el anexo.</t>
  </si>
  <si>
    <t>Niños y niñas en preescolar con educación inicial en el marco de la atención integral (MEN)-PAI</t>
  </si>
  <si>
    <t>Durante el mes de marzo se continuó avanzando con el proceso de contratación para la compra y distribución de dotaciones de material pedagógico para las aulas de preescolar, así como de los procesos para la formación del talento humano para el fortalecimiento de la práctica pedagógica. Adicionalmente, se realizaron sesiones de trabajo con varias ETC, con el fin de identificar las posiblidades de trabajo articulado para el cumplimiento de la meta establecida para la atención integral de los niños y niñas en primera infancia. Finalmente, se trabajó en la estructuración de propuestas para el financiamiento de estos procesos, por parte del Fondo Colombia en Paz y UNICEF, con el fin de contribuir al cumplimiento de esta meta mediante los aportes que puedan realizar estas entidades.</t>
  </si>
  <si>
    <t>Durante el mes de marzo se continuó avanzando con el proceso de contratación para la compra y distribución de dotaciones de material pedagógico para las aulas de preescolar, así como de los procesos para la formación del talento humano para el fortalecimiento de la práctica pedagógica, con los cuales se beneficiará a los niños y niñas en zonas rurales. Se trabajó en la estructuración de propuestas para el financiamiento de estos procesos, por parte del Fondo Colombia en Paz y UNICEF, con el fin de contribuir al cumplimiento de esta meta mediante los aportes que puedan realizar estas entidades.
El ICBF a través de la Dirección de Primera Infancia publicó, divulgó, socializó y brindó asistencia técnica para las dos formas de atención definidas en vigencia 2021: (a) Atención remota (A1.LM5.PP Anexo de Orientaciones Técnicas Operativas y Financieras para la Prestación Remota de los Servicios de Atención a la Primera Infancia del ICBF v3) y (b) Atención presencial bajo el esquema de alternancia (A2.LM5.PP Anexo de Orientaciones Técnicas, Operativas y Financieras para la Atención Presencial en los servicios de PI del ICBF bajo el esquema de alternancia v1).
De igual forma se brindaron orientaciones para el plan de apertura gradual, progresivo y seguro en la 33 Direcciones Regionales, manteniendo los principios de los Pilotos de Apertura Presencial Excepcional PAPE de vigencia 2020: voluntario, territorializado, seguro para todos, selectivo, flexible, monitoreado, gradual y multimodal, con lo cual se da continuidad a la atención de los niños y niñas incluidos los de zonas rurales.</t>
  </si>
  <si>
    <t>Durante el mes de marzo se continuó avanzando con el proceso de contratación para la compra y distribución de dotaciones de material pedagógico para las aulas de preescolar, así como de los procesos para la formación del talento humano para el fortalecimiento de la práctica pedagógica, con los cuales se beneficiará a los niños y niñas en zonas rurales de municipios PDET. Se trabajó en la estructuración de propuestas para el financiamiento de estos procesos, por parte del Fondo Colombia en Paz y UNICEF, con el fin de contribuir al cumplimiento de esta meta mediante los aportes que puedan realizar estas entidades.
El ICBF a través de la Dirección de Primera Infancia publicó, divulgó, socializó y brindó asistencia técnica para las dos formas de atención definidas en vigencia 2021: (a) Atención remota (A1.LM5.PP Anexo de Orientaciones Técnicas Operativas y Financieras para la Prestación Remota de los Servicios de Atención a la Primera Infancia del ICBF v3) y (b) Atención presencial bajo el esquema de alternancia (A2.LM5.PP Anexo de Orientaciones Técnicas, Operativas y Financieras para la Atención Presencial en los servicios de PI del ICBF bajo el esquema de alternancia v1).
De igual forma se brindaron orientaciones para el plan de apertura gradual, progresivo y seguro en la 33 Direcciones Regionales, manteniendo los principios de los Pilotos de Apertura Presencial Excepcional PAPE de vigencia 2020: voluntario, territorializado, seguro para todos, selectivo, flexible, monitoreado, gradual y multimodal, con lo cual se da continuidad a la atención de los niños y niñas incluidos los de zonas rurales de municipios PDET.</t>
  </si>
  <si>
    <t>Durante el mes de marzo se continuó avanzando con el proceso de contratación para la compra y distribución de dotaciones de material pedagógico para las aulas de preescolar, así como de los procesos para la formación del talento humano para el fortalecimiento de la práctica pedagógica, con los cuales se beneficiará a los niños y niñas en zonas rurales de municipios PNIS. Se trabajó en la estructuración de propuestas para el financiamiento de estos procesos, por parte del Fondo Colombia en Paz y UNICEF, con el fin de contribuir al cumplimiento de esta meta mediante los aportes que puedan realizar estas entidades.
El ICBF a través de la Dirección de Primera Infancia publicó, divulgó, socializó y brindó asistencia técnica para las dos formas de atención definidas en vigencia 2021: (a) Atención remota (A1.LM5.PP Anexo de Orientaciones Técnicas Operativas y Financieras para la Prestación Remota de los Servicios de Atención a la Primera Infancia del ICBF v3) y (b) Atención presencial bajo el esquema de alternancia (A2.LM5.PP Anexo de Orientaciones Técnicas, Operativas y Financieras para la Atención Presencial en los servicios de PI del ICBF bajo el esquema de alternancia v1).
De igual forma se brindaron orientaciones para el plan de apertura gradual, progresivo y seguro en la 33 Direcciones Regionales, manteniendo los principios de los Pilotos de Apertura Presencial Excepcional PAPE de vigencia 2020: voluntario, territorializado, seguro para todos, selectivo, flexible, monitoreado, gradual y multimodal, con lo cual se da continuidad a la atención de los niños y niñas incluidos los de zonas rurales de municipios PNIS.</t>
  </si>
  <si>
    <t>Secretarías de educación con asistencia técnica para implementación de la alianza familia - escuela</t>
  </si>
  <si>
    <t>Durante el mes de marzo se continuó con el ajuste al estudio previo para la contratación del proceso de asistencia técnica a las Secretarías de Educación para la implementación de la alianza familia-escuela, a partir de las observaciones realizadas por el área de contratación, con lo cual se espera dar continuidad al proceso contractual.</t>
  </si>
  <si>
    <t>Durante el mes de marzo se avanzó en la consolidación del equipo de trabajo por parte de la Fundación Plan y estamos avanzando en la revisión de los insumos para entregar a la Fundación para la programación de la jornada de capacitación a realizar con el equipo, a patir de las acciones establecidas en el anexo técnico de la propuesta para la realización del acompañamiento a los prestadores.</t>
  </si>
  <si>
    <t>En el mes de marzo se focalizó en la estrategia de educación inicial en la ruralidad a municipios con prevalencia de población NARP siendo estos: Turbo (Antioquia), San Onofre (Sucre), Timbiquí (Cauca), San Andrés de Tumaco (Nariño) y Florida (Valle del Cauca).
Se consolida en Providencia (Archipiélago de San Andrés y Providencia) los espacios educativos de las tres instituciones educativas para la continuidad educativa incluyendo preescolar. 
El anexo técnico y estudio previo para el proceso de contratación del diseño e implementación de la estrategia de educación inicial en la ruralidad, en la cual se incluye el componente para la atención a grupos étnicos, se encuentran en revisión por parte de la Oficina de Gestión del Programa BID 4902 OC-CO del Viceministerio de Educación Preescolar, Básica y Media.</t>
  </si>
  <si>
    <t>Planeación</t>
  </si>
  <si>
    <t>En el mes de marzo se programó el inicio de las mesas de trabajo que se realizarán el próximo mes a partir de la concertación para definición de las agendas de trabajo del 2021, en el marco de los procesos de trabajo tanto presenciales como virtuales. Esta agenda de concertación recogerá los distintos compromisos adquiridos con las comunidades, incluido éste en particular.</t>
  </si>
  <si>
    <t>Con corte al mes de marzo se encontraba en concertación la definición de las agendas de trabajo del 2021, en el marco de los procesos de trabajo tanto presenciales como virtuales. Esta agenda de concertación recogerá los distintos compromisos adquiridos con las comunidades, incluído éste en particular.</t>
  </si>
  <si>
    <t>En el mes de marzo se actualizó un subconjunto de los indicadores de la Fase I del micrositio. Esta actualización comprendió la revisión y ajuste de las fichas técnicas de los indicadores, el cálculo de acuerdo con las desagregaciones propuestas en la ficha técnica y una propuesta de visualización. Con esta propuesta se trabajará en el ajuste de los tableros de control ya construidos.</t>
  </si>
  <si>
    <t>Una vez realizada la revisión de las tablas definitivas del anuario 2020 elaborado con información a 2019, y a fin de contar con la trazabilidad de los indicadores incluidos, acorde con el catálogo, en el mes de marzo se propuso seguir con el diseño y estructura del anuario 2020 para el anuario 2021, para así completar la serie histórica de 2015 a 2010.</t>
  </si>
  <si>
    <t xml:space="preserve">Para el mes de marzo no se reportan recrusos del SGR aprobados para el sector Educación. Lo anterior obedece a que todavía se encuentra en construcción el módulo de solicitud de conceptos sectoriales en la plataforma SUIFP. Adicionalmente, a la fecha los OCAD del fondo de Asignación para la Paz y Asignación para la Inversión Regional no han sido instalados, toda vez que la Comisión Rectora como ente máximo del sistema debe emitir la normatividad y lineamientos para el fucionamiento del SGR. A pesar de los inconvenientes encontrados, el equipo viene trabajando conjuntamente con los departamentos y municipios en el avance técnico de los proyectos mediante las mesas de asistencia técnica, con el objetivo de avanzar en la viabilidad de los mismos, para que una vez se instalen los OCAD correspondientes puedan ser citados y aprobados los proyectos educativos con recursos del SGR. </t>
  </si>
  <si>
    <t xml:space="preserve">ORIENTACIONES AAE: En marzo el equipo de la Subdirección de Referentes a cargo de este proceso continuó realizando ajustes al documento “Orientaciones para la atención educativa a estudiantes en condición de enfermedad”, incluyendo nuevos aportes en las diferentes secciones del texto, entre estos los recibidos por parte del equipo de Gestión Institucional de la Subdirección de Fomento de Competencias a la sección de "Institucionalización del AAE en el PEI". Frente a la sección de “Financiación”, se espera que la Oficina Asesora de Planeación y Finanzas envíe sus aportes, solicitud presentada a esta dependencia en el mes de enero.
ORIENTACIONES MEF: Se avanzó en el documento de orientaciones para el diseño, evaluación e implementación de Modelos Educativos Flexible, así mismo, se realizaron gestiones -a través de correos electrónicos- ante directivos y abogados de Calidad con el propósito de conocer sus directrices sobre la continuidad del proyecto de decreto para los MEF desarrollado en el año 2020, toda vez que esta decisión impacta el carácter de las Orientaciones para el diseño, evaluación e implementación de Modelos Educativos Flexibles. Se está a la espera de la definición de una reunión en la que se reciban estos lineamientos. 
Guía 30: Durante el mes de marzo, se realizó reunión con funcionarias de la Oficina de Innovación Educativa del Ministerio de Educación Nacional, en la cual se les explicó los antecedentes y proyecciones del proceso de construcción de las orientaciones curriculares para el área de T&amp;I.  Asimismo, se elaboraron y ajustaron las matrices para el estado del arte de las orientaciones de T&amp;I y la de análisis de las mesas diagnósticas de T&amp;I del año 2020. Por último, se remitieron cartas a diez (10) universidades cuyo asunto fue "Invitación a participar en la construcción de las orientaciones curriculares en torno a la educación en Tecnología e Informática para los niveles de educación básica y media, complementarias a la Guía 30 de 2008 del MEN".
</t>
  </si>
  <si>
    <t>Durante el mes de marzo, tras la recolección de 55 de los 61 informes de seguimiento a los PFC 2019, se estableció un porcentaje de ejecución del 83%, especialmente determinado por las lineas de inversión de formación docente (90%) y bienestar y permanencia (85%) Las IES con baja ejecución han formulado un plan de acción que permita avanzar en el trimestre siguiente. En cuanto al PFC 2020 se tienen actualmente recoletados 54 de los 63 formulados y se ha identificado un % de ejecución del 16.7%  determinado por 23IES que han ejecutado recursos a diciembre del 2020 y 31.8% de los recursos comprometidos</t>
  </si>
  <si>
    <t>En el mes de marzo, no se recibieron proyectos para ser presentados por las IES, solo se orientó a Findeter sobre un proyecto que se creía de superior pero se valido y correspondía a Viceministerio de preescolar, básica y media. Paralelo a ello, se desarrollaron mesa de trabajo con los miembros del paro cívico de Buenaventura y el Viceministro informando del avance del proyecto de la U del Valle por el SGR.</t>
  </si>
  <si>
    <t xml:space="preserve">Durante el mes de marzo, la Dirección de Fomento a la Educación Superior y la Subdirección de Apoyo a la Gestión de las IES, como parte del desarrollo de las estrategias que desplegará para alcanzar la meta de tasa de cobertura en educación, avanzó y continuó en el proceso de validación de los beneficiarios del componente de Equidad, a partir de la información que suministran las IES públicas del país en el Sistema Nacional de Información de la Educación Superior – SNIES. Teniendo en cuenta lo anterior se realizo una junta administradora el 11 de marzo de 2021 en donde se aprobaron 5.617 nuevos beneficiarios. Para el componente de excelencia, según lo aprobado en la junta administradora del programa (4.899 potenciales beneficiarios), se realizó la apertura del formulario de aceptación (formulario 1) y el formulario de inscripción (formulario 2), los cuales ya cerraron y a la fecha el ICETEX se encuentra realizando los procesos de validación de documentos para la legalización y posterior inicio de giros de matrícula, sostenimiento y valor cupo según cada caso de los cuales ya se encuentran con todo el proceso finalizado, es decir con la viabilidad jurídica, 1.997 beneficiarios de los 3.075 inscritos en el segundo formulario. </t>
  </si>
  <si>
    <t xml:space="preserve">Durante el mes de Marzo, la Dirección de Fomento de la Educación Superior avanzó en las actividades vinculadas con las estrategias que impactan la tasa de deserción, siguiendo con el proceso contractual del programa de mentorías. Se realizaron 5 reuniones de construcción del estudio previo. Se brindó asistencia técnica a las UTS y Universidad Colegion Mayor de Cundinamarca en cuanto a la implementación del programa de Mentorías. </t>
  </si>
  <si>
    <t xml:space="preserve">Durante el mes de marzo, para el componente de Equidad – Avance en la Gratuidad, desde la Subdirección de Apoyo a la Gestión de las IES y Dirección de Fomento a la Educación Superior, se ha trabajado en el proceso de validación de los beneficiarios a partir de la información que suministran las IES públicas del país en el Sistema Nacional de Información de la Educación Superior – SNIES para estudiantes nuevos matriculados en primer curso, con el fin de que a través del ciclo operativo del programa se verifique el cumplimento de los requisitos para que se lleven a junta administradora y se realicen las aprobaciones correspondientes. El 11 de marzo de 2021 se realizó la primera junta administradora del año 2021 en donde se aprobaron 5.617 nuevos beneficiarios. </t>
  </si>
  <si>
    <t xml:space="preserve">Durante el mes de marzo, en el componente de excelencia según lo aprobado en la junta administradora del programa (4.899 potenciales beneficiarios) se realizó la apertura del formulario de aceptación (formulario 1) y el formulario de inscripción (formulario 2), los cuales ya cerraron y a la fecha el ICETEX se encuentra realizando los procesos de validación de documentos para la legalización y posterior inicio de giros de matrícula, sostenimiento y valor cupo según cada caso de los cuales ya se encuentran con todo el proceso finalizado es decir con la viabilidad jurídica 1.998 beneficiarios de los 3.075 inscritos en el segundo formulario. </t>
  </si>
  <si>
    <t>Durante el mes de marzo, desde la Subdirección de Apoyo a la Gestión de las IES, en el marco de las acciones para fortalecer los compromisos de PMI y en especial el incremento de cupos, se consolidó el informe de avance en cumplimiento de los compromisos PMI  señalándose que a la fecha se ha avanzado en  4270 nuevos cupos en zonas rurales</t>
  </si>
  <si>
    <t>Durante el mes de marzo, desde la Subdirección de Apoyo a la Gestión de las IES, en el marco de las acciones para fortalecer los compromisos de PMI y en especial el incremento de cupos en zonas PDET, se consolidó el informe de avance en cumplimiento de los compromisos PMI, señalándose que a la fecha se ha avanzado en  2570 nuevos cupos en zonas rurales</t>
  </si>
  <si>
    <t>En el mes de marzo, la Subdirección de Apoyo a la Gestión de las IES validó de los 3.075 jóvenes que diligenciaron el formulario de inscripción (2do formulario) del Componente Excelencia, que provienen de municipios catalogados como rural y rural disperso con condición de discapacidad (de acuerdo con la información suministrada por lo jóvenes en el formulario y la base suministrada por el  ICFES) son 5 jóvenes y que provienen de municipios catalogados como rural y rural disperso son 217 para un total de 222 jóvenes. Es importante aclarar que estos jóvenes se encuentran en proceso de legalización y aprobación (firma de garantías) para el primer semestre del año 2021 en Instituciones de Educación Superior tanto públicas como privadas. Para el Componente de Equidad de los 5.617 aprobados en la junta administradora del 11 de marzo de 2021 que provienen de municipios catalogados como rural y rural disperso no presentan condición de discapacidad (de acuerdo con la información suministrada por SNIES) por lo cual el total de beneficiarios que provienen de municipios catalogados como rural y rural disperso son 765. Es importante señalar que además que para la caracterización de estos estudiantes se prioriza PDET cuando el municipio es PDET y RURAL.</t>
  </si>
  <si>
    <t>En el mes de marzo, la Subdirección de Apoyo a la Gestión de las IES validó de los 3.075 jóvenes que diligenciaron el formulario de inscripción (2do formulario) del Componente Excelencia, que provienen de municipios catalogados como PDET con condición de discapacidad (de acuerdo con la información suministrada por lo jóvenes en el formulario y la base suministrada por el ICFES) son 4 jóvenes y que provienen de municipios catalogados como PDET son 158 para un total de 162 jóvenes. Es importante aclarar que estos jóvenes se encuentran en proceso de legalización y aprobación (firma de garantías) para el primer semestre del año 2021 en Instituciones de Educación Superior tanto públicas como privadas. Para el Componente de Equidad de los 5.617 aprobados en la junta administradora del 11 de marzo de 2021 que provienen de municipios catalogados como PDET con condición de discapacidad (de acuerdo con la información suministrada por SNIES) son 4 jóvenes y que provienen de municipios catalogados como PDET son 672 para un total de 676 jóvenes. Es importante señalar que además que para la caracterización de estos estudiantes se prioriza PDET cuando el municipio es PDET y RURAL.</t>
  </si>
  <si>
    <t>En el mes de marzo, se autorizó la transferencia de $ 6.289.343.025 al Icetex mediante Resolución No. 1050 de 2021, para cubrir las adjudicaciones de los subsidios a la tasa de interés en época de estudio del primer semestre de 2021.
Adicionalmente, el Icetex mantuvo disponible su plataforma para adelantar los procesos de adjudicación y  renovación para 2021-1 de los créditos en sus líneas tradicionales.</t>
  </si>
  <si>
    <t>Durante el mes de marzo, se aclara que las convocatorias para la adjudicación de nuevos beneficiarios en los fondos dirigidos a grupos poblacionales están programadas para el segundo semestre de 2021. Se suscribieron las adiciones a los convenios 389 de 2013 y 1189 de 2015, para asegurar los recursos que cubrirán las adjudicaciones de los Fondos dirigidos a la Población Víctima y Rrom, respectivamente.
De igual forma se aprobó el estudio previo de la adición al convenio 44 de 2010, para asegurar los recursos que cubrirán las adjudicaciones del Fondo  dirigido a la Población con Discapacidad.</t>
  </si>
  <si>
    <t>Durante el mes de marzo, el Icetex mantuvo disponible su plataforma para adelantar los procesos de renovación para 2021-1 de los créditos de fondos poblacionales (Indígenas, Comunidades Negras, Víctimas, Rrom y Discapacidad).</t>
  </si>
  <si>
    <t>Durante el mes de marzo, se aclara que las convocatorias para la adjudicación de nuevos beneficiarios en los fondos NO poblacionales están programadas para el segundo semestre de 2021.
En marzo se inició el trámite de la Resolución de otorgamiento de los subsidios del Fondo Mejores Bachilleres correspondiente a los estudiantes que tuvieron los mejores resultados en las pruebas Saber 11 durante el 2020.</t>
  </si>
  <si>
    <t xml:space="preserve">Durante el mes de marzo, se aclara que la convocatoria para la adjudicación de nuevos beneficiarios en el Fondo para la atención de la Población Rrom está programada para el segundo semestre de 2021. Se suscribió la adición al convenio 1189 de 2015, para asegurar los recursos que cubrirán las adjudicaciones. </t>
  </si>
  <si>
    <t>En el mes de marzo, el Icetex mantuvo disponible su plataforma para adelantar los procesos de renovación para 2020-1 de los créditos de los Fondos No poblacionales.</t>
  </si>
  <si>
    <t>Durante el mes de marzo, se continuó con el trabajo de estructuración de los dos Estudios previos (Estrategia y Expodubai) para definir los aliados y publicación de los procesos en SECOP.  Se realizo la revisión de la propuesta remitida por Procolombia la cual debe ser ajustada y se acordó realizar un trabajo interno con la oficina de Innovación para una nueva propuesta de nombre, marca e imagen de la plataforma para promocionar a Colombia como Destino académico y científico.</t>
  </si>
  <si>
    <t>En el mes de marzo la Dirección de Fomento ajustó el alcance del proyecto y se ajustaron las actividades obteniendo una propuesta técnica y económica modificada por parte de la Universidad del Valle. El estudio previo fue cargado en Neón el 26 de marzo. El 8 de marzo se dio apertura a la convocatoria Fortalecimiento de los SIAC 2021 y se cerró el 23 de marzo. Los resultados con las 31 IES seleccionadas se publicaron el 30 de marzo en https://www.mineducacion.gov.co/1759/w3-article-404044.html?_noredirect=1. Asimismo, se recibieron las manifestaciones de interés de 95 IES acompañadas en el 2020. En el marco de la AT 08 que tiene por objeto diseñar una Campaña Nacional para la Promoción de los Programas de Formación Técnica y Tecnológica de los Países de la Alianza del Pacífico, se encuentra en ejecución el plan de acción 2021 y en marzo se adelantó la fase de estudio de mercado, se realizan mesas de trabajo con el consorcio canadiense, Of de Comunicaciones y Of de Innovación cada 15 días para avanzar en la ejecución del proyecto.</t>
  </si>
  <si>
    <t>En el mes de marzo la Dirección de Fomento participó en las mesas técnicas que se realizan todos los lunes para conocer los avances de cada entidad y conocer las distintas solicitudes. Se realizó una validación con las IES para identificar sus avances en la estructuración de los programas académicos en la modalidad dual y se espera que para junio dos instituciones realicen la radicación: ITM y Uniempresarial. También, se mantiene comunicación constante con las IES para realizar los apoyos técnicos que se consideren pertinentes. Asimismo, las otras entidades vinculadas al proyecto como MinComercio y MinTrabajo vienen realizando gestiones para incluir empresas al piloto.</t>
  </si>
  <si>
    <t xml:space="preserve">Durante el mes de marzo, se elaboraron los términos de la convocatoria del 2021-2 del Fondo Becas de Posgrado Mejores saber PRO, para revisión de los equipos de apoyo de la Dirección de Fomento y de Calidad de la Educación Superior. </t>
  </si>
  <si>
    <t xml:space="preserve">Durante el mes de marzo, la Subdirección de Apoyo a la Gestión de las IES validó de los 3.075 jóvenes que diligenciaron el formulario de inscripción (2do formulario) del Componente Excelencia, que provienen de municipios catalogados como rural y rural disperso con condición de discapacidad (de acuerdo con la información suministrada por lo jóvenes en el formulario y la base suministrada por el  ICFES) son 5 jóvenes y aquellos que provienen de municipios catalogados como rural y rural disperso son 217 para un total de 222 jóvenes. Es importante aclarar que estos jóvenes se encuentran en proceso de legalización y aprobación (firma de garantías) para el primer semestre del año 2021 en Instituciones de Educación Superior tanto públicas como privadas. Para el Componente de Equidad de los 5.617 aprobados en la junta administradora del 11 de marzo de 2021 que provienen de municipios catalogados como rural y rural disperso no presentan condición de discapacidad (de acuerdo con la información suministrada por SNIES) por lo cual el total de beneficiarios que provienen de municipios catalogados como rural y rural disperso son 765. Es importante señalar que además que para la caracterización de estos estudiantes se prioriza PDET cuando el municipio es PDET y RURAL. </t>
  </si>
  <si>
    <t>En el mes de marzo, a partir de la formulación y envió de los 63 PFC de 2020 se logró identificar la existencia de 17 proyectos en la linea de inversion en regionalización y educación superior rural, que representan el 4.17% de los proyectos de este año.  Estos proyectos, formulados por 13 IES destinan un monto de recursos de $8.644 millones (4.0% del total de la inversión incluida en los PFC).  Esta misma linea tiene una ejecución del 70% en el caso de los PFC del 2019</t>
  </si>
  <si>
    <t>Durante el mes de marzo, desde la Subdirección de Apoyo a la Gestión de las IES, en el marco de las acciones para fortalecer los compromisos de PMI y en especial el avance para la consolidación de los nodos de oferta de educación superior, se consolidó plan de acción para la implementación de PMI</t>
  </si>
  <si>
    <t>Durante el mes de marzo, desde la Subdirección de Apoyo a la Gestión de las IES, en el marco de las acciones para fortalecer los compromisos de PMI y en especial Nuevos programas de educación técnica, tecnológica y universitaria el , se consolidó el informe de avance en cumplimiento de los compromisos PMI señalándose que a la fecha se han creado 11 registros cualificados de nuevos programas entre 2018 y 2020</t>
  </si>
  <si>
    <t>Durante el mes de marzo, desde la Subdirección de Apoyo a la Gestión de las IES, se realizó el reporte de avance de la estrategia señalándose que en 2020,  en el marco del programa se han beneficiado Como parte de las acciones de Acceso a Educación superior y en el marco del programa Generación E, se han beneficiado 82.177 mujeres en los componentes de excelencia y equidad, de ellas 7.717 se encuentra formándose en carreras STEAM, 12.760 provienen de municipios PDET, y 16.720 de zonas rurales</t>
  </si>
  <si>
    <t>Durante el mes de marzo, estuvo abierto el sistema para la aplicación de INES a las IES. En paralelo se avanza con la operación del sistema, se contestan todos los tickets con preguntas recibidas y se revisa por solicitud de la institución propuesta de política de inclusión de la U de la Amazonia, se remitieron las sugerencias por correo electrónico.</t>
  </si>
  <si>
    <t xml:space="preserve">Durante el  mes de marzo, desde la subdirección de apoyo a la gestión de las IES se definió reporte por acciones afirmativas para el pueblo Rrom, recogiendo las acciones por IES públicas, se entregará informe por IES a los consejos superiores en el mes de abril. </t>
  </si>
  <si>
    <t>Número de IES que cuentan con acciones en la implementación de los lineamientos de prevención, detección y atención a las violencias basadas en género</t>
  </si>
  <si>
    <t>Durante el mes de marzo, desde la Subdirección de Apoyo a la Gestión de las IES, se avanzó en la construcción de estudio previo para apoyar al Ministerio en la socialización e implementación de los lineamientos de prevención, detección y atención a las VBG en el marco de las acciones para la promoción de la equidad de género.</t>
  </si>
  <si>
    <t xml:space="preserve">Durante el mes de marzo, se avanzó en los hitos: a) Institucionalidad y Gobernanza: se confirma aporte de recursos para ejecución del proyecto por parte de la DAPRE, se inicia proceso precontractual mediante el envío de invitaciones a cotizar a 6 entidades. b) Reglamentación:  se recibieron comentarios al decreto y memoria justificativa de las oficinas jurídicas de MEN, Mintrabajo y secretaria jurídica de presidencia, se realizaron ajustes en común acuerdo de MinTrabajo y MEN, se encuentra en aprobación de viceministros. c) Diseño de cualificaciones:  los equipos de PNUD adelantaron sesiones para fortalecer los datos de prospectiva y tendencias en los sectores químico-farmacéutico, turismo, moda y artes y patrimonio. d) Fomento de la oferta: se realizó proceso de cotización para elaboración de los estudios del sector y se cargaron los estudios previos, análisis del sector y anexo técnico a NEON para aprobación de la subdirección de contratación. </t>
  </si>
  <si>
    <t>En el mes de marzo la Dirección de Fomento ajustó las actividades del proyecto obteniendo una propuesta técnica y económica modificada por parte de la Universidad del Valle. Se seleccionaron 126 IES que serán acompañadas y se realizará una identificación de cuántas y cuáles de ellas tienen oferta de programas en modalidad virtual y a distancia. Adicionalmente, el proyecto incluyó un mecanismo llamado Semillero de Registro Único que permitirá un trabajo articulado con CONACES para producir un documento de pautas para registro único que permite a las IES ofrecer un programa académico con idéntico contenido curricular, mediante distintas modalidades: presencial, a distancia, virtual, dual.</t>
  </si>
  <si>
    <t>Durante el mes de marzo no se desarrolla comité de seguimiento, es trasladado para el 9 de abril. En paralelo a ello, la institución remitió el estudio de suelos, los planos arquitectónicos de la primera fase y el componente estructural del proyecto. Se desarrolla revisión de los mismos como insumo para el comité del 9 ed abril</t>
  </si>
  <si>
    <t xml:space="preserve">Durante el mes de marzo se giraron a las IES los recursos correspondientes al aumento a la base presupuestal (4.5% adicionales); fortalecimiento al funcionamiento de las ITTU que no reciben recursos de la nación y excedente de cooperativas como recursos adicionales. </t>
  </si>
  <si>
    <t xml:space="preserve">En el mes de marzo, se realizó el comité de seguimiento del convenio suscrito entre MinEducación y PNUD donde se presentaron los avances relacionados al diseño de los mapas ocupacionales de los sectores químico-farmacéutico, turismo, moda y artes y patrimonio y los resultados de las actividades de fortalecimiento de los datos de prospectiva y tendencia. Se avanza en la documentación de la ruta metodológica en mesa intersectorial del MNC para el diseño de cualificaciones en el componente de matriz de análisis ocupacional y organizacional. </t>
  </si>
  <si>
    <t>Número de IES acompañadas en el fortalecimiento de los sistemas internos de aseguramiento de la calidad</t>
  </si>
  <si>
    <t>En el mes de marzo la Dirección de Fomento ajustó las actividades del proyecto obteniendo una propuesta técnica y económica modificada por parte de la Universidad del Valle. El estudio previo fue cargado en Neón el 26 de marzo. El 8 de marzo se dio apertura a la convocatoria Fortalecimiento de los SIAC 2021 y se cerró el 23 de marzo. Los resultados con las 31 IES seleccionadas se publicaron el 30 de marzo en https://www.mineducacion.gov.co/1759/w3-article-404044.html?_noredirect=1. Asimismo, se recibieron las manifestaciones de interés de 95 IES acompañadas en el 2020. Lo anterior, concluye que el acompañamiento que se realizará en el 2021 será para 126 IES</t>
  </si>
  <si>
    <t xml:space="preserve">Durante el mes de marzo, desde la Subdirección de Apoyo a la Gestión de las IES, se avanzó en la estructuración detallada de las acciones para el fomento del acceso y permanencia de la población indígena en educación superior, de acuerdo con el reporte de acciones de las IES. Este insumo es fundamental para articularlo con la identificación de beneficiarios en el programa de Generación E, dentro de la apuesta que tiene el Ministerio por consolidar un programa de acceso y permanencia para los pueblos indígenas, que en el marco de la autonomía de las IES se pueda desarrollar en articulación con los consejos superiores y asociaciones de IES. A la fecha articulados con el programa de Generación E se cuenta con 1.702 beneficiarios en 2019 y 2.160 en 2020 para un total de 3.862 estudiantes. </t>
  </si>
  <si>
    <t xml:space="preserve">Durante el mes de marzo, se aclara que la convocatoria para la adjudicación de nuevos beneficiarios en el Fondo Álvaro Ulcué Chocué está programada para el segundo semestre de 2021. </t>
  </si>
  <si>
    <t xml:space="preserve">Durante el mes de marzo, desde la Subdirección de Apoyo a la Gestión de las IES, se avanzó en la consolidación detallada de las  acciones para el fomento del acceso y permanencia de la población NARP en educación superior, identificando las IES, se proyecta la socialización con el equipo de delegados para el mes de abril y la remisión de fichas por IES públicas para llevar a los consejos superiores a fin de avanzar en las acciones para la ampliación de cupos para las comunidades NARP. </t>
  </si>
  <si>
    <t xml:space="preserve">Consejos Superiores de universidades públicas realizados en los que el MEN presenta propuesta de creación del programa técnico de médicos tradicionales, parteros, sobanderos y demás sanadores de los territorios de comunidades NARP </t>
  </si>
  <si>
    <t xml:space="preserve">Durante el mes de marzo, no se presentaron propuestas en los Consejos Superiores de universidades públicas para la creación de programas relacionados con técnico de médicos tradicionales, parteros, sobanderos y demás sanadores de los territorios de comunidades NARP. </t>
  </si>
  <si>
    <t xml:space="preserve">Durante el mes de marzo, no se presentaron propuestas de creación de programas de licenciatura en etnoeducación que enfatice en los procesos pedagógicos y de investigación en comunidades negras, afrocolombianas, raizal y palenqueras presentadas a Consejos superiores de IES públicas. </t>
  </si>
  <si>
    <t>Durante el mes de marzo, desde la Subdirección de Apoyo a la Gestión de las IES, se avanzó en la consolidación detallada de las  acciones para el fomento del acceso y permanencia de la población NARP en educación superior, identificando las IES, se proyecta la socialización con el equipo de delegados para el mes de abril y la remisión de fichas por IES públicas para llevar a los consejos superiores a fin de avanzar en las acciones para la ampliación de cupos para las comunidades NARP.</t>
  </si>
  <si>
    <t xml:space="preserve">Durante el mes de marzo, desde la subdirección de apoyo a la gestión de las IES se definió reporte por acciones afirmativas para el pueblo NARP, recogiendo las acciones por IES públicas, se entregará informe por IES a los consejos superiores en el mes de abril. </t>
  </si>
  <si>
    <t xml:space="preserve">Durante el mes de marzo, desde la Subdirección de Apoyo a la Gestión de las IES, no se recibieron solicitudes de acompañamiento para la creación de instituciones de educación superior etnoeducativas y universidades étnicas propias de las comunidades NARP. </t>
  </si>
  <si>
    <t xml:space="preserve">Durante el mes de marzo, la Subdirección de Desarrollo Sectorial distribuyó los recursos adicionales de Base presupuestal para Universidades e ITTU (4.5 p.p. adicionales al IPC). </t>
  </si>
  <si>
    <t>IES públicas y privadas y centros de Investigación, con acceso y uso de información científica</t>
  </si>
  <si>
    <t>En el mes de marzo, la Subdirección de Apoyo a la Gestión de las IES avanzo en el proceso que permitirá a las IES públicas y privadas y centros de Investigación, acceder al uso de información científica, el insumo del PLC fue revisado y aprobado por el comité de contratación del MEN y se remitió a Minciencias la minuta aprobada para revisión y aprobación de la oficina Jurídica de ese Ministerio.</t>
  </si>
  <si>
    <t>Realizar acompañamiento técnico universidades públicas en  la formulación y ejecución de proyectos orientados al mejoramiento de infraestructura física y dotación.</t>
  </si>
  <si>
    <t>Durante el mes de marzo, se desarrolló reunión con la Gobernación del Valle y la Universidad (12 de marzo) con la presencia de la Directora de Fomento y la Subdirectora (e) de SAGIES, concretando la aprobación del proyecto para el 31 de marzo.
Se hace consolidación del Estudio Previo del proyecto y se remite correo a la U del Valle solicitando documentación requerida para culminar el EP con fecha 24 de marzo, sin contar con respuesta completa por parte de la institución, solo se remite a fecha de este informe la carta de compromiso de recursos para la vigencia</t>
  </si>
  <si>
    <t>Otorgar el apoyo de sostenimiento al 100% de los beneficiarios de cada cohorte aprobados por la Junta Administradora de la siguiente manera: en articulación con el programa Jóvenes en Acción cubrir por lo menos el 90% y el restante, será cubierto por el MEN a través del Icetex</t>
  </si>
  <si>
    <t>En el mes de marzo, se recibió el reporte por parte de JeA con corte a dic 2020 en donde para el periodo 2020-2 cruzaron el 90% de los aprobados de Equidad, siendo el 50% JeA activos y el 40% JeA potenciales. Ante este panorama se sigue trabajando con JeA para mejorar el porcentaje de cruce de JeA activos mediante el intercambio de las bases de potenciales beneficiarios con antelación a las sesiones de aprobación de la Junta Administradora. Con respecto al 10% de los estudiantes de Equidad no potenciales para JeA, ya se envío la directriz al Icetex para iniciar los desembolsos por concepto de apoyo de sostenimiento MEN.</t>
  </si>
  <si>
    <t>Estudiantes de Generación E con participación en actividades del eje de bienestar y permanencia</t>
  </si>
  <si>
    <t>En el mes de marzo se realizaron dos tours Soy Generación E en las ciudades de Cartagena y Medellín, logrando una participación presencial de 120 jóvenes y online se contó con un total de 1.600 conectados en las redes sociales del ministerio (Facebook y YouTube).</t>
  </si>
  <si>
    <t>Porcentaje de avance en el proceso de distribución y asignación de recursos adicionales para el fortalecimiento de los presupuestos de las IES públicas</t>
  </si>
  <si>
    <t>Durante el mes de marzo, la Subdirección de Desarrollo Sectorial distribuyó los recursos adicionales de Base presupuestal para Universidades e ITTU (4.5 p.p. adicionales al IPC), Excedentes de Cooperativas y Recursos para apoyo para funcionamiento de las 12 ITTU descentralizadas cuya norma de creación no vincula a la Nación en su financiación</t>
  </si>
  <si>
    <t>Porcentaje de avance en el proceso de seguimiento y actualización de los Planes de Fortalecimiento Institucional (PFI) formulados por las IES públicas</t>
  </si>
  <si>
    <t xml:space="preserve">Durante el mes de marzo se remitieron a las IES los primeros informes de observaciones y propustas de mejora del PFI y los primeros informes con comentarios y ajustes al informe de cierre de uso de recursos del 2019. </t>
  </si>
  <si>
    <t>Porcentaje de avance en la gestión y acompañamiento a los procesos y proyectos para el fortalecimiento de la infraestructura física y de las capacidades de investigación y formación de alto nivel de las IES públicas con recursos del SGR</t>
  </si>
  <si>
    <t>Durante el mes de marzo, se desarrolló reunión con la Gobernación del Valle y la Universidad (12 de marzo) con la presencia de la Directora de Fomento y la Subdirectora (e) de SAGIES, concretando la aprobación del proyecto para el 31 de marzo.
Se hace consolidación del Estudio Previo del proyecto y se remite correo a la U del Valle solicitando documentación requerida para culminar el EP con fecha 24 de marzo, sin contar con respuesta completa por parte de la institución, solo se remite a fecha de este informe la carta de compromiso de recursos para la vigencia. Finalmente se abre la puerta para constituir convenios para proyectos de "pactos territoriales" desde la Dirección de Fomento, se espera decisión de la directora sobre el particular</t>
  </si>
  <si>
    <t>Número de IES públicas y privadas acompañadas para fomentar el diseño de  programas basados en los catálogos de cualificaciones</t>
  </si>
  <si>
    <t>Durante el mes de marzo, se avanzaron en acciones de fomento con la Unidad Central del Valle del Cauca y la Universidad Cooperativa de Medellín, así mismo, se presentaron los resultados del catálogo de cualificaciones del sector TIC al Consejo Privado de Competitividad y a la Universidad Javeriana para promover la usabilidad de las cualificaciones. Se realizaron dos transferencias a la Universidad Javeriana y la Universidad de Magdalena para orientar en el diseño de la oferta basada en cualificaciones. Adicionalmente, se avanzó en proceso de cotización para elaboración de los estudios del sector, se gestionó y aprobó el ajuste al CDP y se cargaron los estudios previos, análisis del sector y anexo técnico a NEON para aprobación de la subdirección de contratación, con el fin de contratar la firma que brindará acompañamiento técnico y metodológico para el diseño de la oferta basada en cualificaciones.</t>
  </si>
  <si>
    <t>Porcentaje de avance en el proceso de distribución y asignación de recursos estructurales para las IES públicas</t>
  </si>
  <si>
    <t>Durante el mes de marzo, la Subdirección de Desarrollo Sectorial realizó la Distribución de los Recursos de Estampilla Pro Universidad Nacional y demás Universidades Estatales (primer giro correspondiente a cerca del 83% de los recursos disponibles). Se realizó el giro de la quinceava correspondiente al mes de marzo para recursos de artículo 86 de ley 30 para funcionamiento y recursos de concurrencia pensional, así como la doceava correspondiente al mes de marzo de recursos de funcionamientos de las ITTU.</t>
  </si>
  <si>
    <t xml:space="preserve">Número de IES impactadas por las líneas del servicio del Laboratorio de Innovación Educativa para la Educación Superior Co-Lab
</t>
  </si>
  <si>
    <t>Durante el mes de marzo, la Dirección de Fomento de la Educación Superior avanzó en los ajustes solicitados por la Subdirección de Contratación a la construcción de los estudios previos, anexo técnico, estudio de mercado  y análisis del sector en el marco del trámite del contrato con la Universidad EAFIT para la operación de Co-Lab, que posteriormente fue aprobado por el Comité de Contratación. Adicionalmente, la reactivación de Co-Lab se realizó mediante su participación y apoyo en el evento "Transformación de apuestas formativas e innovación pedagógica en la educación superior" realizado junto con el CESU y la Dirección de Calidad de la Educación Superior</t>
  </si>
  <si>
    <t>Porcentaje de Instituciones de Educación Superior Indígenas con asignación de recursos suficientes para su funcionamiento</t>
  </si>
  <si>
    <t xml:space="preserve">Durante el mes de marzo, desde la Dirección de Fomento, se avanzó en la transferencia de los recursos para la UAIIN de los recursos correspondientes a las quinceavas de enero a  marzo equivalentes a  3.143.136.000, recursos orientados al  funcionamiento , y se dejó en firme la resolución para transferencia de los recursos para fortalecimiento de la UAIIN - CRIC en el marco del compromiso 30 por valor de  $4.472.567.354. </t>
  </si>
  <si>
    <t xml:space="preserve">Durante el mes de marzo, la Subdirección de Desarrollo Sectorial distribuyó los recursos adicionales de Base presupuestal para Universidades e ITTU (4.5 p.p. adicionales al IPC).. </t>
  </si>
  <si>
    <t>Porcentaje de nuevos estudiantes que acceden a educación superior a traves de del fondo condonable del ICETEX y otras estrategias que beneficien a las comunidades NARP</t>
  </si>
  <si>
    <t xml:space="preserve">Durante el mes de marzo, se aclara que la convocatoria para la adjudicación de nuevos beneficiarios en el Fondos Especial de Comunidades Negras está programada para el segundo semestre de 2021. </t>
  </si>
  <si>
    <t xml:space="preserve">Durante el mes de marzo, desde la Subdirección de Apoyo a la Gestión de las IES, se avanzó en la consolidación detallada de las  acciones para el fomento del acceso y permanencia de la población NARP en educación superior, identificando las IES, se proyecta la socialización con el equipo de delegados para el mes de abril y la remisión de fichas por IES públicas para llevar a los consejos superiores a fin de avanzar en las acciones para la ampliación de cupos para las comunidades NARP. 
Adicionalmente, el equipo técnico de la Subdirección de Permanencia se avanzó en la definición del anexo técnico y el insumo para la contratación del proyecto para atención a población en edad escolar víctima del conflicto armado interno y la gestión del riesgo escolar. Se tienen pre-focalizadas las siguientes 11 Entidades Territoriales Certificadas para beneficiarse con las acciones de este proyecto: Cauca, Nariño, Tumaco, Buenaventura, Putumayo, Meta, Caquetá, Florencia, Guaviare, Chocó y San Andrés y Providencia, en la cuales se atenderán población NARP. Se estableció un presupuesto total de $1.700.000.000 para el desarrollo de esta actividad. </t>
  </si>
  <si>
    <t xml:space="preserve">Durante el mes de marzo, desde la Subdirección de Apoyo a la Gestión de las IES, se brindó asistencia técnica en articulación con la subdirección de calidad al pueblo Misak en el marco del decreto 1953 de 2014. </t>
  </si>
  <si>
    <t>Gestión jurídica</t>
  </si>
  <si>
    <t xml:space="preserve">En el mes de marzo 2021 se logró un recaudo total de $121.929.715,21 como consecuencia de: $2.255.517,65 pagos directos de las entidades al MEN, $44.906.750,66 suma recaudada en el cobro de titulos de deposito judicial y remanente a favor del MEN y la suma de $74.767.446,90 como consecuencia de los embargos generados en las medidas cautelares a los diferentes entes territoriales. </t>
  </si>
  <si>
    <t>En el mes de marzo se emitieron 110 respuestas a derechos de petición radicados por clientes externos. De las 110 respuestas aprobadas por la jefatura, ninguna se emitió por fuera de los términos de ley, a dos días antes del vencimiento, o en último día otorgado para dar respuesta, cumpliéndose así con la meta propuesta. Además de las 110 respuestas a los derechos de petición, se realizaron 24 traslados en término, los cuales no se tuvieron en cuenta en el total de respuestas realizadas en tanto corresponden a temas de gestión y no de respuesta directa al peticionario.</t>
  </si>
  <si>
    <t>Porcentaje de implementación de la línea de defensa para los procesos relacionados con la función de Inspección y Vigilancia del Ministerio de Educación Nacional</t>
  </si>
  <si>
    <t>Se revisó dentro de las demandas notificadas al Ministerio de Educación Nacional, aquellas que tuvieran como pretensión temas relacionados con inspección y vigilancia, seleccionando aquellas que contestan las firmas externas, para estudiar y confrontar los argumentos de defensa de las pretensiones presentadas por los demandantes. Asi mismo, se solicitará la Subdirección de Inspención y vigilancia los argumentos técnicos que se han entregado como insumo en estos tipo de procesos y así realizar una mesa de trabajo con dicha Subdirección.</t>
  </si>
  <si>
    <t>Gestión de alianzas</t>
  </si>
  <si>
    <t>En marzo la Oficina de Cooperación y Asuntos Internacionales llevó a cabo trece (13) reuniones para la gestión de alianzas con United Way, Fundación Terpel, Incauca, Totto, Viva Air, Facebook, Peace Corps, Ecopetrol, aeioTU, Tika, Save de Children, Comité Internacional de Rescate -IRC y World Vision.
En marzo se recibió por concepto de cooperación técnica $75.000.000 de la OIM por apoyo al proceso de convalidaciones procedentes de Venezuela. Se ajustó el aporte de British Council para promover el aprendizaje del inglés a través de medios tecnológicos y que fue reportado en el mes de febrero, corresponde a  $853.132.703.
En el primer trimestre de 2021 se realizaron treinta y un (31) reuniones con diferentes aliados para la gestión de alianzas mencionados en los informes de enero, febrero y marzo.
Además, se gestionaron recursos Técnicos, Financieros y Donaciones así:
1.  Financieros $640.000.000
2. Técnicos $160.000.000
3. Técnico - Financiero $5.947102.078
4. Donaciones $147.924.743
En el primer trimestre se recibió cooperación por $6.895.026.821, este avance cualitativo se registró en el mes de febrero y marzo.</t>
  </si>
  <si>
    <t>En el primer trimestre la Oficina de Cooperación y Asuntos Internacionales participó en dos eventos uno de los cuales se describió en el avance cualitativo de enero y el otro en febrero.
1. Reunión con el sector privado, fundaciones y organizaciones internacionales sobre los  Avances en el Retorno gradual, progresivo y seguro a las aulas: alternancia educativa 2021.
2. Reunión del Comité Directivo SDG (ODS)-Educación 2030</t>
  </si>
  <si>
    <t>En el primer trimestre la Oficina de Cooperación y Asuntos Internacionales avanzó en una acción de internacionalización con "La Mesa Intersectorial de Educación Superior". En el marco de esta acción, realizó tres reuniones, en el mes de enero se registró la realización de la primera y las otras dos, en el mes de marzo. 
En el marco de esta Mesa, se mencionaron los avances de la plataforma Web "Study in Colombia", del trabajo con Procolombia y el nuevo proyecto de internacionalización.
En reunión extraordinaria de la Mesa se expusieron las dudas sobre la contratación virtual de docentes que residen en el exterior, en tiempos de pandemia, el Ministerio de Trabajo expone los aspectos regulatorios de la contratación de docentes y se exponen los casos ya identificados y revisar si es viable poder modificar la ley para optimizar los procesos a futuro.
Por otro lado, en marzo se realizó reunión de seguimiento de las actividades encaminadas a la participación de Colombia en ExpoDubai.
Además, se participó en la reunión para revisar si Colombia participará en el Congreso de las Américas sobre Educación Internacional (CAEI) 2021.</t>
  </si>
  <si>
    <t>Gestión de Servicios TIC</t>
  </si>
  <si>
    <t>Durante el primer trimestre 2021 (Enero - marzo) la Oficina de Tecnología y Sistemas de Información - OTSI -, elaboró el "Plan de Fortalecimiento de Servicios Tecnológicos para la vigencia 2021, alineado a la arquitectura objetivo del Ministerio" documento  correspondiente al Hito de este indicador proyectado para marzo.
Además, generó el CRONOGRAMA_PLAN DE FORTALECIMIENTO DE SERVICIOS TECNOLÓGICOS v_2021.
Durante el período también se trabajó en la elaboración de los documentos  correspondientes a los tres (3) frentes que componen el Plan de Fortalecimiento de Servicios Tecnológicos para la vigencia 2021, alineado a la arquitectura objetivo del Ministerio: 1) Seguridad, 2) Manteamiento  y 3) Adquisición  Licenciamiento y  Capacidad Requerida para operar.  A continuación se relacionan los documentos:
1) Frente Seguridad 
•	Pentesting_1
•	Pentesting_2_ServideskV2
•	PLAN DE RECUPERACION DE DESASTRES (1)
•	plan mitigación vulnerabilidades trimestre 1
•	Plan Seguridad Informática
2) Frente Mantenimiento
•    Plan de Mantenimiento Preventivo CC y Equipos Activos MEN 
•	DOCUMENTO PLAN DE MANTENIMIENTO PREVENTIVO 2021
•	Plan de Trabajo Traslado de Planta Telefonica MEN
3) Adquisición Licenciameinto y Capacidad Requerida Para Operar:
•	ANEXO TECNICO  CISCO_
•	ANEXO TÉCNICO_AMPLIACIÓN_ NODOS HIC_V_2
•	ANEXO_TECNICO_CA_FINAL
•	EP Microsoft_ 2021-9-marzo-2021
•	Formato RFI Nube Azure_2021
•	RFI Ministerio de Educacion AWS</t>
  </si>
  <si>
    <t>Durante el mes de marzo, la Oficina de Tecnología y Sistemas de Información - OTSI -, llevó a cabo las actividades que se relacionan a continuación: 
Formulación de la versión inicial del Plan Integral de Acompañamiento a las Entidades Adscritas y Vincludas - EAVs en TI para la vigencia 2021, que incluye los temas de Seguridad Digital, con base en lo realizado en el año 2020.  
Suscripción del contrato con la Universidad EAFIT, quienes apoyarán la formulación e implementación del Plan de Acompañamiento a las EAVs.</t>
  </si>
  <si>
    <t>Durante el mes de marzo, la Oficina de Tecnología y Sistemas de Información - OTSI -, llevó a cabo las actividades que se relacionan a continuación:
Finalización del diligenciamiento del formulario FURAG vigencia 2020 en lo correspondiente a las políticas de gobierno y seguridad digital, lideradas por la Oficina de Tecnología y Sistemas de Información.  
Envío de comunicaciones por el Sistema de Gestión Documental a la Subdirección de Desarrollo Organizacional, remitiendo las  respuestas a las 73 preguntas asignadas a la OTSI.</t>
  </si>
  <si>
    <t xml:space="preserve">Durante el mes de marzo la Oficina de Tecnología y Sistemas de Información - OTSI  - con el fin de avanzar en la implementación del Plan de Seguridad de la información, y de acuerdo con el indicador 341 del Plan de Acción para la implementación del SGSI se da cumplimiento con la generación del documento con el hito  correspondiente al mes de marzo que contiene el autodiagnóstico del modelo de seguridad y privacidad de la información.
Así  mismo, se realizó la revisión y solicitud a la Subdirección de Desarrollo Organizacional del documento Guía Política Control de acceso, con el que se quiere definir las directrices generales para limitar el acceso a la información, instalaciones de procesamiento de información y a los servicios de tecnología (Red, servicios asociados, sistemas de información) a los colaboradores y terceros del MEN.
</t>
  </si>
  <si>
    <t xml:space="preserve">Durante el mes de marzo, la Oficina de Tecnología y Sistemas de Información - OTSI -  por estrategias para movilizar la meta, se obtuvo el siguiente avance: 
Renovación de los servicios de información (priorizados en la planeación inicial) para que cumplan con la arquitectura objetivo. Servicios de datos implementados para los ocho (8) registros únicos. 
Calidad sobre los datos maestros, acciones e históricos: Se realizó priorización de la renovación de los servicios de información para que cumplan con la arquitectura objetivo cumpliendo el hito correspondiente.
 </t>
  </si>
  <si>
    <t>Durante marzo, el jefe de la Oficina de Tecnología y Sistemas de Información – OTSI – se reunió el 8 de marzo con los colaboradores de la OTSI que lideran los Sistemas de Información Misionales (1. Educación Preescolar y Básica y Media y 2. Educación Superior) y los sistemas de Información de Apoyo (Secretaría General del Ministerio), con el objetivo de formalizar mediante acta la definición y priorización de los proyectos de fortalecimiento de servicios de información para la vigencia de 2021.
Avances:
1.	SGDEA finalizó la fase precontractual y se cuenta con el contrato en fase de formalización.
2.	Registro Calificado: Reuniones funcionales y técnicas faltantes del levantamiento detallado de los controles de cambio prioridad 1
3.	Convalida: Finalización del Diseño detallado y documentación Bizagi Spec.
4.	SIGAA - Notificaciones: Revisiones (prueba de concepto) con proveedores y área funcional de herramientas de notificaciones y actos administrativos.
5.	Legalizaciones: Inició priorización de ajustes solicitados por área funcional, MinTIC y Agencia Nacional Digital.
6.	SISTEMA MAESTRO: Finalizó la fase precontractual y se cuenta con el contrato en fase de formalización.
7.	SIPTA: Continuación con el estudio de mercados para seleccionar el proveedor que debe desarrollar el sistema.
8.	CRM (Implementación del Procedimiento de Asistencia Técnica): Se continúa avanzando con la definición del detalle de los requerimientos área funcional, MinTIC y Agencia Nacional Digital.</t>
  </si>
  <si>
    <t>Número de proyectos de las Secretarías de Educación viabilizados para "Conectividad escolar en Instituciones Educativas Oficiales"</t>
  </si>
  <si>
    <t>Durante el mes de marzo la Oficina de Tecnología y Sistemas de Información (OTSI) brindó asistencia técnica a Secretarías de Educación de las Entidades Territoriales Certificadas que se encuentran adelantando acciones para la contratación de la conectividad escolar.
De esta forma al cierre del primer trimestre 2021 se han viabilizado 20 proyectos de conectividad de 17 Secretarías de Educación (Enero 1, Febrero 3, marzo 16), los cuales se espera se materialicen durante el segundo trimestre de la vigencia 2021 y así aumentar el número de estudiantes con acceso a Internet.
Participaciones conectividad para la vigencia 2021, se ha tenido un mayor flujo de proyectos de conectividad escolar para revisión y evaluación para el primer trimestre.</t>
  </si>
  <si>
    <t>Evaluación y asuntos disciplinarios</t>
  </si>
  <si>
    <t>De 123 procesos por tramitar durante el año 2021, se proyectaron y profirieron durante la vigencia para el mes de Marzo las siguientes decisiones de fondo:
1. Año 2019. Procesos disciplinarios. Decisión de Fondo - Archivo (1)
2. Año 2020. Procesos disciplinarios. Decisión de Fondo - Archivo (8)                                          3. Año 2018.  Proceso disciplinario. Decisión de Fondo - Archivo (1)                                                                    4. Año 2018. Proceso disciplinario Cambia de Etapa (2) - Auto Cierre de Investigación                                                                  5. Año 2016. Proceso disciplinario Cambia de Etapa (1) – Traslado para alegatos
6. Año 2019. Proceso disciplinario Cambia de etapa (1) – Apertura Investigación Disciplinaria
7. Año 2020. Proceso disciplinario Cambia de etapa (1) – Apertura Investigación Disciplinaria
Para un total de 35 procesos (11 en enero; 9 en febrero; 15 en marzo)</t>
  </si>
  <si>
    <t>Reunión Grupo de Asuntos disciplinarios, dentro de la cual se trataron temas sensibles a prevenir durante el año 2021, conductas disciplinarias que pudieran ser desplegadas por funcionarios o colaboradores  del Ministerio de educación Nacional. Tuvo como fin definir la estrategia y primera actividad preventiva disciplinaria, establecida en el Plan de Acción Institucional para el año 2021, con el fin de establecer y crear por parte  del equipo las actividades preventivas que se entregarán para aprobación de la Secretaria General y la Oficina Asesora de Comunicaciones, para ser publicadas en el mes de abril, así como las estrategias para comunicarlo a los colaboradores, por los diferentes canales posibles.</t>
  </si>
  <si>
    <t>Gestión administrativa</t>
  </si>
  <si>
    <t>En el mes de marzo se llevó a cabo dos comités de la Secretaría General.
1) 12 de marzo 2021: La Secretaría General hace seguimiento a la gestión de cada una de las áreas. Se da a conocer los 5 ejes priorizados que se deben trabajar hasta el año 2022. Dentro de los temas abordados por los subdirectores esta: Documentar por escrito todos los procesos y registro de tareas para dejarlo como un legado a la Administración que viene. Propuesta del mes de Equidad de Género. encuesta de clima laboral. La Ruta Furag. En cultura, se cumplió con la segunda sesión de Planeación Estratégica. Se está realizando seguimiento al proyecto a CRM. Póliza de responsabilidad civil a servidores públicos. Convenio con la Policía. Capacitación en Estudios Previos, para todos los abogados en general de todo el ministerio sobre la reforma al CPCA. Informe de Austeridad. Anteproyecto de gastos 2022. Ejecución presupuestal de cada una de las áreas.
2) 24 de marzo 2021: La Secretaria General realiza el seguimiento a los compromisos del comité del 12 de marzo siendo estos: Revisión de la Circular de retorno a la Presencialidad, Seguimiento a la ruta Furag, Seguimiento al contrato con la Policía y Fondo Rotatorio, Seguimiento a la póliza de seguro a servidores públicos, Seguimiento al tema de la suplantación a servidores públicos, Seguimiento para la adquisición de la plataforma del SIGAA, Seguimiento a la Ejecución Presupuestal, Seguimiento al Informe de Austeridad</t>
  </si>
  <si>
    <t>Contratación</t>
  </si>
  <si>
    <t>Durante el mes de marzo se realizaron 3 capacitaciones sobre estudios previos y principio de planeación, mercado de compras y liquidación de contratos y convenios, los días 4, 11 y 25 dirigida Directores de áreas técnicas y personal que ejerce la función de gestores para la elaboración de los contratos y  convenios  del MEN.  Se contó con la asitencia de 86 profesionales de diferentes áreas</t>
  </si>
  <si>
    <t>Durante el mes de marzo se apoyaron 25 procesos de contratación, en la estructuración de los estudios previos, 20 de procesos de selección publicos (licitación, concurso de méritos, selección abreviada) y 5 de contratación directa,  radicados por las áreas líderes de recursos, tanto en el Crédito BID como de recursos propios del MEN</t>
  </si>
  <si>
    <t xml:space="preserve">Número de Boletines Informativos de actualización de la gestión contractual publicados y difundidos a través de comunicación interna del MEN </t>
  </si>
  <si>
    <t>Durante el primer trimestre se elaboró, revisó, publicó y difundió el primer boletín de gestión contractual de la Subdirección de Contratación, en el cual se abordó la temática de los contratos con ESALES establecidos en el Decreto 092 de 2017.  El boletín se difundió el 29 de marzo en correo masivo de la Oficina de Prensa</t>
  </si>
  <si>
    <t>Porcentaje de actas de liquidación o de cierre contractual revisadas</t>
  </si>
  <si>
    <t>Durante el primer trimestre se radicaron 84 actas de liquidación y de cierre contractual (14 en enero, 31 en febrero y 39 en marzo) por parte de los supervisores de contratos para control de legalidad, de las cuales se avanzó en la revisión de 70 control de legalidad y las demás están en trámite en la Subdirección</t>
  </si>
  <si>
    <t>En el mes de marzo se realizaron 6 actividades, obteniendo un porcentaje de avance del 5,66% con relación a las 106 actividades del plan de mantenimiento y un porcentaje acumulado de 21,70%. Las actividades realizadas fueron:
* Mantenimiento de Ascensores Schindler.
* Mantenimiento de Ascensor Privado Orona.
* Mantenimiento del edificio.
* Mantenimiento hornos microondas
* Mantenimiento a desagües y bajantes en cubierta.
* Limpieza de cañuelas perimetrales.
En cuanto al Mantenimiento equipos del gimnasio no se realizó el mantenimiento debido a que el gimnasio y sus equipos se encuentra fuera de servicio.</t>
  </si>
  <si>
    <t xml:space="preserve">Teniendo en cuenta  los bajos consumos de fotocopias atribuidos al hecho que un alto porcentaje de servidores del MEN continúan trabajando en casa, en atención a las medidas tomadas por el gobierno nacional socializadas a través de la Directiva Presidencial No. 07 del 27 de agosto de 2020 (aún vigente), frente al retorno gradual de los servidores públicos y contratistas a las actividades laborales de manera presencial en las instalaciones, estableciendo un retorno máximo del 30% del personal y el 70% restante trabajo en casa y según resolución 0222 de 2021, la cual amplía la emergencia sanitaria hasta el 31 de mayo de 2021, aunado a la adopción de la cultura  de manejo de documentos en forma digital, a la fecha no se cuenta con contrato para el servicio de multicopiado en el MEN, para el mes de marzo no se presenta consumo, lo cual equivale a un ahorro del 16,65% frente a la meta mensual establecida de 8,33%  y un ahorro acumulado de 49.98%.
Dada la anterior situación se solicitó suspender el reporte de seguimiento del indicador ID421 "Porcentaje de ahorro programado en el consumo de fotocopias de las dependencias", desde el mes de abril de 2021 hasta el mes de junio inclusive.
</t>
  </si>
  <si>
    <t>En el periodo comprendido entre el 1 de marzo al 31 de marzo de 2021, se recibieron un total de 409 solicitudes a través de la Mesa de ayuda, de las cuales, 405 mesas fueron atendidas dentro de los tiempos establecidos, obteniendo un 99,02% de oportunidad en la meta estipulada.
NOTA: De las cuatro (4) mesas de ayuda que registraron vencimiento en la fecha de cierre, dos (2) fueron realizada dentro de los tiempos establecidos, sin embargo, no fueron cerradas a tiempo dentro del aplicativo. Una (1) al estar duplicada no se percataron de esta y por lo anterior no fue cerrada a tiempo, la mesa de ayuda restante fue atendida dentro de los tiempos, sin embargo, fue cerrada a destiempo en razón a la tardía respuesta y aval de recibo de la funcionaria solicitante, ocasionando que sobrepasara las fechas de cierre establecidas en el aplicativo.</t>
  </si>
  <si>
    <t xml:space="preserve">En el mes de marzo de 2021, la Subdirección de gestión administrativa realizó el trabajo en campo, sin embargo, atendiendo que la actividad es presencial y a la fecha se mantienen las medidas de aislamiento según resolución 0222 de 2021, la cual amplía la emergencia sanitaria hasta el 31 de mayo de 2021, únicamente se efectuaron 14 de los 22 inventarios programados.
Atendiendo que la metodología para realizar el muestreo aleatorio es por fases y acumulado en cada trimestre, desde el punto de vista cuantitativo se puede indicar que acorde a los inventarios realizados (14) para el primer trimestre del año 2021,  el 97.26% de bienes asignados y registrados en el sistema de inventarios SAP "Sistema de Planificación de Recursos Empresariales" se encuentran en custodia de los servidores.   
</t>
  </si>
  <si>
    <t>En el mes de marzo se realizó y valido la ejecución de las actividades programadas para los programas ambientales ahorro y uso eficiente del agua, energía, papel y manejo integral de residuos de la sede CAN y ELEMENTO, en el mes de enero se ejecutaron 17 actividades, febrero 11 actividades y en marzo 12 actividades dando cumplimiento a la meta establecida del 25%.</t>
  </si>
  <si>
    <t>En el mes de marzo se consumieron en los vehículos oficiales 638,67 galones de combustible, logrando un ahorro mensual del 19,75% frente al ahorro programado del 8,33% y un ahorro acumulado del 96,5% frente a un 25% programado
Las medidas de emergencia sanitaria tomadas por el gobierno nacional desde 2020, ocasionan que un alto porcentaje de los servidores continúen trabajando desde casa y por tanto los desplazamientos de los vehículos continúan restringidos. 
Teniendo en cuenta el comportamiento del consumo en los tres primeros meses del año, se sugirió a través de la mesa técnica con la Oficina Asesora de Planeación, un replanteamiento de la meta 2021 ya que se considera necesario realizar un ajuste, que responda a un comportamiento más cercano a la realidad de la Entidad en lo relacionado con el porcentaje de ahorro de combustible, el porcentaje sugerido para el ahorro es 35%.</t>
  </si>
  <si>
    <t>6. Desarrollo de capacidades para una gestion moderna del sector educativo</t>
  </si>
  <si>
    <t>Porcentaje de avance de la  implementación y seguimiento de un instrumento de evaluación de la satisfacción de los participantes a las reuniones y eventos del MEN en cuanto a la calidad del proceso.</t>
  </si>
  <si>
    <t>Durante el mes de marzo se realizaron dos reuniones (10/03/2021 y 24/03/2021) en las que se abordaron las actividades del primer hito. Como resultado se finaliza y avala por parte del equipo de logística de la Subdirección de Gestion Administrativa los formatos que se modificarán y se presentarán a la Subdirección de Desarrollo Organizacional para la actualización en el Sistema Integrado de Gestion. También se inicia la investigación de los criterios que ser incluirán para la herramienta de evaluación de satisfacción a través del análisis de ese proceso en entidades similares.</t>
  </si>
  <si>
    <t>Porcentaje de seguimientos realizados a las legalizaciones de comisiones de servicio efectuadas por las dependencias</t>
  </si>
  <si>
    <t>Durante el mes de marzo se ejecutaron 502 comisiones de servicio de las cuales 163 fueron comisiones de servicio canceladas. Para el seguimiento del período se procede a revisar en el sistema de “Gestión y control de comisiones” cuales comisiones se encuentran legalizadas y las que están pendientes de legalizar. Luego, se revisa en el macro control de comisiones verificando aquellas solicitudes que no se registran en la herramienta de comisiones, y se cruza la información con la base de legalizaciones, dando como resultado las comisiones pendientes de legalizar. Por lo tanto, se procede a enviar solicitud de legalización a cada comisionado mediante correo electrónico; igualmente cada vez que finaliza la comisión se le informa al servidor los tiempos que tienen para legalizar conforme lo establece el procedimiento basado en lo señalado en el Decreto 648 del 2017.Logrando así un 100% de los seguimientos realizados a las comisiones pendientes de legalizar durante el mes de marzo. Durante el trimestre se realizaron 206 seguimientos a las comisiones pendientes de legalizar.  Igualmente se envió reporte de comisiones gestionadas a cada director para su información.</t>
  </si>
  <si>
    <t>Gestión financiera</t>
  </si>
  <si>
    <t xml:space="preserve">Durante el mes de marzo  se  ejecutó un 0,5%  equivalentes a $94.018.693  del total de la reserva constituida, alcanzando una ejecución del 54,6 % equivalentes a $9.612.407.680, es de resaltar la labor que desde  la Subdirección de Gestión Financiera se  esta realizando con un  seguimiento detallado a los compromisos constituidos como reserva e identificando los recursos por ejecutar ya sea para liberar o para pagar y fechas para ejecución, estrategia que permitirá garantizar la ejecución de la reserva , sin embargo, es de precisar que los recursos constituidos como reserva y que corresponden a SGP no se tiene certeza acerca de su ejecución dado que depende de las directrices del MHCP.									
</t>
  </si>
  <si>
    <t>En el mes de marzo se alcanzó una ejecución presupuestal en términos del total obligado de $3,490,448,419,967 equivalente a un 7.6% y un porcentaje acumulado del 25,1% sobrepasando la meta proyectada , es importante precisar loa continuos esfuerzos de la entidad por cumplir metas de ejecución que den cuenta de la optimización de los recursos y de la oportuna ejecución de estos, razón por la cual se continua realizando un seguimiento de forma conjunta entre la Subdirección de Gestión Financiera-Subdirección de Contratación a los recursos asignados a la entidad en la vigencia identificando los responsables de la ejecución y de esta forma avanzar en cada una de las etapas precontractuales así como garantizar la oportuna ejecución a fin de coadyuvar en el cumplimiento de los retos que el Sector ha trazado para el año 2021.</t>
  </si>
  <si>
    <t xml:space="preserve">Para el mes de marzo (primer trimestre de 2021) se tiene un avance total del 49%, representados  en el  31%, que corresponde a las gestiones realizadas de los proyectos RIEL y LITCEN  en desarrollo desde la viegencia 2020. Mientras que los proyectos  correspondientes a la vigencia 2021 suman el 18 % de los cuales, el  10%  corresponde al sistema RIEL FASE III Y  un 8% del  sistema LITCEN 3.0 FASE III. </t>
  </si>
  <si>
    <t>Porcentaje de avance de informes de ejecución de recursos entregados en administración recibidos</t>
  </si>
  <si>
    <t xml:space="preserve">En este indicador, se establecio, por su periodicidad y  la clase de informacion reportada, para el mes de marzo una meta de 0%, por su naturaleza  el avance se vera reflejado en los proximos periodos. </t>
  </si>
  <si>
    <t>En el mes de marzo se alcanzó una ejecución presupuestal en términos del total comprometido de $2.373. 810.244.693 equivalente a un 5,1% llegando a un acumulado del 54,1%, la meta acumulada se sigue sobrepasando la meta proyectada, es importante resaltar el continuo esfuerzo en términos de adelantar procesos para lograr este compromiso, así mismo el seguimiento que se continua adelantando de forma conjunta entre la Subdirección de Gestión Financiera-Subdirección de Contratación a los recursos asignados a la entidad en la vigencia identificando los responsables de la ejecución y de esta forma avanzar en cada una de las etapas precontractuales así como garantizar la oportuna ejecución a fin de coadyuvar en el cumplimiento de los retos que el Sector ha trazado para el año 2021</t>
  </si>
  <si>
    <t>Durante el mes de marzo se llego a una ejecucion  acumulada del PAC  99.98%.Se aprobaron recursos por valor de $3.460.929.019.493 de los cuales se gestionaron cuentas para pago por valor de $ 3.458.463.620.149, es decir se ejecutó en el mes el 99.93% considerado como óptimo.</t>
  </si>
  <si>
    <t>En el primer trimestre  de 2021 el grupo de recaudo de  la Subdireccion de Gestion Financiera alcanzo un avance del 22,55%, sin alcanzar  la meta proyectada de recaudo</t>
  </si>
  <si>
    <t>Durante el mes de marzo se adelantaron las acciones correspondientes dentro del proceso de verificación y recaudo de la contribución. Se realizó el descargue y depuración de la base de contratos SECOP 2019, proceso que se traslada a las abogadas del grupo, quienes se encuentran en la validación de 9.754 contratos. Igualmente, se realizó consolidación de los ingresos y se realizó verificación del estado actual de las imputaciones de los mismos, a través de seguimiento a cada uno de los encargados. Lo anterior con el fin de cumplir con las metas establecidas para el Grupo.</t>
  </si>
  <si>
    <t>Servicio al ciudadano</t>
  </si>
  <si>
    <t>Durante el mes de marzo se realizaron las pruebas funcionales según lo establecido en el cronograma las cuales fueron exitosas en el ambiente de prueba y aprobadas por parte de la jefe de la UAC, con el objetivo de continuar con la implementación en ambiente de producción y dejar implementado el nuevo canal web callback o devolución de llamada.</t>
  </si>
  <si>
    <t xml:space="preserve">Durante el mes de marzo se realizaron 8 asistencias técnicas virtuales para la implementación y refuerzo de la herramienta SACV2, también en todo lo relacionado con gestión documental y la implementación del modelo de MIPG en las Secretarías de Educación.
1. SECRETARÍA DE EDUCACIÓN DE CARTAGO (4 de marzo de 2021) 
2. SECRETARÍA DE EDUCACIÓN DE BUGA (9 de marzo de 2021) 
3. SECRETARÍA DE EDUCACIÓN VALLE DEL CAUCA (15 de marzo de 2021) 
4. SECRETARÍA DE EDUCACIÓN BUCARAMANGA (18 de marzo de 2021) 
5. SECRETARÍA DE EDUCACIÓN SOGAMOSO (24 de marzo de 2021) 
6. SECRETARÍA DE EDUCACIÓN DE SAHAGUN (29 de marzo de 2021) 
7. SECRETARÍA DE EDUCACIÓN DE ZIPAQUIRÁ (30 de marzo de 2021) 
8. SECRETARÍA DE EDUCACIÓN DE META (30 de marzo de 2021) 
</t>
  </si>
  <si>
    <t>Gestión documental</t>
  </si>
  <si>
    <t xml:space="preserve">Durante el mes de marzo se recibió la aprobación de las vigencias futuras con el fin de poder continuar con el proceso contractual, también se estructuraron de nuevo los documentos contractuales teniendo en cuenta las observaciones remitidas en el proceso contractual anterior con el objetivo de  fortalecer el nuevo proceso.
</t>
  </si>
  <si>
    <t xml:space="preserve">Durante el mes de marzo se realizó la adjudicación del contrato con el Archivo General de la Nación, así como la aprobación de las pólizas correspondientes con el fin de remitir los documentos correspondientes al plan de dirección y poder realizar el transporte de las 200 cajas para dar inicio al proceso de digitalización. 
</t>
  </si>
  <si>
    <t>Durante el mes de marzo se realizaron dos reuniones con el objetivo de analizar la producción documentos electrónicos en los procedimientos de contratación. Se hace la demostración de servicio REST Externos Recibidos  y Externos Enviados que tiene implementado el SGDEA y deben ser consumidos por los demás sistemas. Se realizaron sesiones de trabajo con el objetivo de evaluar la solución tecnológica para gestionar los actos administrativos del Ministerio.</t>
  </si>
  <si>
    <t>Durante el mes de marzo se realizó la revisión y validación de los reportes con corte a 28 de febrero de 2021. Asimismo, se elaboraron los boletines mensuales en el Power Bi, sin embargo no se presentó avance cuantitativo del indicador, ya que los boletines de los tres primeros meses, se van a enviar a las áreas en el mes de abril. El siguiente es el link de los boletines en power bi 
https://app.powerbi.com/reportEmbed?reportId=113d4c28-23a5-4426-b637-8ef743ac0452&amp;groupId=8c996eaa-3055-4803-a332-525215920a52&amp;autoAuth=true&amp;ctid=31fcfb3f-8a0b-4ab5-b792-74c9062b9c8e&amp;config=eyJjbHVzdGVyVXJsIjoiaHR0cHM6Ly93YWJpLXNvdXRoLWNlbnRyYWwtdXMtcmVkaXJlY3QuYW5hbHlzaXMud2luZG93cy5uZXQvIn0%3D</t>
  </si>
  <si>
    <t xml:space="preserve">En el mes de marzo se avanzó en la construcción del documento con el diseño conceptual y metodológico del Observatorio Nacional de Trayectorias Educativas, de forma particular en la descripción de los antecedentes nacionales. La segunda versión del documento se trabajará a partir de la tabla de contenido propuesta para la nota de política acordada con los viceministerios de Educación Preescolar, Básica y Media y Educación Superior. </t>
  </si>
  <si>
    <t>Número de boletines elaborados con información sobre desempeño institucional según avances en los proyectos de inversión</t>
  </si>
  <si>
    <t>En marzo la Oficina Asesora de Planeación y Finanzas elaboró el informe de seguimiento de febrero 2021 de los proyectos de inversión de la Entidad. Este informe incluyó los avances físico, financiero y de gestión por despachos y por proyectos, así como la evolución, completitud de los reportes y algunas notas. Se incluyeron solamente los proyectos que con corte a febrero, estaban en estado registrado-actualizado por trámite de Ajuste a Decreto en el Sistema Unificado de Inversión y Finanzas Públicas (SUIFP) del DNP. El informe fue divulgado a directivos y responsables de seguimiento de los proyectos.</t>
  </si>
  <si>
    <t>Número de piezas gráficas divulgadas con información sobre políticas transversales</t>
  </si>
  <si>
    <t>En marzo se decidió en conjunto con representantes de temas de género del Despacho de la Ministra, ampliar el alcance de la primera pieza gráfica a los resultados de todas las acciones en materia de Equidad de la Mujer alcanzados por la Entidad entre 2019 y 2020. Se envió diseño preliminar a la Oficina Asesora de Comunicaciones quienes devolvieron propuesta de pieza gráfica, frente a la cual se hicieron algunas sugerencias de ajuste. Con corte al primer trimestre, no se alcanzó a contar con la primer pieza gráfica divulgada, se estima contar con ella en el mes de abril.</t>
  </si>
  <si>
    <t>Porcentaje de avance en el diseño e implementación del portal de estadísticas del Ministerio de Educación Nacional</t>
  </si>
  <si>
    <t>En el mes de marzo se concluyó la elaboración de la primera versión del documento conceptual del portal de estadísticas, que contiene: justificación, antecedentes, disponibilidad de información estadística, referentes y estructura. Esta primera versión del documento será objeto de validación con las áreas misionales de Primera Infancia, EPBM, Educación Superior y Educación para el Trabajo y Desarrollo Humano.</t>
  </si>
  <si>
    <t xml:space="preserve">Porcentaje de avance en la actualización de documentos asociados al proceso y a las actividades que desarrolla el grupo de Finanzas y Auditorías de la OAPF en el proceso de planeación. </t>
  </si>
  <si>
    <t>En marzo se revisó conjuntamente con la Subdirección de Recursos Humanos del Sector el procedimiento que integra actividades que desarrolla la OAPF para viabilizar financieramente los ajustes a las plantas viabilizadas de personal de las ETC, a incluir en el SIG. Se anexan en el repositorio 2 productos asociados a estas actividades adelantadas.</t>
  </si>
  <si>
    <t>Gestión de comunicaciones</t>
  </si>
  <si>
    <t>En el mes de marzo, se registraron 2.353.658 visitas a la página web https://www.mineducacion.gov.co/portal/, para un  acumulado de 7.231.798 visitas.
A través del portal web institucional se divulgó de manera efectiva, eficaz y verídica la gestión de la Entidad, manteniendo así informados a la ciudadanía, grupos de interés y de valor.</t>
  </si>
  <si>
    <t>En el mes de marzo 2021, se registraron 7.054.949 de cuentas alcanzadas con las publicaciones del Ministerio de Educación Nacional en las redes sociales, por la inmediatez y oportunidad en los mensajes que se publican para dar a conocer a la ciudadanía los avances de la cartera educativa. 
Temas destacados que se cubrieron en redes sociales del MEN en marzo 2021:
1. Acompañamiento de la ministra María Victoria Angulo a los departamentos de Bolívar (Cartagena y Tiquisio), Santander (Bucaramanga), Caquetá (Florencia), Antioquia (Envigado, Rionegro y Bello), Cauca (Santander de Quilichao), Cundinamarca (Tabio) y San Andrés y Providencia, en el proceso de alternancia. En Guacarí, el Valle del Cauca, entrega de las nuevas obras de la Institución Educativa Miguel de Cervantes Saavedra sede Antonia Santos.
2. Acompañamiento de Danit Torres al proceso de alternancia en Duitama, Boyacá.
3. Visita del Viceministro a Cali como parte del acompañamiento al proceso de alternancia
4. Cubrimiento de la participación de la ministra en el Conversatorio 'La educación en Colombia y cómo transformarla a partir de los datos' - El Espectador.
5. Intervención de la ministra en el Foro M
6. Día Internacional de la Mujer
7. Día Internacional de las Matemáticas
8. Charlas ‘Conectados con las matemáticas’
9. Webinars PTA 2021
10. Tour Generación E Cartagena y Medellín
11. Lanzamiento de la campaña ‘Este cuento es tuyo’
12. Radicación del Proyecto de Ley de reforma al Icetex
13. Conéctate con el MEN
14. Seminario virtual "Libros informativos para niños: retos y perspectivas"
15. Participación de la ministra en el panel 'Rol de la política pública en la gestión de cambio'</t>
  </si>
  <si>
    <t>Durante el mes de marzo, se divulgaron 257 contenidos comunicacionales internos.  De esta manera, se cumplió el objetivo, asesorando de manera constante y oportuna a las áreas del Ministerio.
Con respecto a las campañas institucionales se publicaron mensajes y contenidos con información general de áreas como Talento Humano, Control Interno, Financiera, Desarrollo Organizacional, Secretaría General, Administrativa, UAC y Oficina de Tecnología y Sistemas de Información, Contratación, entre otras.
Se destacan, entre otras campañas realizadas, el lanzamiento de la Campaña del Comisionero, de la Subdirección de Gestión Administrativa; la campaña ‘Mes de Equidad de Género’, de la Subdirección de Talento Humano, en la cual se realizó una actividad virtual con participación de los servidores para su clausura; el regreso de las campañas de Salud y Seguridad en el Trabajo: ‘5 minutos para hablar de salud con la ARL Positiva’ y ‘Martes protegido con Emermédica’, y también el regreso de la campaña ‘Jueves de Pausas Activas’ y la reactivación de la campaña ‘Contratación le Cuenta con la publicación de un boletín de periodicidad trimestral.
También, se inició la estrategia ‘Hoy es viernes’, y desde el Grupo de Interna se apoyó con la divulgación de las y el proceso de divulgación del Concurso ‘Actitudes que engrandecen’.
Así mismo, se apoyó con la propuesta gráfica de un nuevo boletín para el Comité Paritario de Seguridad y Salud en el Trabajo – COPASST y con el diseño de una Infografía especial sobre la Política Transversal – Equidad de Género solicitad por la Oficina de Planeación y Finanzas.
Del mismo modo, se asesoró a la Oficina de Tecnología y Sistemas de Información, para divulgar mensajes y contenidos alusivos a la seguridad informática y el cuidado que deben tener todos los servidores con los sistemas de información virtual.</t>
  </si>
  <si>
    <t>Durante el mes de marzo se brindó asesoría y acompañamiento a cinco eventos: Retorno escolar en alternancia educativa campaña matrícula 2021, modalidad Presencial y reunión de seguimiento al proceso de alternancia y fomento de la educación.
Además, se dio apoyo y acompañamiento a nueve eventos entre ellos, Tour Generación E, Café para Conversar e Inspirar, Planeación Estratégica y jornadas de compromiso por Colombia entre otros, para un total de 14 eventos.</t>
  </si>
  <si>
    <t xml:space="preserve">Entre el 1 y 31 de marzo se registraron 162 contenidos comunicacionales, gestionados por el equipo de Comunicación Externa de la OAC, en las cuales se incluyen las notas publicadas en la sección prensa de la web de Mineducación, las notas del boletín Mineducación en Medios, la atención a solicitudes de medios de comunicación y la atención a medios por parte de voceros de la Entidad.            
Dentro de los temas más relevantes de este periodo se cuentan las acciones adelantadas en el sector educativo en el marco de la emergencia del COVID-19, Compromiso por Colombia, infraestructura educativa, inicio calendario escolar, visitas inicio de alternancia, medidas para San Andrés y Providencia, Proyecto transformación Icetex, entre otros. Todos estos contenidos pueden ser consultados en la sección Sala de Prensa de la página web del Ministerio (www.mineducacion.gov.co).      </t>
  </si>
  <si>
    <t>Diseño e implementación de estrategias para sensibilizar y promover hábitos de uso responsable de las TIC y  propiedad intelectual</t>
  </si>
  <si>
    <t>SD</t>
  </si>
  <si>
    <t>Durante el trimestre se cumplió con el hito, logrando avanzar en el desarrollo del Capítulo 2 - Antecedentes y del Capítulo 3 - Marco conceptual de la "Estrategia de formación y sensibilización en temas de promoción de hábitos de uso responsable de las TIC y propiedad intelectual", en particular en el mes de marzo se construyeron los apartados conceptuales de los componentes de seguridad y confianza digital respecto a: ¿Qué es la cuarta revolución industrial (4RI)?, ¿Cómo contribuye la creación de hábitos de uso seguro y responsable de las tic en la transformación digital que necesita Colombia?, ¿Qué es seguridad digital o ciberseguridad?, ¿Qué es confianza digital?, ¿Qué es ciber higiene?, ¿Cuáles son las competencias para la ciudadanía del siglo XXI? y en el componente de Propiedad Intelectual respecto a ¿Qué es propiedad intelectual?, ¿Cómo se organiza y cuáles son las autoridades competentes en la materia a nivel nacional?</t>
  </si>
  <si>
    <t>Gestión del conocimiento e innovación</t>
  </si>
  <si>
    <t>Estrategia de fomento a la Innovación interna a través de la puesta en marcha del laboratorio de innovación MEN TERRITORIO CREATIVO</t>
  </si>
  <si>
    <t xml:space="preserve">Al cierre del mes de marzo se ha cumplido con el 20% . Asi mismo, durante el mes de marzo se desarrollaron dos actividades asociadas a las líneas estratégicas de la fase de descubrimiento (descrita en la estrategia general entregada en el mes de febrero), las cuales fueron: 1) desarrollo del primer encuentro con el equipo del Laboratorio de Innovación de Francia, que se basó en la experiencia de la plataforma PIX (https://pix.fr/) que permite realizar seguimiento a competencias numéricas y digitales permanentemente, con la respectiva emisión de reportes periódicos en diversas poblaciones como estudiantes, jubilados, padres de familia y docentes; 2) Se desarrolló el primer laboratorio a cargo de la Subdirección de Desarrollo Organizacional relacionado con el aprovechamiento de los reportes de Preguntas, Quejas y Reclamos como datos para impulsar la transformación de prácticas y procesos del Ministerio de Educación Nacional como organización al servicio del sector público </t>
  </si>
  <si>
    <t>Estrategia Nacional diseñada e implementada de Edutainment (entretenimiento educativo)  en metodologías activas, especialmente en las relacionadas con el enfoque educativo STEAM+A</t>
  </si>
  <si>
    <t>Durante el mes de marzo, se realizaron las siguientes acciones para la consolidación de la Estrategia Nacional de Edutainment con énfasis en disciplinas STEM + A:
1. A partir de los resultados de la articulación con las entidades aliadas (MINTIC, MINCIENCIAS, RTVC y MINCULTURA) se elaboró un documento con la sombrilla estratégica de las acciones para el año 2021, en el cual se propone realizar un acuerdo editorial y un manifiesto para la estrategia de difusión común a las entidades, así como continuar con la consolidación de los contenidos STEM + A y con acciones específicas para fomentar el uso de este material en comunidad educativa.
2. En articulación con MINCIENCIAS y Geek Girls Latam se realizó una campaña enfocada en resaltar el rol de las mujeres en las áreas STEM. Como parte de este ejercicio, se hizo la publicación y movilización de una colección de contenidos de mujeres destacadas en la ciencia https://colombiaaprende.edu.co/contenidos/coleccion/la-ciencia-vista-desde-la-experiencia-de-mujeres-colombianas y se empaquetaron los contenidos de Fórmulas de Cambio, una serie documental de MINCIENCIAS que aborda la misma temática https://colombiaaprende.edu.co/recurso-coleccion/formulas-de-cambio-0.
3. Desde el equipo de contenidos del Portal Educativo Colombia Aprende, se realizó la curaduría de recursos para una colección de contenidos que se publicará en el micrositio de la Ruta STEM y se hizo la planeación de una campaña articulada con varios actores como el Teatro Colón para dinamizar recursos STEM + A, con una mirada desde el arte y la innovación educativa (https://miro.com/app/board/o9J_lPJNo9Q=/).</t>
  </si>
  <si>
    <t>Diseño e implementación del Modelo de monitoreo y evaluación y  del índice de Innovación Educativa</t>
  </si>
  <si>
    <t>De acuerdo con los compromisos establecidos para el cumplimiento del indicador, en el mes de marzo se realizó la depuración de los archivos del modelo de monitoreo y evaluación, así como el del índice de innovación educativa, obteniendo como resultado, versiones ajustadas. Así mismo, se compartió una copia preliminar de éstos a EAFIT para su análisis, así como  el de especificación de requisitos del sistema de monitoreo y evaluación de CPE y el instrumento de levantamiento de información para directivos docentes, el cual se piensa someter a prueba mediante un pilotaje. Adicionalmente, se llevaron a cabo dos mésas técnicas internas en las cuales se abordaron,además de los temas mencionados, el proyecto de encuesta SUMMA, el cual pretende identificar acciones que algunos paises de América Latina (incluido Colombia) y el Caribe han aplicado para enfrentar los desafíos de la enseñanza a distancia durante la pandemia. Su análisis puede robustecer los instrumentos de MYE a implementar en el modelo.Estas acciones fueron insumo para la construcción del documento de avance del  modelo de monitoreo y evaluación y del índice de innovación educativa.</t>
  </si>
  <si>
    <t xml:space="preserve">Diseño e implementación de la estrategia de uso, circulación y movilización de contenidos educativos por cánales análogos y digitales </t>
  </si>
  <si>
    <t>A partir de la comprensión del contexto y teniendo en cuenta los objetivos estratégicos de la OIE, se planteó la estrategia de circulación y uso de contenidos online y offline con el objetivo de fortalecer el ecosistema digital de Colombia Aprende, partiendo de 3 necesidades esenciales: fortalecimiento de procesos internos, comprensión de contextos de comunidades base y desarrollo de circulación y uso online y offline. Esta última plantea acciones de ejecución, partiendo de 1) la estructuración para la caracterización temática, la identificación de canales y la catalogación de material; 2) la implementación de acciones para la construcción de interfaces y rutas de circulación; 3) el contacto para promover la interacción con comunidades, y 4) el desarrollo de acciones de uso del ecosistema para el aprovechamiento de contenidos y recursos por parte de los actores educativos. Para esto, se elaboró una presentación orientadora que detalla una serie de acciones para la ejecución.</t>
  </si>
  <si>
    <t>En el mes de marzo  se firmó el convenio de cooperación internacional 764 de 2021, cuyo objetivo es: Aunar esfuerzos, técnicos, administrativos y financieros para desarrollar un proyecto de formación con la metodología de programación para niñas, niños y jóvenes (Coding For Kids) con el que se busca fortalecer el pensamiento computacional y el acceso a las mejores prácticas en codificación. En la Fase 3 de este convenio se adelantarán acciones  que impulsen y fortalezcan las competencias TIC de los docentes, desde el cual se proyectan formar 8.500 docentes. 
Por otra parte, con relación a Obras por impuestos: Durante el mes, se hizo el seguimiento a la ejecución del proyecto mediante la participación en el comité técnico, además se hizo la revisión del informe de interventoría. 
Proyecto UNAL: se publicaron los términos de la convocatoria a docentes el 8/03/2021 en el sitio https://docentesred.wixsite.com/convocatoria y del formulario de inscripción https://cutt.ly/fxma0eA, así como también, se realizaron reuniones de seguimiento con los ejecutores para revisar los avances en el desarrollo del proyecto (09/03/21 – realimentación a la estrategia y el 23/03/21 – especificaciones técnicas de RED y OVA). Con las actividades descritas anteriormente se consolidó el listado con los proyectos e iniciativas para fomentar la innovación educativa de cara a promover la transformación digital.</t>
  </si>
  <si>
    <t>Número de Secretarías de educación acompañadas en el marco de las iniciativas y estrategias  para fomentar la Innovación Educativa de cara a promover transformación digital</t>
  </si>
  <si>
    <t>Durante el mes de marzo se desarrollaron 19 Acompañamientos de acuerdo con las siguientes estrategias:
• 18 con relación al proyecto RED contrato 727 de 2020. Fortalecimiento de competencias investigativas, tecnológicas y pedagógicas de docentes del sector oficial de educación preescolar, básica y media, mediante la producción de Recursos Educativos Digitales –RED y Objetos Virtuales de Aprendizaje -Ova. Acompañamientos Liderados por Betty Buitrago con participación de Sandra Ruiz y Wilson Maldonado por parte de la OIE; con participación de servidores de las SE; Así:
Marzo 4 de 2021: Atlántico, Bolívar, Boyacá, Caldas, Casanare, Cauca, Córdoba, Cundinamarca, Huila, Meta, Nariño, Quindío, Risaralda, Santander, Sucre, Tolima, Valle del Cauca. Deacuerdo a la siguiente agenda: Saludo inicial y presentación de asistentes, Concepción de la estrategia de acompañamiento, Generalidades de la estrategia de acompañamiento, Condiciones de la convocatoria, Acuerdos y compromisos. 
marzo 23 de 2021: Quindío, agenda: Especificaciones Técnicas (RED y OVA portal Colombia aprende, Presentación Campus virtual SE departamental del Quindío, y revisión articulación del proyecto.
• 1 AT en articulación con la subdirección de referentes y evaluación de la calidad educativa.
marzo 25 de 2021: Zipaquirá: en articulación con la subdirección de referentes y evaluación de la calidad educativa; por parte de la Oficina de innovación participo: Betty Buitrago, Sandra Ruiz y Wilson Maldonado, por parte de la SE: France Camargo Asesora pedagógica; Jeimmy Barreto; María Rodriguez, líder de Calidad; Gustavo Malagón.
Previo al acompañamiento se establecieron preguntas orientadoras dirigidas a la SE y relacionadas con la OIE a fin de contextualizar, analizar y viabilizar durante el encuentro la focalización de la SE en actividades lideradas por la OIE. Durante el encuentro con la Entidad territorial se da a conocer la Estrategia Classting a la cual se les extenderá oportunamente la invitación para que las IE de Zipaquirá hagan parte de esta iniciativa.
Con relación a la elaboración del Listado de proyectos e iniciativas para beneficiar a Secretarías de Educación de cara a fomentar la innovación educativa y promover la transformación digital, se realizaron las siguientes acciones: acompañamiento y aportes en reuniones con los compañeros de grupo, CIER para identificación o mapeo de las SE a acompañar mediante las diferentes iniciativas; Identificación de SE a focalizar con la estrategia de Classting;  reuniones con otras áreas del Ministerio para articulación en la prestación del servicio de AT.</t>
  </si>
  <si>
    <t>Estrategia de acompañamiento para el fortalecimiento de competencias pedagógicas y  tecnológicas de docentes del sector oficial de educación preescolar, básica y media, mediante la producción de Recursos Educativos Digitales -RED y Objetos Virtuales de Aprendizaje -OVA</t>
  </si>
  <si>
    <t>Para el mes de marzo se desarrolló el hito referido a la elaboración del plan de trabajo del proyecto (anexo 9) y durante este mes se logró:
• Publicación de los términos de la convocatoria a docentes el 8/03/2021 en el sitio https://docentesred.wixsite.com/convocatoria y del formulario de inscripción https://cutt.ly/fxma0eA
• Envío de comunicaciones a 17 Secretarías de Educación – SE departamentales focalizadas para el proyecto.
• Encuentro con las 17 SE para socializar el proyecto y los términos de la convocatoria.
• Diseño y difusión de piezas gráficas y comunicativas de la convocatoria con las SE y el MEN.
• Desarrollo del comité técnico del convenio 282/834 de 2019 con Minciencias en el que se trató la posibilidad del cambio en la modalidad de la estrategia de acompañamiento.
• Dos reuniones de seguimiento con los ejecutores para revisar los avances en el desarrollo del proyecto (09/03/21 – realimentación a la estrategia y el 23/03/21 – especificaciones técnicas de RED y OVA).</t>
  </si>
  <si>
    <t>Fortalecimiento del Ecosistema Digital Colombia Aprende, para la consolidación e integración de servicios de aprendizaje que apoyen el modelo hibrido en el esquema de alternancia</t>
  </si>
  <si>
    <t>En el mes de marzo, en el marco del contrato de ciencia y tecnología con la Universidad EAFIT que permitite continuar con la evolución del ecosistema digital en 2021,  se recibió la propuesta de organización del equipo de trabajo que incluye los perfiles que van a acompañar el ejercicio de desarrollo y movilización, así como los espacios de coordinación y articulación que vamos a tener para garantizar el proceso bajo la metodología scrum. asimismo, se realizaron ajustes al alcance de los entregables (en el anexo técnico) esperados para incluir el desarrollo de un chatbot que apoye la estrategia de movilización de contenidos en dispositivos móviles. Finalmente, se está construyendo la hoja de ruta 2021 con EAFIT debido a que el inicio del contrato fue el 24 de marzo, la cual se tendrá completa en el mes de abril para el fortalecimiento del ecosistema digital Colombia Aprende.</t>
  </si>
  <si>
    <t xml:space="preserve">En el mes de marzo, para dar cumplimiento al indicador en referencia, se propuso el diseño e implementación de una estrategia de articulación del ecosistema de innovación educativa que integre iniciativas y actores claves del territorio y del orden Nacional, bajo un enfoque que impulse el acceso y uso de tecnologías digitales para la comunidad NARP.
En el marco de la formulación de esta estrategia, se plantearon las siguientes fases de trabajo:
Fase 1: Mapeo de iniciativas, programas y proyectos del orden territorial y nacional que impulsen el acceso y uso de tecnologías digitales para niños, niñas y jóvenes de comunidades negras, afrocolombianas, raizal y palenqueras en condición de discapacidad y con talentos excepcionales. 
A la fecha se han identificado las siguientes líneas estratégicas para impulsar el acceso y uso de tecnologías digitales en la población a beneficiar: 
• Línea estratégica 1: Programación para niños y niñas – Convenio de Cooperación internacional con MinTIC y British Council. 
• Línea estratégica 2: Proyectos e iniciativas en alianza con actores claves del EdTech: Samsung, fundación telefónica, Microsoft, entre otros 
• Línea estratégica 3: Contenidos educativos por medios masivos y canales digitales, contenidos precargados. 
• Línea estratégica 4: Proyecto Ruta STEM, en alianza con el Ministerio de Tecnologías de la Información y las comunicaciones se implementará el proyecto Ruta STEM con el fin de desarrollar habilidades en disciplinas STEM. 
Fase 2: Identificación y focalización de la población de niños, niñas y jóvenes de comunidades negras, afrocolombianas, raizal y palenqueras en condición de discapacidad y con talentos excepcionales. En esta fase en el periodo se adelantó un proceso de articulación con la Oficina de Planeación de Ministerio de Educación, que permitió consolidar la base de datos de la población a beneficiar.
Fase 3: Implementación de iniciativas, programas y proyectos del orden territorial y nacional que impulsen el acceso y uso de tecnologías digitales para niños, niñas y jóvenes de comunidades negras, afrocolombianas, raizal y palenqueras en condición de discapacidad y con talentos excepcionales. En esta fase se avanzó en los siguientes aspectos:
• En el marco de la línea estratégica 1: Programación para niños y niñas – Convenio de Cooperación internacional con MinTIC y British Council, se continuó con la divulgación e invitación para que la comunidad NARP participe en el programa de formación para niños y niñas a realizarse en alianza con MinTIC y British Council. 
• En el marco de la línea estratégica 2: Proyectos e iniciativas en alianza con actores claves del EdTech: Samsung, Microsoft, fundación telefónica, entre otros, se avanzó en: 
a)	Concurso Soluciones para el futuro (Samsung): MinEducación en alianza con Samsung extendieron la invitación a los rectores de las IE etnoeducativas para que estudiantes, docentes de la comunidad NARP participe y aplique a la convocatoria que se llevará a cabo hasta el mes de junio del 2021.
b)	Profuturo (fundación telefónica). MinEducación en alianza con la Fundación Telefónica avanzan en acciones y acuerdos para posiblemente beneficiar 6 Instituciones etnoeducativas para la entrega de 5 maletas con 40 tabletas; y 1 maleta con 12 tabletas que beneficiarán la población NARP.
c)	Talleres academia de innovación (Microsoft): MinEducación en alianza con Microsoft extendieron la invitación a los rectores de las IE etnoeducativas para que docentes de comunidad NARP participen y apliquen a los talleres a realizarse durante el mes de abril.
</t>
  </si>
  <si>
    <t>Porcentaje de avance en el acceso a nuevas tecnologías en las instituciones etnoeducativas oficiales en el territorio nacional que cuenten con viabilidad técnica</t>
  </si>
  <si>
    <t xml:space="preserve">En el mes de marzo se avanzó en los siguientes aspectos:
a) Se avanzó en la caracterización de las instituciones etnoeducativas, donde se identificó información relacionada con conectividad, energía eléctrica, existencia o no de dispositivos tecnológicos: 
• Con relación a la conectividad, se recopiló información de 325 sedes del listado, de las cuales hay 41 sedes conectadas, 14 conectadas por los programas activos de MINTIC y 27 sedes conectadas por el Programa Conexión Total.
• De acuerdo al inventario de equipos, las 325 sedes educativas del listado tienen 23.365 equipos, dentro de los que se encuentran computadores portátiles, computadores de escritorio y tabletas. 10 de las 325 instituciones etnoeducativas no cuentan con terminal de equipos (tabletas+ portátil). 
• De las instituciones etnoeducativas que cuentan con más del 80% de su matrícula NARP, 270 cuentan con energía eléctrica.
b) Se continuó el mapeo y desarrollo de iniciativas y programas que han iniciado en este primer trimestre, así:
• Concurso Soluciones para el futuro: MinEducación en alianza con Samsung extendió la invitación a los rectores de las IE etnoeducativas para que la comunidad NARP participe y aplique a la convocatoria que se llevará a cabo hasta el mes de junio.
• Dotación de equipos por parte de MinEducación: Se seleccionaron 4 instituciones etnoeducativas para ser dotadas por MinEducación 
• Coding for kids: Se continuó con la divulgación e invitación para que la comunidad NARP participe en el programa de formación para niños y niñas a realizarse en alianza con MinTIC y British Council. 
•Profuturo (fundación telefónica). MinEducación en alianza con la Fundación Telefónica avanzan en acciones y acuerdos para posiblemente beneficiar 6 Instituciones etnoeducativas para la entrega de 5 maletas con 40 tabletas; y 1 maleta con 12 tabletas que beneficiarán la población NARP.
• Talleres academia de innovación: MinEducación en alianza con Microsoft extendió la invitación a los rectores de las IE etnoeducativas para que la comunidad NARP participe y aplique a los talleres a realizarse durante el mes de abril.
c) Finalmente, el 12 de marzo se realizó la entrega de 34 dispositivos a la sede educativa DOS QUEBRADAS (sede principal), en el municipio de López de Micay en el departamento de Cauca, que beneficiaron a 746 estudiantes:  321 afrodescendientes y 325 de negritudes, quienes pueden acceder a contenidos precargados que no requieren conectividad para su uso. </t>
  </si>
  <si>
    <t xml:space="preserve">Durante el mes de marzo no se presenta informe de Estado de la Gestión del Riesgo, debido a que este informe se realiza al culminar cada semestre.
El informe del segundo semestre de 2020 se realizó en el mes de diciembre y está pendiente de ser presentado en el Comité Institucional de Coordinación de Control Interno.                                                                                                                                                                                                                                                                               
</t>
  </si>
  <si>
    <t>Durante el mes de marzo, la Oficina de Control Interno no ha adelantado la promoción de la cultura de autocontrol, se espera adelantar la gestión para dar inicio en el segundo semestre.</t>
  </si>
  <si>
    <t>Durante el mes de marzo se dio respuesta a un total de 324 solicitudes, evidenciando un cumplimiento del 100% en el seguimiento por parte de la OCI. 
La oportunidad de las respuestas por parte de las dependencias a Entes de Control fue del 99,69% en razón a que se genero una  respuesta extemporánea por parte de la Subdirección de Aseguramiento de la Calidad de la Educación Superior.</t>
  </si>
  <si>
    <t xml:space="preserve">Durante el mes de marzo se realizó la consolidación y publicación en la página web - link de transparencia de las acciones de mejora con corte a 31 de diciembre de 2020. El próximo seguimiento se iniciará en el mes de abril a las acciones en estado abierto con corte a 31 de marzo de 2021, el resultado definitivo será reportado al culminar la revisión de las evidencias.                                                                                                                                                                                                                                                                                  </t>
  </si>
  <si>
    <t>Durante el mes de marzo no se realizaron auditorías.
Durante el primer trimestre de cada vigencia no se realizan auditorías debido a que la Oficina de Control Interno debe realizar una priorización de las mismas.
En la priorización se incluyen algunos criterios que son revisados el primer trimestre (seguimiento plan de mejoramiento, evaluación anual por dependencias, riesgos, seguimiento a PQRS, etc)</t>
  </si>
  <si>
    <t>Gestión de procesos y mejora</t>
  </si>
  <si>
    <t>En marzo se llevaron a cabo las siguientes actividades:  •Componente de Cultura: a)Se envió invitación a los colaboradores para participar en el Café para Conversar e Inspirar. Más de 852 colaboradores se inscribieron para participar y recibir el material del próximo café. Con el fin de que los colaboradores disfrutaran el tiempo de descanso y pudieran participar en el café, se aplazó su realización para el 12 de abril. b)Concurso actitudes que engrandecen, las áreas continuaron movilizando a través del equipo del concurso en Teams la actitud proactiva, se sigue viendo por parte de las áreas, creaciòn de retos, dinámicas y mensajes. c)Hoy es viernes, se realizó una tertulia en la que los colaboradores tuvieron la oportunidad de recomendar textos diversos y potentes para enriquecer estos días de descanso y pausa. A la sesión se conectaron 145 colaboradores del Ministerios, quienes por mas de una hora compartieron nombres de libros. Producto de la activa participación de los colaboradores, se tiene una lista de mas de 50 nombres de libros. d) Planeación estratégica, se realizó la segunda jornada de planeación estratégica y desde la Subdirección de Desarrollo Organizacional, se apoyó con la logística y la metodología. Durante la jornada, el Viceministerio de Educación Preescolar, Básica y Media, las oficinas y las dependencias de Secretaría General, compartieron las acciones prioritarias, en las cuales van a focalizar esfuerzos durante el 2021. e) Apoyo al diligenciamiento del Formulario – FURAG,  desde la Subdirección de Desarrollo Organizacional, se construyeron las respuestas relacionadas con cultura y clima organizacional y salario emocional. Adicionalmente, se acompañó a la Subdirección de Talento Humano en la construcción de respuestas y evidencias de las preguntas relacionadas con la política de talento humano, integridad e informativas. 
•Componente de Gestión del conocimiento: a) Actualizaciones a la Intranet: durante el mes de marzo se realizaron 18 actualizaciones a esta herramienta.  b) Seguimiento avances cursos Escuela Corporativa. c) Consolidación Formulario Único de Reporte de Avances de la Gestión - FURAG:  dando cumplimiento a la ruta FURAG 2020. d) Diseño y elaboración de Guía de conflicto de interés y Protocolo para el manejo de conflicto de interés. e) Diseño y elaboración de la Guía de Fortalecimiento de competencias. f) Diseño del reto “Atención de PQRSD a través de herramientas de lenguaje claro”: en el marco del laboratorio de innovación MEN Territorio Creativo. g) Diseño de programas de inducción: para los nuevos profesionales de la SDO.</t>
  </si>
  <si>
    <t xml:space="preserve">En marzo se llevaron a cabo  las siguientes actividadades: “Encuentro de Secretarios Generales y Vicerrectores Administrativos de las Entidades Adscritas y Vinculadas”, con el proposito de evidenciar acciones de intervención en términos de eficiencia y eficacia, en la gestión institucional, en ese espacio se compartiò el comunicado de la Procuraduría General de la Nación, el cual mencionó:  “El Decreto 1499 de 2017 en su artículo  2.2.23.4. establece  "Seguimiento a la implementación y operación del Modelo Integrado de Planeación y Gestión – MIPG. La Procuraduría General de la Nación podrá hacer seguimiento a la implementación y operación del Modelo Integrado de Planeación y Gestión – MIPG en las entidades del orden nacional y territorial.”  Tambien cada entidad intervino mencionando las acciones implementadas en cada politica para mejorar el puntaje en la zona crítica (rojo y naranja) y proyección frente a los resultados 2020 con base en el ejercicio realizado para el diligenciamiento de FURAG.
Se realizó acompañamiento FURAG Entidades Adscritas y Vinculadas: con el objetivo de acompañar el proceso de diligenciamiento del formulario FURAG medición 2020, desde la Subdirección de Desarrollo Organizacional se establecieron frentes de trabajo para realizar el respectivo acompañamiento a 8 entidades, teniendo en cuenta las observaciones entregadas por el DAFP en la vigencia pasada y las lecciones aprendidas. De esta manera, se espera articular los resultados que apalenquen la calificación del sector educativo, es así que se llevó acabo asistencia técnica, en el marco del diligenciamiento del FURAG medición 2020, a INFOTEP de San Andres, INFOTEP de San Juan del Cesar, ITFIP del Tolima, INSOR, INCI, FODESEP e INTENALCO.
Se realizó la socialización de la Resolución 1519 de 2020 al  INFOTEP San Andres, INTENALCO, INSOR e INFOTEP San Juan del Cesar , explicando los requisitos establecidos en el Anexo 2 estándares publicación sede electrónica y web al 31 de marzo, relacionados con los estándares de publicación y contenidos a publicar en la página web y en el link de transparencia. </t>
  </si>
  <si>
    <t>En el mes de marzo, atendiendo los requerimientos elevados y la identificación de necesidades de las áreas, trámites, políticas de gestión y desempeño, procesos y modelos referenciales, se realizaron las siguientes actividades: 62 mesas de trabajo de intervención de procesos logrando la actualización y/o creación de 25 documentos en el Sistema Integrado de Gestiòn.
Se realizó el acompañamiento en el diligenciamiento del Formulario FURAG mediciòn 2020 del Ministerio.
Se llevó a cabo la finalización de los procesos contractuales prioritarios de la SDO.
Se realizaron tres (3) acompañamientos para la implementación módulo de asistencia técnica-CRM: reuniones (scrum day) de verificación de avances.</t>
  </si>
  <si>
    <t>Porcentaje de avance del plan de acompañamiento sectorial al cierre de brechas</t>
  </si>
  <si>
    <t xml:space="preserve">Durante el primer trimestre de la vigencia 2021 se llevaron a cabo las siguientes acciones que aportaron para el cumplimiento al acompañamiento sectorial al cierre de brechas:
En el mes de enero se estructuró el plan de acción sectorial, a través de un comité sectorial de gestión y desempeño en conjunto con todas las 11 entidades adscritas y vinculadas, adicionalmente se realizó una socialización a la Unidad Administrativa Especial de Alimentación Escolar donde se dio a conocer la experiencia del Ministerio frente al modelamiento de los tableros de control, esto relacionado con los archivos con que cuenta la entidad en Excel y pasarlos a la herramienta power bi y asi facilitar la toma de decisiones.
En el mes de febrero, se realizó acompañamiento a seis entidades en el marco del diligenciamiento del FURAG, iniciando con esto la identificación de cierre de brechas en las 18 políticas de gestión y desempeño.
En el mes de marzo, se continuó con el acompañamiento del diligenciamiento FURAG a 8 entidades, continuando con la identificación de actividades para el cierre de brechas de las 18 políticas, adicionalmente, se realizó acompañamiento a 3 entidades orientado a la transferencia de conocimiento y de experiencias exitosas para dar cumplimiento a la Resolución 1519 de 2020 - Anexo 2 estándares publicación sede electrónica y web, lo cual se debía dar cumplimiento 31 de marzo de 2021.
En este sentido durante el primer trimestre se abordaron 4 temáticas:  
•	Compartir la experiencia de la SDO durante el diseño de los tableros 
•	Acompañamiento diligenciamiento FURAG mediciòn 2020
•	Acompañamiento en el diligenciamiento a partir de la priorización por puntajes críticos medición 2019
•	Acompañamiento en implementación de la nueva estructura del índice de transparencia
Lo anterior, da cumplimiento a acciones establecidas en  el  plan de asistencia técnica para la vigencia 2021, esto abarcando 18 acompañamientos, así las cosas, tenemos que el indicador presenta un avance de:
Total, de acciones ejecutadas dentro del período = 4
Total, de acciones del plan de cierre de brechas para la vigencia= 32 acciones del plan de asistencia técnica
Porcentaje de avance del plan de acompañamiento sectorial al cierre de brechas = 13%
</t>
  </si>
  <si>
    <t>Porcentaje de avance del plan de trabajo para los procesos y políticas priorizadas</t>
  </si>
  <si>
    <t>En el mes de marzo, dentro del plan de trabajo establecido se llevaron a cabo las siguientes actividades:
1- En el proceso de Gestiòn del Conocimiento: Lectura Plan Estratégico Institucional: Capitulo 6 link de transparencia, Lectura documentación Proceso de mejora y todo los documentos asociados - SIG, Cursos escuela corporativa: PND, Formulación políticas públicas, Curso MIPG - Función Pública.
2- Sistema Integrado de Gestión SIG: Definir tipo de documento a elaborar para el tema de logística de eventos virtuales, acompañamiento de la SDO para modificar los documentos IP-IN-02 “Instructivo para la formulación y seguimiento del Plan de Contingencia de Instituciones de Educación Superior” y el IP-FT-43 “Formato Plan de Contingencia”, Apoyar la revisión de los indicadores remitidos, 
3-Mejora: Diseñar e implementar la primera fase para la actualización de las matrices de gestión de oportunidades, Reto de innovación PQRSD con lenguaje claro, Lectura de Documentos del SIG ya existentes, revisión de encuesta, Reuniones contextualización PSNC
4-Indice de Desempeño Institucional IDI: Acompañamiento a la Subdirección Administrativa, Subdirección Financiera, Oficina Asesora de Planeación y Finanzas en la Política de Gestión de Información Estadistica. En este sentido para el periodo se establecieron 28 actividades de las cuales se cumplieron al 100% 20 y las restantes se encuentran en proceso.</t>
  </si>
  <si>
    <t>Porcentaje de oportunidad en la atención de requerimientos</t>
  </si>
  <si>
    <t>Durante el periodo, se han recibido un total de 24 requerimientos en total, distribuidos de la siguiente manera:
En enero, 3 requerimientos los cuales hacen referencia a indicadores.
En febrero, 14 requerimientos, con las siguientes temáticas: acompañamiento reporte de indicadores, Diseño organizacional, documentación procedimientos, gestión de riesgos, indicadores, manejo intranet, indicadores, Producto y Servicio No Conforme, SIG.
En marzo, 7 requerimientos, con las siguientes temáticas: Gestión riesgos, gestión del cambio, planes de mejoramientos y analítica institucional. En este sentido el indicador para el primer trimestre queda con un cumplimiento del 100%, como se evidencia en el medio de verificaciòn.
En este sentido el indicador para el primer trimestre se establece  una oportunidad del 100% , como se evidencia en el medio de verificación adjunto.</t>
  </si>
  <si>
    <t>Índice  de satisfacción de los grupos de valor (EAV) .</t>
  </si>
  <si>
    <t xml:space="preserve">Durante el mes de marzo se llevaron a cabo veinticinco encuestas de satisfacción, a traves del medio virtual establecido, 19 direccionadas a las Entidades Adscritas y Vinculadas con una calificaciòn  de 4.98  y 6 direccionadas al MEN con una calificaciòn de 5, en dicha encuesta se evaluó la oportunidad, calidad y disposición hacia el servicio, arrojando un resultado de nota promedio  de satisfacción de 4.98. 
</t>
  </si>
  <si>
    <t>SEGUIMIENTO PLAN DE ACCIÓN INSTITUCIONAL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</si>
</sst>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0.0%"/>
    <numFmt numFmtId="165" formatCode="_(* #,##0_);_(* \(#,##0\);_(* &quot;-&quot;??_);_(@_)"/>
    <numFmt numFmtId="166" formatCode="#,##0_ ;\-#,##0\ "/>
    <numFmt numFmtId="167" formatCode="#,##0.0"/>
  </numFmts>
  <fonts count="16" x14ac:knownFonts="1">
    <font>
      <sz val="11"/>
      <color theme="1"/>
      <name val="Calibri"/>
      <family val="2"/>
      <scheme val="minor"/>
    </font>
    <font>
      <sz val="11"/>
      <color theme="1"/>
      <name val="Calibri"/>
      <family val="2"/>
      <scheme val="minor"/>
    </font>
    <font>
      <sz val="11"/>
      <name val="Calibri"/>
      <family val="2"/>
    </font>
    <font>
      <b/>
      <sz val="12"/>
      <color theme="0"/>
      <name val="Calibri"/>
      <family val="2"/>
      <scheme val="minor"/>
    </font>
    <font>
      <sz val="12"/>
      <color theme="1"/>
      <name val="Arial"/>
      <family val="2"/>
    </font>
    <font>
      <sz val="11"/>
      <color rgb="FF000000"/>
      <name val="Calibri"/>
      <family val="2"/>
      <scheme val="minor"/>
    </font>
    <font>
      <b/>
      <sz val="26"/>
      <color theme="1"/>
      <name val="Arial"/>
      <family val="2"/>
    </font>
    <font>
      <b/>
      <sz val="9"/>
      <color theme="0"/>
      <name val="Arial"/>
      <family val="2"/>
    </font>
    <font>
      <sz val="11"/>
      <color rgb="FFFF0000"/>
      <name val="Calibri"/>
      <family val="2"/>
      <scheme val="minor"/>
    </font>
    <font>
      <sz val="12"/>
      <color theme="1"/>
      <name val="Calibri"/>
      <family val="2"/>
      <scheme val="minor"/>
    </font>
    <font>
      <sz val="11"/>
      <name val="Calibri"/>
      <family val="2"/>
      <scheme val="minor"/>
    </font>
    <font>
      <sz val="10"/>
      <color theme="1"/>
      <name val="Calibri"/>
      <family val="2"/>
      <scheme val="minor"/>
    </font>
    <font>
      <sz val="12"/>
      <name val="Calibri"/>
      <family val="2"/>
      <scheme val="minor"/>
    </font>
    <font>
      <b/>
      <sz val="12"/>
      <name val="Calibri"/>
      <family val="2"/>
      <scheme val="minor"/>
    </font>
    <font>
      <b/>
      <sz val="12"/>
      <color rgb="FFFFFF00"/>
      <name val="Calibri"/>
      <family val="2"/>
      <scheme val="minor"/>
    </font>
    <font>
      <sz val="9"/>
      <name val="Calibri"/>
      <family val="2"/>
      <scheme val="minor"/>
    </font>
  </fonts>
  <fills count="20">
    <fill>
      <patternFill patternType="none"/>
    </fill>
    <fill>
      <patternFill patternType="gray125"/>
    </fill>
    <fill>
      <patternFill patternType="solid">
        <fgColor rgb="FF75B24C"/>
        <bgColor indexed="64"/>
      </patternFill>
    </fill>
    <fill>
      <patternFill patternType="solid">
        <fgColor theme="9" tint="0.39997558519241921"/>
        <bgColor indexed="64"/>
      </patternFill>
    </fill>
    <fill>
      <patternFill patternType="solid">
        <fgColor rgb="FF0066CC"/>
        <bgColor indexed="64"/>
      </patternFill>
    </fill>
    <fill>
      <patternFill patternType="solid">
        <fgColor theme="4" tint="-0.249977111117893"/>
        <bgColor indexed="64"/>
      </patternFill>
    </fill>
    <fill>
      <patternFill patternType="solid">
        <fgColor theme="4"/>
        <bgColor theme="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rgb="FF00FF00"/>
        <bgColor indexed="64"/>
      </patternFill>
    </fill>
    <fill>
      <patternFill patternType="solid">
        <fgColor rgb="FFCE85FF"/>
        <bgColor indexed="64"/>
      </patternFill>
    </fill>
    <fill>
      <patternFill patternType="solid">
        <fgColor rgb="FF002060"/>
        <bgColor indexed="64"/>
      </patternFill>
    </fill>
    <fill>
      <patternFill patternType="solid">
        <fgColor rgb="FFFF99CC"/>
        <bgColor indexed="64"/>
      </patternFill>
    </fill>
    <fill>
      <patternFill patternType="solid">
        <fgColor rgb="FFFFC000"/>
        <bgColor indexed="64"/>
      </patternFill>
    </fill>
    <fill>
      <patternFill patternType="solid">
        <fgColor rgb="FFFF99CC"/>
        <bgColor theme="4" tint="0.79998168889431442"/>
      </patternFill>
    </fill>
    <fill>
      <patternFill patternType="solid">
        <fgColor rgb="FFFF99FF"/>
        <bgColor indexed="64"/>
      </patternFill>
    </fill>
    <fill>
      <patternFill patternType="solid">
        <fgColor rgb="FFECF5E7"/>
        <bgColor indexed="64"/>
      </patternFill>
    </fill>
    <fill>
      <patternFill patternType="solid">
        <fgColor rgb="FFECF5E7"/>
        <bgColor theme="4" tint="0.79998168889431442"/>
      </patternFill>
    </fill>
  </fills>
  <borders count="28">
    <border>
      <left/>
      <right/>
      <top/>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thin">
        <color theme="4" tint="0.39997558519241921"/>
      </bottom>
      <diagonal/>
    </border>
    <border>
      <left/>
      <right/>
      <top/>
      <bottom style="thin">
        <color indexed="64"/>
      </bottom>
      <diagonal/>
    </border>
    <border>
      <left/>
      <right/>
      <top/>
      <bottom style="thin">
        <color theme="0"/>
      </bottom>
      <diagonal/>
    </border>
    <border>
      <left style="medium">
        <color theme="0"/>
      </left>
      <right/>
      <top style="medium">
        <color theme="0"/>
      </top>
      <bottom/>
      <diagonal/>
    </border>
    <border>
      <left style="thin">
        <color theme="0"/>
      </left>
      <right/>
      <top style="thin">
        <color theme="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theme="4" tint="0.39997558519241921"/>
      </top>
      <bottom style="thin">
        <color rgb="FF002060"/>
      </bottom>
      <diagonal/>
    </border>
    <border>
      <left style="thin">
        <color indexed="64"/>
      </left>
      <right style="thin">
        <color indexed="64"/>
      </right>
      <top style="thin">
        <color indexed="64"/>
      </top>
      <bottom style="thin">
        <color indexed="64"/>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top style="thin">
        <color rgb="FF002060"/>
      </top>
      <bottom style="thin">
        <color rgb="FF002060"/>
      </bottom>
      <diagonal/>
    </border>
    <border>
      <left style="thin">
        <color rgb="FF002060"/>
      </left>
      <right style="thin">
        <color rgb="FF002060"/>
      </right>
      <top style="thin">
        <color rgb="FF002060"/>
      </top>
      <bottom style="thin">
        <color theme="4" tint="0.39997558519241921"/>
      </bottom>
      <diagonal/>
    </border>
    <border>
      <left style="thin">
        <color rgb="FF002060"/>
      </left>
      <right/>
      <top style="thin">
        <color rgb="FF002060"/>
      </top>
      <bottom style="thin">
        <color theme="4" tint="0.39997558519241921"/>
      </bottom>
      <diagonal/>
    </border>
    <border>
      <left style="thin">
        <color rgb="FF002060"/>
      </left>
      <right/>
      <top style="thin">
        <color rgb="FF002060"/>
      </top>
      <bottom/>
      <diagonal/>
    </border>
    <border>
      <left style="medium">
        <color theme="0"/>
      </left>
      <right/>
      <top/>
      <bottom/>
      <diagonal/>
    </border>
    <border>
      <left/>
      <right style="thin">
        <color theme="0"/>
      </right>
      <top/>
      <bottom/>
      <diagonal/>
    </border>
    <border>
      <left style="thin">
        <color theme="0"/>
      </left>
      <right style="thin">
        <color theme="0"/>
      </right>
      <top/>
      <bottom style="thin">
        <color rgb="FF002060"/>
      </bottom>
      <diagonal/>
    </border>
    <border>
      <left/>
      <right/>
      <top style="thin">
        <color theme="4" tint="0.39997558519241921"/>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medium">
        <color theme="0"/>
      </right>
      <top/>
      <bottom/>
      <diagonal/>
    </border>
    <border>
      <left style="thin">
        <color theme="0"/>
      </left>
      <right style="medium">
        <color theme="0"/>
      </right>
      <top/>
      <bottom style="thin">
        <color rgb="FF002060"/>
      </bottom>
      <diagonal/>
    </border>
    <border>
      <left style="thin">
        <color theme="0"/>
      </left>
      <right style="thin">
        <color theme="0"/>
      </right>
      <top style="thin">
        <color theme="0"/>
      </top>
      <bottom/>
      <diagonal/>
    </border>
  </borders>
  <cellStyleXfs count="5">
    <xf numFmtId="0" fontId="0" fillId="0" borderId="0"/>
    <xf numFmtId="9" fontId="1" fillId="0" borderId="0" applyFont="0" applyFill="0" applyBorder="0" applyAlignment="0" applyProtection="0"/>
    <xf numFmtId="0" fontId="5" fillId="0" borderId="0"/>
    <xf numFmtId="43" fontId="1" fillId="0" borderId="0" applyFont="0" applyFill="0" applyBorder="0" applyAlignment="0" applyProtection="0"/>
    <xf numFmtId="41" fontId="1" fillId="0" borderId="0" applyFont="0" applyFill="0" applyBorder="0" applyAlignment="0" applyProtection="0"/>
  </cellStyleXfs>
  <cellXfs count="182">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center"/>
    </xf>
    <xf numFmtId="9" fontId="0" fillId="0" borderId="0" xfId="1" applyFont="1" applyAlignment="1">
      <alignment horizontal="center"/>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0" borderId="0" xfId="0" applyFont="1"/>
    <xf numFmtId="0" fontId="6" fillId="7" borderId="0" xfId="2" applyFont="1" applyFill="1" applyAlignment="1">
      <alignment vertical="center" wrapText="1"/>
    </xf>
    <xf numFmtId="0" fontId="6" fillId="7" borderId="3" xfId="2" applyFont="1" applyFill="1" applyBorder="1" applyAlignment="1">
      <alignment vertical="center" wrapText="1"/>
    </xf>
    <xf numFmtId="0" fontId="0" fillId="0" borderId="0" xfId="0" applyProtection="1">
      <protection locked="0"/>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9" fillId="0" borderId="0" xfId="0" applyFont="1" applyAlignment="1" applyProtection="1">
      <alignment horizontal="center" vertical="center" wrapText="1"/>
      <protection locked="0"/>
    </xf>
    <xf numFmtId="0" fontId="0" fillId="10" borderId="7" xfId="0" applyFill="1" applyBorder="1" applyAlignment="1">
      <alignment vertical="center" wrapText="1"/>
    </xf>
    <xf numFmtId="0" fontId="0" fillId="10" borderId="7" xfId="0" applyFill="1" applyBorder="1" applyAlignment="1">
      <alignment horizontal="center" vertical="center" wrapText="1"/>
    </xf>
    <xf numFmtId="0" fontId="0" fillId="0" borderId="0" xfId="0" applyAlignment="1" applyProtection="1">
      <alignment vertical="top" wrapText="1"/>
      <protection locked="0"/>
    </xf>
    <xf numFmtId="0" fontId="0" fillId="0" borderId="7" xfId="0" applyBorder="1" applyAlignment="1">
      <alignment vertical="center" wrapText="1"/>
    </xf>
    <xf numFmtId="0" fontId="0" fillId="0" borderId="7" xfId="0" applyBorder="1" applyAlignment="1">
      <alignment vertical="top" wrapText="1"/>
    </xf>
    <xf numFmtId="0" fontId="0" fillId="0" borderId="7" xfId="0" applyBorder="1" applyAlignment="1">
      <alignment horizontal="center" vertical="center" wrapText="1"/>
    </xf>
    <xf numFmtId="0" fontId="0" fillId="0" borderId="7" xfId="0" applyBorder="1" applyAlignment="1">
      <alignment horizontal="left" vertical="center" wrapText="1"/>
    </xf>
    <xf numFmtId="0" fontId="0" fillId="0" borderId="10" xfId="0" applyBorder="1" applyAlignment="1">
      <alignment horizontal="center" vertical="center" wrapText="1"/>
    </xf>
    <xf numFmtId="0" fontId="10" fillId="0" borderId="7" xfId="0" applyFont="1" applyBorder="1" applyAlignment="1">
      <alignment horizontal="center" vertical="center" wrapText="1"/>
    </xf>
    <xf numFmtId="0" fontId="0" fillId="0" borderId="7" xfId="0" applyBorder="1" applyAlignment="1" applyProtection="1">
      <alignment horizontal="center" vertical="center" wrapText="1"/>
      <protection locked="0"/>
    </xf>
    <xf numFmtId="0" fontId="10" fillId="10" borderId="7" xfId="0" applyFont="1" applyFill="1" applyBorder="1" applyAlignment="1">
      <alignment horizontal="center" vertical="center" wrapText="1"/>
    </xf>
    <xf numFmtId="0" fontId="0" fillId="10" borderId="7" xfId="0" applyFill="1" applyBorder="1" applyAlignment="1">
      <alignment horizontal="left" vertical="center" wrapText="1"/>
    </xf>
    <xf numFmtId="0" fontId="0" fillId="10" borderId="8" xfId="0" applyFill="1" applyBorder="1" applyAlignment="1">
      <alignment horizontal="center" vertical="center" wrapText="1"/>
    </xf>
    <xf numFmtId="0" fontId="8" fillId="10" borderId="7" xfId="0" applyFont="1" applyFill="1" applyBorder="1" applyAlignment="1">
      <alignment horizontal="center" vertical="center" wrapText="1"/>
    </xf>
    <xf numFmtId="0" fontId="0" fillId="8" borderId="7" xfId="0" applyFill="1" applyBorder="1" applyAlignment="1">
      <alignment horizontal="center" vertical="center" wrapText="1"/>
    </xf>
    <xf numFmtId="0" fontId="10" fillId="10" borderId="8" xfId="0" applyFont="1" applyFill="1" applyBorder="1" applyAlignment="1">
      <alignment horizontal="center" vertical="center" wrapText="1"/>
    </xf>
    <xf numFmtId="0" fontId="0" fillId="10" borderId="8" xfId="0" applyFill="1" applyBorder="1" applyAlignment="1">
      <alignment vertical="center" wrapText="1"/>
    </xf>
    <xf numFmtId="0" fontId="10" fillId="0" borderId="7" xfId="0" applyFont="1" applyBorder="1" applyAlignment="1">
      <alignment vertical="center" wrapText="1"/>
    </xf>
    <xf numFmtId="0" fontId="0" fillId="0" borderId="0" xfId="0" applyAlignment="1" applyProtection="1">
      <alignment vertical="center"/>
      <protection locked="0"/>
    </xf>
    <xf numFmtId="0" fontId="0" fillId="11" borderId="7" xfId="0" applyFill="1" applyBorder="1" applyAlignment="1">
      <alignment horizontal="center" vertical="center" wrapText="1"/>
    </xf>
    <xf numFmtId="0" fontId="0" fillId="12" borderId="7" xfId="0" applyFill="1" applyBorder="1" applyAlignment="1">
      <alignment horizontal="center" vertical="center" wrapText="1"/>
    </xf>
    <xf numFmtId="0" fontId="0" fillId="9" borderId="7" xfId="0" applyFill="1" applyBorder="1" applyAlignment="1">
      <alignment horizontal="center" vertical="center" wrapText="1"/>
    </xf>
    <xf numFmtId="0" fontId="8" fillId="0" borderId="7" xfId="0" applyFont="1" applyBorder="1" applyAlignment="1">
      <alignment horizontal="center" vertical="center" wrapText="1"/>
    </xf>
    <xf numFmtId="0" fontId="0" fillId="0" borderId="7" xfId="0" applyBorder="1" applyAlignment="1">
      <alignment horizontal="center" vertical="top" wrapText="1"/>
    </xf>
    <xf numFmtId="0" fontId="0" fillId="0" borderId="11" xfId="0" applyBorder="1" applyAlignment="1">
      <alignment horizontal="center" vertical="center" wrapText="1"/>
    </xf>
    <xf numFmtId="0" fontId="0" fillId="8" borderId="7" xfId="0" applyFill="1" applyBorder="1" applyAlignment="1">
      <alignment vertical="center" wrapText="1"/>
    </xf>
    <xf numFmtId="0" fontId="5" fillId="8" borderId="7" xfId="0" applyFont="1" applyFill="1" applyBorder="1" applyAlignment="1">
      <alignment vertical="center" wrapText="1"/>
    </xf>
    <xf numFmtId="0" fontId="0" fillId="9" borderId="7" xfId="0" applyFill="1" applyBorder="1" applyAlignment="1">
      <alignment vertical="center" wrapText="1"/>
    </xf>
    <xf numFmtId="0" fontId="8" fillId="0" borderId="7" xfId="0" applyFont="1" applyBorder="1" applyAlignment="1">
      <alignment vertical="center" wrapText="1"/>
    </xf>
    <xf numFmtId="0" fontId="10" fillId="10" borderId="13"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9" borderId="13" xfId="0" applyFill="1" applyBorder="1" applyAlignment="1">
      <alignment vertical="center" wrapText="1"/>
    </xf>
    <xf numFmtId="0" fontId="0" fillId="0" borderId="11" xfId="0" applyBorder="1" applyAlignment="1">
      <alignment vertical="center" wrapText="1"/>
    </xf>
    <xf numFmtId="0" fontId="0" fillId="10" borderId="7" xfId="0" applyFill="1" applyBorder="1" applyAlignment="1">
      <alignment horizontal="left" vertical="center" wrapText="1" indent="1"/>
    </xf>
    <xf numFmtId="0" fontId="0" fillId="0" borderId="7" xfId="0" applyBorder="1" applyAlignment="1">
      <alignment horizontal="left" vertical="center" wrapText="1" indent="1"/>
    </xf>
    <xf numFmtId="0" fontId="0" fillId="0" borderId="7" xfId="0" quotePrefix="1" applyBorder="1" applyAlignment="1">
      <alignment horizontal="left" vertical="center" wrapText="1"/>
    </xf>
    <xf numFmtId="0" fontId="10" fillId="0" borderId="11" xfId="0" applyFont="1" applyBorder="1"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vertical="top" wrapText="1"/>
    </xf>
    <xf numFmtId="0" fontId="0" fillId="0" borderId="7" xfId="0" applyBorder="1" applyAlignment="1">
      <alignment wrapText="1"/>
    </xf>
    <xf numFmtId="0" fontId="0" fillId="0" borderId="0" xfId="0" applyAlignment="1">
      <alignment horizontal="center" vertical="center"/>
    </xf>
    <xf numFmtId="0" fontId="6" fillId="7" borderId="0" xfId="2" applyFont="1" applyFill="1" applyAlignment="1">
      <alignment horizontal="center" vertical="center" wrapText="1"/>
    </xf>
    <xf numFmtId="0" fontId="9" fillId="0" borderId="12" xfId="0" applyFont="1" applyBorder="1" applyAlignment="1">
      <alignment horizontal="center" vertical="center" wrapText="1"/>
    </xf>
    <xf numFmtId="164" fontId="12" fillId="0" borderId="9" xfId="1" applyNumberFormat="1" applyFont="1" applyFill="1" applyBorder="1" applyAlignment="1">
      <alignment horizontal="center" vertical="center" wrapText="1"/>
    </xf>
    <xf numFmtId="0" fontId="0" fillId="0" borderId="7" xfId="0" applyFill="1" applyBorder="1" applyAlignment="1">
      <alignment horizontal="center" vertical="center" wrapText="1"/>
    </xf>
    <xf numFmtId="0" fontId="10" fillId="0" borderId="7"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0" xfId="0" applyFill="1" applyProtection="1">
      <protection locked="0"/>
    </xf>
    <xf numFmtId="0" fontId="0" fillId="0" borderId="12" xfId="0" applyFill="1" applyBorder="1" applyAlignment="1">
      <alignment horizontal="center" vertical="center" wrapText="1"/>
    </xf>
    <xf numFmtId="0" fontId="0" fillId="0" borderId="7" xfId="0" applyFill="1" applyBorder="1" applyAlignment="1">
      <alignment vertical="center" wrapText="1"/>
    </xf>
    <xf numFmtId="0" fontId="10" fillId="0" borderId="7" xfId="0" applyFont="1" applyFill="1" applyBorder="1" applyAlignment="1">
      <alignment vertical="center" wrapText="1"/>
    </xf>
    <xf numFmtId="3" fontId="0" fillId="0" borderId="12" xfId="0" applyNumberForma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 fillId="7" borderId="0" xfId="2" applyFont="1" applyFill="1" applyBorder="1" applyAlignment="1">
      <alignment vertical="center" wrapText="1"/>
    </xf>
    <xf numFmtId="0" fontId="13" fillId="8" borderId="19" xfId="0" applyFont="1" applyFill="1" applyBorder="1" applyAlignment="1">
      <alignment horizontal="center" vertical="center" wrapText="1"/>
    </xf>
    <xf numFmtId="0" fontId="13" fillId="8" borderId="20" xfId="0" applyFont="1" applyFill="1" applyBorder="1" applyAlignment="1">
      <alignment horizontal="center" vertical="center" wrapText="1"/>
    </xf>
    <xf numFmtId="0" fontId="14" fillId="13" borderId="0" xfId="0" applyFont="1" applyFill="1" applyAlignment="1" applyProtection="1">
      <alignment horizontal="center" vertical="center" wrapText="1"/>
      <protection locked="0"/>
    </xf>
    <xf numFmtId="0" fontId="0" fillId="14" borderId="7" xfId="0" applyFill="1" applyBorder="1" applyAlignment="1">
      <alignment horizontal="left" vertical="center" wrapText="1"/>
    </xf>
    <xf numFmtId="0" fontId="0" fillId="0" borderId="0" xfId="0" applyAlignment="1" applyProtection="1">
      <alignment horizontal="center" vertical="center" wrapText="1"/>
      <protection locked="0"/>
    </xf>
    <xf numFmtId="0" fontId="10" fillId="8" borderId="7" xfId="0" applyFont="1" applyFill="1" applyBorder="1" applyAlignment="1">
      <alignment horizontal="center" vertical="center" wrapText="1"/>
    </xf>
    <xf numFmtId="0" fontId="0" fillId="9" borderId="7" xfId="0" applyFill="1" applyBorder="1" applyAlignment="1">
      <alignment vertical="top" wrapText="1"/>
    </xf>
    <xf numFmtId="0" fontId="0" fillId="15" borderId="7" xfId="0" applyFill="1" applyBorder="1" applyAlignment="1">
      <alignment vertical="center" wrapText="1"/>
    </xf>
    <xf numFmtId="0" fontId="10" fillId="14" borderId="7" xfId="0" applyFont="1" applyFill="1" applyBorder="1" applyAlignment="1">
      <alignment vertical="center" wrapText="1"/>
    </xf>
    <xf numFmtId="0" fontId="10" fillId="14" borderId="7" xfId="0" applyFont="1" applyFill="1" applyBorder="1" applyAlignment="1">
      <alignment horizontal="center" vertical="center" wrapText="1"/>
    </xf>
    <xf numFmtId="0" fontId="10" fillId="0" borderId="9" xfId="0" applyFont="1" applyBorder="1" applyAlignment="1" applyProtection="1">
      <alignment horizontal="center" vertical="center" wrapText="1"/>
      <protection locked="0"/>
    </xf>
    <xf numFmtId="0" fontId="0" fillId="16" borderId="7" xfId="0" applyFill="1" applyBorder="1" applyAlignment="1">
      <alignment horizontal="left" vertical="center" wrapText="1" indent="1"/>
    </xf>
    <xf numFmtId="0" fontId="0" fillId="9" borderId="11" xfId="0" applyFill="1" applyBorder="1" applyAlignment="1">
      <alignment horizontal="center" vertical="center" wrapText="1"/>
    </xf>
    <xf numFmtId="0" fontId="10" fillId="0" borderId="11" xfId="0" applyFont="1" applyBorder="1" applyAlignment="1">
      <alignment horizontal="left" vertical="top" wrapText="1"/>
    </xf>
    <xf numFmtId="0" fontId="10" fillId="0" borderId="11" xfId="0" applyFont="1" applyBorder="1" applyAlignment="1">
      <alignment vertical="top" wrapText="1"/>
    </xf>
    <xf numFmtId="0" fontId="10" fillId="0" borderId="9" xfId="0" applyFont="1" applyBorder="1" applyAlignment="1" applyProtection="1">
      <alignment vertical="center" wrapText="1"/>
      <protection locked="0"/>
    </xf>
    <xf numFmtId="0" fontId="0" fillId="17" borderId="7" xfId="0" applyFill="1" applyBorder="1" applyAlignment="1">
      <alignment vertical="top" wrapText="1"/>
    </xf>
    <xf numFmtId="0" fontId="0" fillId="17" borderId="7" xfId="0" applyFill="1" applyBorder="1" applyAlignment="1">
      <alignment vertical="center" wrapText="1"/>
    </xf>
    <xf numFmtId="0" fontId="0" fillId="17" borderId="7" xfId="0" applyFill="1" applyBorder="1" applyAlignment="1">
      <alignment horizontal="left" vertical="center" wrapText="1"/>
    </xf>
    <xf numFmtId="0" fontId="6" fillId="7" borderId="0" xfId="2" applyFont="1" applyFill="1" applyAlignment="1">
      <alignment horizontal="center" vertical="center" wrapText="1"/>
    </xf>
    <xf numFmtId="3" fontId="0" fillId="0" borderId="20" xfId="0" applyNumberFormat="1" applyFill="1" applyBorder="1" applyAlignment="1">
      <alignment horizontal="center" vertical="center" wrapText="1"/>
    </xf>
    <xf numFmtId="164" fontId="9" fillId="0" borderId="21" xfId="1" applyNumberFormat="1" applyFont="1" applyFill="1" applyBorder="1" applyAlignment="1">
      <alignment horizontal="center" vertical="center" wrapText="1"/>
    </xf>
    <xf numFmtId="164" fontId="9" fillId="0" borderId="22" xfId="1" applyNumberFormat="1" applyFont="1" applyFill="1" applyBorder="1" applyAlignment="1" applyProtection="1">
      <alignment horizontal="center" vertical="center" wrapText="1"/>
      <protection locked="0"/>
    </xf>
    <xf numFmtId="3" fontId="9" fillId="0" borderId="20" xfId="0" applyNumberFormat="1" applyFont="1" applyFill="1" applyBorder="1" applyAlignment="1" applyProtection="1">
      <alignment horizontal="center" vertical="center" wrapText="1"/>
      <protection locked="0"/>
    </xf>
    <xf numFmtId="3" fontId="0" fillId="0" borderId="0" xfId="0" applyNumberFormat="1" applyFill="1" applyAlignment="1">
      <alignment horizontal="center" vertical="center" wrapText="1"/>
    </xf>
    <xf numFmtId="3" fontId="11" fillId="0" borderId="20" xfId="0" applyNumberFormat="1" applyFont="1" applyFill="1" applyBorder="1" applyAlignment="1">
      <alignment horizontal="center" vertical="center" wrapText="1"/>
    </xf>
    <xf numFmtId="3" fontId="11" fillId="0" borderId="0" xfId="0" applyNumberFormat="1" applyFont="1" applyFill="1" applyAlignment="1">
      <alignment horizontal="center" vertical="center" wrapText="1"/>
    </xf>
    <xf numFmtId="3" fontId="0" fillId="0" borderId="0" xfId="0" applyNumberFormat="1" applyFill="1" applyAlignment="1" applyProtection="1">
      <alignment horizontal="center" vertical="center" wrapText="1"/>
      <protection locked="0"/>
    </xf>
    <xf numFmtId="167" fontId="0" fillId="0" borderId="0" xfId="0" applyNumberFormat="1" applyFill="1" applyAlignment="1" applyProtection="1">
      <alignment horizontal="center" vertical="center" wrapText="1"/>
      <protection locked="0"/>
    </xf>
    <xf numFmtId="4" fontId="0" fillId="0" borderId="0" xfId="0" applyNumberFormat="1" applyFill="1" applyAlignment="1" applyProtection="1">
      <alignment horizontal="center" vertical="center" wrapText="1"/>
      <protection locked="0"/>
    </xf>
    <xf numFmtId="167" fontId="0" fillId="0" borderId="20" xfId="0" applyNumberFormat="1" applyFill="1" applyBorder="1" applyAlignment="1">
      <alignment horizontal="center" vertical="center" wrapText="1"/>
    </xf>
    <xf numFmtId="3" fontId="0" fillId="0" borderId="20" xfId="0" applyNumberFormat="1" applyFill="1" applyBorder="1" applyAlignment="1" applyProtection="1">
      <alignment horizontal="center" vertical="center" wrapText="1"/>
      <protection locked="0"/>
    </xf>
    <xf numFmtId="3" fontId="9" fillId="0" borderId="0" xfId="0" applyNumberFormat="1" applyFont="1" applyFill="1" applyAlignment="1" applyProtection="1">
      <alignment horizontal="center" vertical="center" wrapText="1"/>
      <protection locked="0"/>
    </xf>
    <xf numFmtId="3" fontId="9" fillId="0" borderId="20" xfId="0" applyNumberFormat="1" applyFont="1" applyFill="1" applyBorder="1" applyAlignment="1">
      <alignment horizontal="center" vertical="center" wrapText="1"/>
    </xf>
    <xf numFmtId="1" fontId="0" fillId="0" borderId="12" xfId="1" applyNumberFormat="1" applyFont="1" applyFill="1" applyBorder="1" applyAlignment="1">
      <alignment horizontal="center" vertical="center" wrapText="1"/>
    </xf>
    <xf numFmtId="0" fontId="0" fillId="0" borderId="7" xfId="0" quotePrefix="1" applyFill="1" applyBorder="1" applyAlignment="1">
      <alignment horizontal="left" vertical="center" wrapText="1"/>
    </xf>
    <xf numFmtId="0" fontId="0" fillId="0" borderId="0" xfId="0" applyFill="1" applyAlignment="1">
      <alignment vertical="center" wrapText="1"/>
    </xf>
    <xf numFmtId="0" fontId="0" fillId="0" borderId="0" xfId="0" applyFill="1" applyAlignment="1">
      <alignment horizontal="center" vertical="center" wrapText="1"/>
    </xf>
    <xf numFmtId="9" fontId="0" fillId="0" borderId="0" xfId="1" applyFont="1" applyFill="1" applyAlignment="1">
      <alignment horizontal="center" vertical="center" wrapText="1"/>
    </xf>
    <xf numFmtId="0" fontId="10" fillId="0" borderId="12" xfId="0" applyFont="1" applyFill="1" applyBorder="1" applyAlignment="1">
      <alignment horizontal="center" vertical="center" wrapText="1"/>
    </xf>
    <xf numFmtId="2" fontId="10" fillId="0" borderId="12" xfId="0" applyNumberFormat="1" applyFont="1" applyFill="1" applyBorder="1" applyAlignment="1">
      <alignment horizontal="center" vertical="center" wrapText="1"/>
    </xf>
    <xf numFmtId="0" fontId="10" fillId="0" borderId="0" xfId="0" applyFont="1" applyFill="1" applyProtection="1">
      <protection locked="0"/>
    </xf>
    <xf numFmtId="2" fontId="10" fillId="0" borderId="12" xfId="1" applyNumberFormat="1" applyFont="1" applyFill="1" applyBorder="1" applyAlignment="1">
      <alignment horizontal="center" vertical="center" wrapText="1"/>
    </xf>
    <xf numFmtId="41" fontId="15" fillId="0" borderId="12" xfId="4" applyFont="1" applyFill="1" applyBorder="1" applyAlignment="1">
      <alignment horizontal="center" vertical="center" wrapText="1"/>
    </xf>
    <xf numFmtId="3" fontId="10" fillId="0" borderId="12" xfId="0" applyNumberFormat="1" applyFont="1" applyFill="1" applyBorder="1" applyAlignment="1">
      <alignment horizontal="center" vertical="center" wrapText="1"/>
    </xf>
    <xf numFmtId="0" fontId="10" fillId="0" borderId="13" xfId="0" applyFont="1" applyFill="1" applyBorder="1" applyAlignment="1">
      <alignment vertical="center" wrapText="1"/>
    </xf>
    <xf numFmtId="0" fontId="10" fillId="0" borderId="14" xfId="0" applyFont="1" applyFill="1" applyBorder="1" applyAlignment="1">
      <alignment horizontal="center" vertical="center" wrapText="1"/>
    </xf>
    <xf numFmtId="0" fontId="10" fillId="0" borderId="11" xfId="0" applyFont="1" applyFill="1" applyBorder="1" applyAlignment="1">
      <alignment vertical="center" wrapText="1"/>
    </xf>
    <xf numFmtId="0" fontId="10" fillId="0" borderId="15" xfId="0" applyFont="1" applyFill="1" applyBorder="1" applyAlignment="1">
      <alignment horizontal="center" vertical="center" wrapText="1"/>
    </xf>
    <xf numFmtId="0" fontId="10" fillId="0" borderId="7" xfId="0" applyFont="1" applyFill="1" applyBorder="1" applyAlignment="1">
      <alignment horizontal="left" vertical="center" wrapText="1" indent="1"/>
    </xf>
    <xf numFmtId="166" fontId="10" fillId="0" borderId="12" xfId="4" applyNumberFormat="1" applyFont="1" applyFill="1" applyBorder="1" applyAlignment="1">
      <alignment horizontal="center" vertical="center" wrapText="1"/>
    </xf>
    <xf numFmtId="2" fontId="0" fillId="0" borderId="7" xfId="0" applyNumberFormat="1" applyBorder="1" applyAlignment="1">
      <alignment horizontal="center" vertical="center" wrapText="1"/>
    </xf>
    <xf numFmtId="165" fontId="0" fillId="0" borderId="12" xfId="3" applyNumberFormat="1" applyFont="1" applyBorder="1" applyAlignment="1">
      <alignment vertical="center" wrapText="1"/>
    </xf>
    <xf numFmtId="0" fontId="0" fillId="0" borderId="12" xfId="0" applyBorder="1" applyAlignment="1">
      <alignment vertical="center" wrapText="1"/>
    </xf>
    <xf numFmtId="0" fontId="6" fillId="7" borderId="0" xfId="2" applyFont="1" applyFill="1" applyAlignment="1">
      <alignment horizontal="center" vertical="center" wrapText="1"/>
    </xf>
    <xf numFmtId="0" fontId="3" fillId="6" borderId="0" xfId="0" applyFont="1" applyFill="1" applyBorder="1" applyAlignment="1">
      <alignment horizontal="center" vertical="center" wrapText="1"/>
    </xf>
    <xf numFmtId="0" fontId="7" fillId="3" borderId="4" xfId="2" applyFont="1" applyFill="1" applyBorder="1" applyAlignment="1">
      <alignment horizontal="center" vertical="center" wrapText="1"/>
    </xf>
    <xf numFmtId="0" fontId="3" fillId="5" borderId="18" xfId="0" applyFont="1" applyFill="1" applyBorder="1" applyAlignment="1">
      <alignment horizontal="center" vertical="center" wrapText="1"/>
    </xf>
    <xf numFmtId="0" fontId="6" fillId="7" borderId="0" xfId="2" applyFont="1" applyFill="1" applyAlignment="1">
      <alignment horizontal="center" vertical="center" wrapText="1"/>
    </xf>
    <xf numFmtId="0" fontId="3" fillId="6" borderId="16"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0" fillId="0" borderId="0" xfId="0" applyAlignment="1">
      <alignment vertical="center"/>
    </xf>
    <xf numFmtId="0" fontId="3" fillId="2" borderId="27"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0" fillId="0" borderId="9" xfId="0" applyFill="1" applyBorder="1" applyAlignment="1">
      <alignment horizontal="center" vertical="center" wrapText="1"/>
    </xf>
    <xf numFmtId="9" fontId="0" fillId="0" borderId="9" xfId="1" applyFont="1" applyFill="1" applyBorder="1" applyAlignment="1">
      <alignment horizontal="center" vertical="center" wrapText="1"/>
    </xf>
    <xf numFmtId="0" fontId="0" fillId="0" borderId="9" xfId="0" applyFill="1" applyBorder="1" applyAlignment="1">
      <alignment vertical="center" wrapText="1"/>
    </xf>
    <xf numFmtId="3" fontId="0" fillId="0" borderId="9" xfId="0" applyNumberFormat="1" applyFill="1" applyBorder="1" applyAlignment="1">
      <alignment horizontal="center" vertical="center" wrapText="1"/>
    </xf>
    <xf numFmtId="0" fontId="10" fillId="0" borderId="7" xfId="0" applyFont="1" applyBorder="1" applyAlignment="1">
      <alignment horizontal="left" vertical="center" wrapText="1"/>
    </xf>
    <xf numFmtId="0" fontId="0" fillId="0" borderId="7" xfId="0" applyBorder="1" applyAlignment="1">
      <alignment horizontal="left" vertical="top" wrapText="1"/>
    </xf>
    <xf numFmtId="0" fontId="0" fillId="0" borderId="10" xfId="0" applyBorder="1" applyAlignment="1">
      <alignment horizontal="left" vertical="center" wrapText="1"/>
    </xf>
    <xf numFmtId="2" fontId="0" fillId="0" borderId="7" xfId="3" applyNumberFormat="1" applyFont="1" applyFill="1" applyBorder="1" applyAlignment="1">
      <alignment horizontal="center" vertical="center" wrapText="1"/>
    </xf>
    <xf numFmtId="164" fontId="0" fillId="0" borderId="7" xfId="1" applyNumberFormat="1" applyFont="1" applyFill="1" applyBorder="1" applyAlignment="1" applyProtection="1">
      <alignment horizontal="center" vertical="center" wrapText="1"/>
    </xf>
    <xf numFmtId="2" fontId="0" fillId="18" borderId="7" xfId="0" applyNumberFormat="1" applyFill="1" applyBorder="1" applyAlignment="1" applyProtection="1">
      <alignment horizontal="left" vertical="top" wrapText="1"/>
      <protection locked="0"/>
    </xf>
    <xf numFmtId="0" fontId="0" fillId="7" borderId="0" xfId="0" applyFill="1" applyAlignment="1">
      <alignment horizontal="left" wrapText="1"/>
    </xf>
    <xf numFmtId="167" fontId="0" fillId="0" borderId="7" xfId="3" applyNumberFormat="1" applyFont="1" applyFill="1" applyBorder="1" applyAlignment="1">
      <alignment horizontal="center" vertical="center" wrapText="1"/>
    </xf>
    <xf numFmtId="3" fontId="0" fillId="0" borderId="7" xfId="3" applyNumberFormat="1" applyFont="1" applyFill="1" applyBorder="1" applyAlignment="1">
      <alignment horizontal="center" vertical="center" wrapText="1"/>
    </xf>
    <xf numFmtId="2" fontId="0" fillId="8" borderId="7" xfId="3" applyNumberFormat="1" applyFont="1" applyFill="1" applyBorder="1" applyAlignment="1">
      <alignment horizontal="center" vertical="center" wrapText="1"/>
    </xf>
    <xf numFmtId="0" fontId="10" fillId="7" borderId="7" xfId="0" applyFont="1" applyFill="1" applyBorder="1" applyAlignment="1">
      <alignment horizontal="left" vertical="center" wrapText="1"/>
    </xf>
    <xf numFmtId="0" fontId="0" fillId="7" borderId="7" xfId="0" applyFill="1" applyBorder="1" applyAlignment="1">
      <alignment horizontal="left" vertical="center" wrapText="1"/>
    </xf>
    <xf numFmtId="0" fontId="0" fillId="7" borderId="7" xfId="0" applyFill="1" applyBorder="1" applyAlignment="1">
      <alignment horizontal="left" vertical="top" wrapText="1"/>
    </xf>
    <xf numFmtId="0" fontId="0" fillId="7" borderId="7" xfId="0" applyFill="1" applyBorder="1" applyAlignment="1">
      <alignment horizontal="center" vertical="center" wrapText="1"/>
    </xf>
    <xf numFmtId="3" fontId="0" fillId="7" borderId="7" xfId="3" applyNumberFormat="1" applyFont="1" applyFill="1" applyBorder="1" applyAlignment="1">
      <alignment horizontal="center" vertical="center" wrapText="1"/>
    </xf>
    <xf numFmtId="2" fontId="0" fillId="7" borderId="7" xfId="3" applyNumberFormat="1" applyFont="1" applyFill="1" applyBorder="1" applyAlignment="1">
      <alignment horizontal="center" vertical="center" wrapText="1"/>
    </xf>
    <xf numFmtId="2" fontId="0" fillId="18" borderId="7" xfId="0" applyNumberFormat="1" applyFill="1" applyBorder="1" applyAlignment="1">
      <alignment horizontal="left" vertical="top" wrapText="1"/>
    </xf>
    <xf numFmtId="3" fontId="0" fillId="7" borderId="7" xfId="3" applyNumberFormat="1" applyFont="1" applyFill="1" applyBorder="1" applyAlignment="1" applyProtection="1">
      <alignment horizontal="center" vertical="center" wrapText="1"/>
    </xf>
    <xf numFmtId="2" fontId="0" fillId="18" borderId="9" xfId="0" applyNumberFormat="1" applyFill="1" applyBorder="1" applyAlignment="1" applyProtection="1">
      <alignment horizontal="justify" vertical="justify" wrapText="1"/>
      <protection locked="0"/>
    </xf>
    <xf numFmtId="0" fontId="0" fillId="0" borderId="0" xfId="0" applyAlignment="1">
      <alignment wrapText="1"/>
    </xf>
    <xf numFmtId="167" fontId="0" fillId="7" borderId="7" xfId="3" applyNumberFormat="1" applyFont="1" applyFill="1" applyBorder="1" applyAlignment="1" applyProtection="1">
      <alignment horizontal="center" vertical="center" wrapText="1"/>
    </xf>
    <xf numFmtId="2" fontId="0" fillId="7" borderId="7" xfId="3" applyNumberFormat="1" applyFont="1" applyFill="1" applyBorder="1" applyAlignment="1" applyProtection="1">
      <alignment horizontal="center" vertical="center" wrapText="1"/>
    </xf>
    <xf numFmtId="2" fontId="0" fillId="18" borderId="9" xfId="0" applyNumberFormat="1" applyFill="1" applyBorder="1" applyAlignment="1" applyProtection="1">
      <alignment horizontal="left" vertical="top" wrapText="1"/>
      <protection locked="0"/>
    </xf>
    <xf numFmtId="2" fontId="0" fillId="7" borderId="12" xfId="3" applyNumberFormat="1" applyFont="1" applyFill="1" applyBorder="1" applyAlignment="1" applyProtection="1">
      <alignment horizontal="center" vertical="center" wrapText="1"/>
    </xf>
    <xf numFmtId="0" fontId="0" fillId="19" borderId="13" xfId="0" applyFill="1" applyBorder="1" applyAlignment="1" applyProtection="1">
      <alignment horizontal="left" vertical="top" wrapText="1"/>
      <protection locked="0"/>
    </xf>
    <xf numFmtId="2" fontId="0" fillId="18" borderId="9" xfId="0" applyNumberFormat="1" applyFill="1" applyBorder="1" applyAlignment="1" applyProtection="1">
      <alignment horizontal="justify" vertical="top" wrapText="1"/>
      <protection locked="0"/>
    </xf>
    <xf numFmtId="0" fontId="0" fillId="0" borderId="0" xfId="0" applyBorder="1" applyAlignment="1">
      <alignment horizontal="center" vertical="center" wrapText="1"/>
    </xf>
    <xf numFmtId="2" fontId="0" fillId="0" borderId="0" xfId="0" applyNumberFormat="1" applyBorder="1" applyAlignment="1">
      <alignment horizontal="center" vertical="center" wrapText="1"/>
    </xf>
    <xf numFmtId="0" fontId="0" fillId="0" borderId="0" xfId="0" applyAlignment="1" applyProtection="1">
      <alignment vertical="center" wrapText="1"/>
      <protection locked="0"/>
    </xf>
    <xf numFmtId="0" fontId="0" fillId="0" borderId="0" xfId="0" applyAlignment="1">
      <alignment vertical="center" wrapText="1"/>
    </xf>
    <xf numFmtId="0" fontId="0" fillId="0" borderId="12" xfId="0" applyBorder="1" applyAlignment="1">
      <alignment horizontal="center" vertical="center" wrapText="1"/>
    </xf>
    <xf numFmtId="0" fontId="0" fillId="0" borderId="0" xfId="0" applyAlignment="1" applyProtection="1">
      <alignment horizontal="left" vertical="center" wrapText="1"/>
      <protection locked="0"/>
    </xf>
    <xf numFmtId="0" fontId="0" fillId="0" borderId="9" xfId="0" applyFill="1" applyBorder="1" applyAlignment="1" applyProtection="1">
      <alignment vertical="center" wrapText="1"/>
      <protection locked="0"/>
    </xf>
    <xf numFmtId="0" fontId="0" fillId="0" borderId="9" xfId="0" applyBorder="1" applyAlignment="1" applyProtection="1">
      <alignment vertical="top" wrapText="1"/>
      <protection locked="0"/>
    </xf>
  </cellXfs>
  <cellStyles count="5">
    <cellStyle name="Millares" xfId="3" builtinId="3"/>
    <cellStyle name="Millares [0]" xfId="4" builtinId="6"/>
    <cellStyle name="Normal" xfId="0" builtinId="0"/>
    <cellStyle name="Normal 2 2" xfId="2" xr:uid="{E1838C09-19B9-4432-BF64-517E6200359F}"/>
    <cellStyle name="Porcentaje" xfId="1" builtinId="5"/>
  </cellStyles>
  <dxfs count="1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val="0"/>
        <i val="0"/>
        <strike val="0"/>
        <condense val="0"/>
        <extend val="0"/>
        <outline val="0"/>
        <shadow val="0"/>
        <u val="none"/>
        <vertAlign val="baseline"/>
        <sz val="12"/>
        <color theme="1"/>
        <name val="Calibri"/>
        <scheme val="minor"/>
      </font>
      <numFmt numFmtId="164" formatCode="0.0%"/>
      <fill>
        <patternFill patternType="none">
          <fgColor indexed="64"/>
          <bgColor auto="1"/>
        </patternFill>
      </fill>
      <alignment horizontal="center" vertical="center" textRotation="0" wrapText="1" indent="0" justifyLastLine="0" shrinkToFit="0" readingOrder="0"/>
      <border diagonalUp="0" diagonalDown="0" outline="0">
        <left/>
        <right/>
        <top/>
        <bottom style="thin">
          <color theme="4" tint="0.39997558519241921"/>
        </bottom>
      </border>
      <protection locked="0" hidden="0"/>
    </dxf>
    <dxf>
      <font>
        <b val="0"/>
        <i val="0"/>
        <strike val="0"/>
        <condense val="0"/>
        <extend val="0"/>
        <outline val="0"/>
        <shadow val="0"/>
        <u val="none"/>
        <vertAlign val="baseline"/>
        <sz val="12"/>
        <color theme="1"/>
        <name val="Calibri"/>
        <scheme val="minor"/>
      </font>
      <numFmt numFmtId="164" formatCode="0.0%"/>
      <fill>
        <patternFill patternType="none">
          <fgColor indexed="64"/>
          <bgColor auto="1"/>
        </patternFill>
      </fill>
      <alignment horizontal="center" vertical="center" textRotation="0" wrapText="1" indent="0" justifyLastLine="0" shrinkToFit="0" readingOrder="0"/>
      <border diagonalUp="0" diagonalDown="0" outline="0">
        <left/>
        <right/>
        <top style="thin">
          <color theme="4" tint="0.39997558519241921"/>
        </top>
        <bottom style="thin">
          <color theme="4" tint="0.39997558519241921"/>
        </bottom>
      </border>
    </dxf>
    <dxf>
      <numFmt numFmtId="3" formatCode="#,##0"/>
      <fill>
        <patternFill patternType="none">
          <fgColor indexed="64"/>
          <bgColor auto="1"/>
        </patternFill>
      </fill>
      <alignment horizontal="center" vertical="center" textRotation="0" wrapText="1" indent="0" justifyLastLine="0" shrinkToFit="0" readingOrder="0"/>
      <protection locked="0" hidden="0"/>
    </dxf>
    <dxf>
      <alignment horizontal="center" vertical="center" textRotation="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7" tint="0.59999389629810485"/>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FFFF0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24</xdr:col>
      <xdr:colOff>0</xdr:colOff>
      <xdr:row>1</xdr:row>
      <xdr:rowOff>0</xdr:rowOff>
    </xdr:from>
    <xdr:ext cx="65" cy="172227"/>
    <xdr:sp macro="" textlink="">
      <xdr:nvSpPr>
        <xdr:cNvPr id="2" name="CuadroTexto 1">
          <a:extLst>
            <a:ext uri="{FF2B5EF4-FFF2-40B4-BE49-F238E27FC236}">
              <a16:creationId xmlns:a16="http://schemas.microsoft.com/office/drawing/2014/main" id="{D1177256-ECA2-4C0D-9BB9-949A17A3903A}"/>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 name="CuadroTexto 3">
          <a:extLst>
            <a:ext uri="{FF2B5EF4-FFF2-40B4-BE49-F238E27FC236}">
              <a16:creationId xmlns:a16="http://schemas.microsoft.com/office/drawing/2014/main" id="{CC2C5D7F-637F-4A5F-A9CE-603607147884}"/>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4" name="CuadroTexto 4">
          <a:extLst>
            <a:ext uri="{FF2B5EF4-FFF2-40B4-BE49-F238E27FC236}">
              <a16:creationId xmlns:a16="http://schemas.microsoft.com/office/drawing/2014/main" id="{C5C0E2C3-06C4-45CD-8C24-31B55C8913CD}"/>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5" name="CuadroTexto 1">
          <a:extLst>
            <a:ext uri="{FF2B5EF4-FFF2-40B4-BE49-F238E27FC236}">
              <a16:creationId xmlns:a16="http://schemas.microsoft.com/office/drawing/2014/main" id="{4A3F9442-725E-4C45-8B4D-73D1654996EA}"/>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6" name="CuadroTexto 3">
          <a:extLst>
            <a:ext uri="{FF2B5EF4-FFF2-40B4-BE49-F238E27FC236}">
              <a16:creationId xmlns:a16="http://schemas.microsoft.com/office/drawing/2014/main" id="{374212A7-306C-4A28-B1BD-95F02A8C63DB}"/>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7" name="CuadroTexto 4">
          <a:extLst>
            <a:ext uri="{FF2B5EF4-FFF2-40B4-BE49-F238E27FC236}">
              <a16:creationId xmlns:a16="http://schemas.microsoft.com/office/drawing/2014/main" id="{A7499F3C-7C01-4896-9722-4422B42C005A}"/>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8" name="CuadroTexto 7">
          <a:extLst>
            <a:ext uri="{FF2B5EF4-FFF2-40B4-BE49-F238E27FC236}">
              <a16:creationId xmlns:a16="http://schemas.microsoft.com/office/drawing/2014/main" id="{495FEF5C-ED4B-48C4-8C78-CF18B6730452}"/>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9" name="CuadroTexto 3">
          <a:extLst>
            <a:ext uri="{FF2B5EF4-FFF2-40B4-BE49-F238E27FC236}">
              <a16:creationId xmlns:a16="http://schemas.microsoft.com/office/drawing/2014/main" id="{B1FA9383-6F1E-4B54-B038-9F75BEB0C5AC}"/>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0" name="CuadroTexto 4">
          <a:extLst>
            <a:ext uri="{FF2B5EF4-FFF2-40B4-BE49-F238E27FC236}">
              <a16:creationId xmlns:a16="http://schemas.microsoft.com/office/drawing/2014/main" id="{EE85F945-2167-4A26-9583-2F92CA5AE20D}"/>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1" name="CuadroTexto 1">
          <a:extLst>
            <a:ext uri="{FF2B5EF4-FFF2-40B4-BE49-F238E27FC236}">
              <a16:creationId xmlns:a16="http://schemas.microsoft.com/office/drawing/2014/main" id="{C7A751C9-4122-49EC-9C58-CAC1FDCDAD95}"/>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2" name="CuadroTexto 3">
          <a:extLst>
            <a:ext uri="{FF2B5EF4-FFF2-40B4-BE49-F238E27FC236}">
              <a16:creationId xmlns:a16="http://schemas.microsoft.com/office/drawing/2014/main" id="{1282A629-510F-42E7-8726-63FDE8DDF3CA}"/>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3" name="CuadroTexto 4">
          <a:extLst>
            <a:ext uri="{FF2B5EF4-FFF2-40B4-BE49-F238E27FC236}">
              <a16:creationId xmlns:a16="http://schemas.microsoft.com/office/drawing/2014/main" id="{792EC924-DE77-462F-B7FD-E596360443AC}"/>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14" name="CuadroTexto 13">
          <a:extLst>
            <a:ext uri="{FF2B5EF4-FFF2-40B4-BE49-F238E27FC236}">
              <a16:creationId xmlns:a16="http://schemas.microsoft.com/office/drawing/2014/main" id="{D1E72875-BD2E-4328-A4AD-B16EAD7EBD32}"/>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15" name="CuadroTexto 3">
          <a:extLst>
            <a:ext uri="{FF2B5EF4-FFF2-40B4-BE49-F238E27FC236}">
              <a16:creationId xmlns:a16="http://schemas.microsoft.com/office/drawing/2014/main" id="{A5EA0EBD-02E6-4B15-B74B-B0EEB4A53479}"/>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16" name="CuadroTexto 4">
          <a:extLst>
            <a:ext uri="{FF2B5EF4-FFF2-40B4-BE49-F238E27FC236}">
              <a16:creationId xmlns:a16="http://schemas.microsoft.com/office/drawing/2014/main" id="{CE263820-48A1-4DDA-81B3-A813821748C8}"/>
            </a:ext>
          </a:extLst>
        </xdr:cNvPr>
        <xdr:cNvSpPr txBox="1"/>
      </xdr:nvSpPr>
      <xdr:spPr>
        <a:xfrm>
          <a:off x="18196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17" name="CuadroTexto 1">
          <a:extLst>
            <a:ext uri="{FF2B5EF4-FFF2-40B4-BE49-F238E27FC236}">
              <a16:creationId xmlns:a16="http://schemas.microsoft.com/office/drawing/2014/main" id="{94B707A2-0868-4DF1-97B0-EB9FDE9761E1}"/>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18" name="CuadroTexto 3">
          <a:extLst>
            <a:ext uri="{FF2B5EF4-FFF2-40B4-BE49-F238E27FC236}">
              <a16:creationId xmlns:a16="http://schemas.microsoft.com/office/drawing/2014/main" id="{4B491DE3-63FF-45D6-83D3-E9E5AA3C8663}"/>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19" name="CuadroTexto 4">
          <a:extLst>
            <a:ext uri="{FF2B5EF4-FFF2-40B4-BE49-F238E27FC236}">
              <a16:creationId xmlns:a16="http://schemas.microsoft.com/office/drawing/2014/main" id="{793C5D89-C89B-401A-AA0A-0E24315A5A7A}"/>
            </a:ext>
          </a:extLst>
        </xdr:cNvPr>
        <xdr:cNvSpPr txBox="1"/>
      </xdr:nvSpPr>
      <xdr:spPr>
        <a:xfrm>
          <a:off x="18196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0" name="CuadroTexto 19">
          <a:extLst>
            <a:ext uri="{FF2B5EF4-FFF2-40B4-BE49-F238E27FC236}">
              <a16:creationId xmlns:a16="http://schemas.microsoft.com/office/drawing/2014/main" id="{BB4B1AD6-9A44-431F-9465-ABB766A194F6}"/>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1" name="CuadroTexto 3">
          <a:extLst>
            <a:ext uri="{FF2B5EF4-FFF2-40B4-BE49-F238E27FC236}">
              <a16:creationId xmlns:a16="http://schemas.microsoft.com/office/drawing/2014/main" id="{A2817E9D-8815-4949-9845-C64A0A80DF81}"/>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22" name="CuadroTexto 4">
          <a:extLst>
            <a:ext uri="{FF2B5EF4-FFF2-40B4-BE49-F238E27FC236}">
              <a16:creationId xmlns:a16="http://schemas.microsoft.com/office/drawing/2014/main" id="{56E09470-7BFF-4999-BD1E-C9C619392F8A}"/>
            </a:ext>
          </a:extLst>
        </xdr:cNvPr>
        <xdr:cNvSpPr txBox="1"/>
      </xdr:nvSpPr>
      <xdr:spPr>
        <a:xfrm>
          <a:off x="18196322" y="68846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3" name="CuadroTexto 1">
          <a:extLst>
            <a:ext uri="{FF2B5EF4-FFF2-40B4-BE49-F238E27FC236}">
              <a16:creationId xmlns:a16="http://schemas.microsoft.com/office/drawing/2014/main" id="{7526FDA9-EE00-4A6C-BAFD-1788890B727F}"/>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4" name="CuadroTexto 3">
          <a:extLst>
            <a:ext uri="{FF2B5EF4-FFF2-40B4-BE49-F238E27FC236}">
              <a16:creationId xmlns:a16="http://schemas.microsoft.com/office/drawing/2014/main" id="{9489EED4-5FB3-407E-8BE7-B5823D036752}"/>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25" name="CuadroTexto 4">
          <a:extLst>
            <a:ext uri="{FF2B5EF4-FFF2-40B4-BE49-F238E27FC236}">
              <a16:creationId xmlns:a16="http://schemas.microsoft.com/office/drawing/2014/main" id="{88174D3A-009E-4906-9935-D2A58FF61220}"/>
            </a:ext>
          </a:extLst>
        </xdr:cNvPr>
        <xdr:cNvSpPr txBox="1"/>
      </xdr:nvSpPr>
      <xdr:spPr>
        <a:xfrm>
          <a:off x="18196322" y="68846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6" name="CuadroTexto 25">
          <a:extLst>
            <a:ext uri="{FF2B5EF4-FFF2-40B4-BE49-F238E27FC236}">
              <a16:creationId xmlns:a16="http://schemas.microsoft.com/office/drawing/2014/main" id="{CF498CEE-0953-4F30-88A9-B6C2697D8A7A}"/>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7" name="CuadroTexto 3">
          <a:extLst>
            <a:ext uri="{FF2B5EF4-FFF2-40B4-BE49-F238E27FC236}">
              <a16:creationId xmlns:a16="http://schemas.microsoft.com/office/drawing/2014/main" id="{1E26286C-45F1-4FE2-8FD0-0A6C5367501F}"/>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8" name="CuadroTexto 4">
          <a:extLst>
            <a:ext uri="{FF2B5EF4-FFF2-40B4-BE49-F238E27FC236}">
              <a16:creationId xmlns:a16="http://schemas.microsoft.com/office/drawing/2014/main" id="{46F6C613-6C63-410C-AA0C-9540333D1691}"/>
            </a:ext>
          </a:extLst>
        </xdr:cNvPr>
        <xdr:cNvSpPr txBox="1"/>
      </xdr:nvSpPr>
      <xdr:spPr>
        <a:xfrm>
          <a:off x="18196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9" name="CuadroTexto 1">
          <a:extLst>
            <a:ext uri="{FF2B5EF4-FFF2-40B4-BE49-F238E27FC236}">
              <a16:creationId xmlns:a16="http://schemas.microsoft.com/office/drawing/2014/main" id="{DEDCA923-3A3A-4C34-B3B9-0882C868C61B}"/>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30" name="CuadroTexto 3">
          <a:extLst>
            <a:ext uri="{FF2B5EF4-FFF2-40B4-BE49-F238E27FC236}">
              <a16:creationId xmlns:a16="http://schemas.microsoft.com/office/drawing/2014/main" id="{2D6A06C6-DF5D-413B-AC71-745A5144271A}"/>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31" name="CuadroTexto 4">
          <a:extLst>
            <a:ext uri="{FF2B5EF4-FFF2-40B4-BE49-F238E27FC236}">
              <a16:creationId xmlns:a16="http://schemas.microsoft.com/office/drawing/2014/main" id="{4C155B04-82DA-4572-950A-65437EBBEDF9}"/>
            </a:ext>
          </a:extLst>
        </xdr:cNvPr>
        <xdr:cNvSpPr txBox="1"/>
      </xdr:nvSpPr>
      <xdr:spPr>
        <a:xfrm>
          <a:off x="18196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32" name="CuadroTexto 31">
          <a:extLst>
            <a:ext uri="{FF2B5EF4-FFF2-40B4-BE49-F238E27FC236}">
              <a16:creationId xmlns:a16="http://schemas.microsoft.com/office/drawing/2014/main" id="{ED930050-09E6-4272-8A42-2527D258BD71}"/>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33" name="CuadroTexto 3">
          <a:extLst>
            <a:ext uri="{FF2B5EF4-FFF2-40B4-BE49-F238E27FC236}">
              <a16:creationId xmlns:a16="http://schemas.microsoft.com/office/drawing/2014/main" id="{E0350532-C1C4-4F8B-A270-A00F092EBAF4}"/>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34" name="CuadroTexto 4">
          <a:extLst>
            <a:ext uri="{FF2B5EF4-FFF2-40B4-BE49-F238E27FC236}">
              <a16:creationId xmlns:a16="http://schemas.microsoft.com/office/drawing/2014/main" id="{F784CBE6-A139-4E09-9BFB-0275660FA536}"/>
            </a:ext>
          </a:extLst>
        </xdr:cNvPr>
        <xdr:cNvSpPr txBox="1"/>
      </xdr:nvSpPr>
      <xdr:spPr>
        <a:xfrm>
          <a:off x="18196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35" name="CuadroTexto 1">
          <a:extLst>
            <a:ext uri="{FF2B5EF4-FFF2-40B4-BE49-F238E27FC236}">
              <a16:creationId xmlns:a16="http://schemas.microsoft.com/office/drawing/2014/main" id="{B06B8523-7587-420D-878C-F41310D543B1}"/>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36" name="CuadroTexto 3">
          <a:extLst>
            <a:ext uri="{FF2B5EF4-FFF2-40B4-BE49-F238E27FC236}">
              <a16:creationId xmlns:a16="http://schemas.microsoft.com/office/drawing/2014/main" id="{C3ED0710-6F3D-4CDE-BE63-2C5109CD7011}"/>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37" name="CuadroTexto 4">
          <a:extLst>
            <a:ext uri="{FF2B5EF4-FFF2-40B4-BE49-F238E27FC236}">
              <a16:creationId xmlns:a16="http://schemas.microsoft.com/office/drawing/2014/main" id="{F1A2951A-4EBF-436C-9A9D-2BF4F30E578A}"/>
            </a:ext>
          </a:extLst>
        </xdr:cNvPr>
        <xdr:cNvSpPr txBox="1"/>
      </xdr:nvSpPr>
      <xdr:spPr>
        <a:xfrm>
          <a:off x="18196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38" name="CuadroTexto 37">
          <a:extLst>
            <a:ext uri="{FF2B5EF4-FFF2-40B4-BE49-F238E27FC236}">
              <a16:creationId xmlns:a16="http://schemas.microsoft.com/office/drawing/2014/main" id="{EC95F725-6517-461A-A9D0-BB734C5077FE}"/>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39" name="CuadroTexto 3">
          <a:extLst>
            <a:ext uri="{FF2B5EF4-FFF2-40B4-BE49-F238E27FC236}">
              <a16:creationId xmlns:a16="http://schemas.microsoft.com/office/drawing/2014/main" id="{C1C16434-D895-4036-A330-32A8043917EA}"/>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40" name="CuadroTexto 4">
          <a:extLst>
            <a:ext uri="{FF2B5EF4-FFF2-40B4-BE49-F238E27FC236}">
              <a16:creationId xmlns:a16="http://schemas.microsoft.com/office/drawing/2014/main" id="{E37597C0-444D-4E99-92FB-D71A00384961}"/>
            </a:ext>
          </a:extLst>
        </xdr:cNvPr>
        <xdr:cNvSpPr txBox="1"/>
      </xdr:nvSpPr>
      <xdr:spPr>
        <a:xfrm>
          <a:off x="18196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41" name="CuadroTexto 1">
          <a:extLst>
            <a:ext uri="{FF2B5EF4-FFF2-40B4-BE49-F238E27FC236}">
              <a16:creationId xmlns:a16="http://schemas.microsoft.com/office/drawing/2014/main" id="{87925AAD-59BA-41D9-AEAC-074CE3CE18CA}"/>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42" name="CuadroTexto 3">
          <a:extLst>
            <a:ext uri="{FF2B5EF4-FFF2-40B4-BE49-F238E27FC236}">
              <a16:creationId xmlns:a16="http://schemas.microsoft.com/office/drawing/2014/main" id="{E1D2BAE6-6DEE-4E67-AA2A-4048C78081C7}"/>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43" name="CuadroTexto 4">
          <a:extLst>
            <a:ext uri="{FF2B5EF4-FFF2-40B4-BE49-F238E27FC236}">
              <a16:creationId xmlns:a16="http://schemas.microsoft.com/office/drawing/2014/main" id="{4F5F742A-3185-4638-9F57-848E1C9FCAA7}"/>
            </a:ext>
          </a:extLst>
        </xdr:cNvPr>
        <xdr:cNvSpPr txBox="1"/>
      </xdr:nvSpPr>
      <xdr:spPr>
        <a:xfrm>
          <a:off x="18196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44" name="CuadroTexto 43">
          <a:extLst>
            <a:ext uri="{FF2B5EF4-FFF2-40B4-BE49-F238E27FC236}">
              <a16:creationId xmlns:a16="http://schemas.microsoft.com/office/drawing/2014/main" id="{E6766E73-1F6F-4BBA-ADFE-7F9318C9376C}"/>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45" name="CuadroTexto 3">
          <a:extLst>
            <a:ext uri="{FF2B5EF4-FFF2-40B4-BE49-F238E27FC236}">
              <a16:creationId xmlns:a16="http://schemas.microsoft.com/office/drawing/2014/main" id="{7EF3FAA5-A6DC-48B2-AA2A-6459B9CD777D}"/>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46" name="CuadroTexto 4">
          <a:extLst>
            <a:ext uri="{FF2B5EF4-FFF2-40B4-BE49-F238E27FC236}">
              <a16:creationId xmlns:a16="http://schemas.microsoft.com/office/drawing/2014/main" id="{0A13CD6B-BE26-433C-919B-9E3848C7406E}"/>
            </a:ext>
          </a:extLst>
        </xdr:cNvPr>
        <xdr:cNvSpPr txBox="1"/>
      </xdr:nvSpPr>
      <xdr:spPr>
        <a:xfrm>
          <a:off x="18196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47" name="CuadroTexto 1">
          <a:extLst>
            <a:ext uri="{FF2B5EF4-FFF2-40B4-BE49-F238E27FC236}">
              <a16:creationId xmlns:a16="http://schemas.microsoft.com/office/drawing/2014/main" id="{83D833C7-3412-47AF-B0CE-0D3C712BE88D}"/>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48" name="CuadroTexto 3">
          <a:extLst>
            <a:ext uri="{FF2B5EF4-FFF2-40B4-BE49-F238E27FC236}">
              <a16:creationId xmlns:a16="http://schemas.microsoft.com/office/drawing/2014/main" id="{6861C09E-969E-4192-A503-9A0EB90862A9}"/>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49" name="CuadroTexto 4">
          <a:extLst>
            <a:ext uri="{FF2B5EF4-FFF2-40B4-BE49-F238E27FC236}">
              <a16:creationId xmlns:a16="http://schemas.microsoft.com/office/drawing/2014/main" id="{653287D0-CF3B-4206-BD26-7938FAEB0BBD}"/>
            </a:ext>
          </a:extLst>
        </xdr:cNvPr>
        <xdr:cNvSpPr txBox="1"/>
      </xdr:nvSpPr>
      <xdr:spPr>
        <a:xfrm>
          <a:off x="18196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50" name="CuadroTexto 49">
          <a:extLst>
            <a:ext uri="{FF2B5EF4-FFF2-40B4-BE49-F238E27FC236}">
              <a16:creationId xmlns:a16="http://schemas.microsoft.com/office/drawing/2014/main" id="{CD756C54-FF2F-4A57-BA79-2DD3BB629667}"/>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51" name="CuadroTexto 3">
          <a:extLst>
            <a:ext uri="{FF2B5EF4-FFF2-40B4-BE49-F238E27FC236}">
              <a16:creationId xmlns:a16="http://schemas.microsoft.com/office/drawing/2014/main" id="{7397B74C-D066-47FF-94EC-7D3A137F0BEE}"/>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52" name="CuadroTexto 4">
          <a:extLst>
            <a:ext uri="{FF2B5EF4-FFF2-40B4-BE49-F238E27FC236}">
              <a16:creationId xmlns:a16="http://schemas.microsoft.com/office/drawing/2014/main" id="{DE42C031-2D01-43A3-8438-26CA37914668}"/>
            </a:ext>
          </a:extLst>
        </xdr:cNvPr>
        <xdr:cNvSpPr txBox="1"/>
      </xdr:nvSpPr>
      <xdr:spPr>
        <a:xfrm>
          <a:off x="18196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53" name="CuadroTexto 1">
          <a:extLst>
            <a:ext uri="{FF2B5EF4-FFF2-40B4-BE49-F238E27FC236}">
              <a16:creationId xmlns:a16="http://schemas.microsoft.com/office/drawing/2014/main" id="{867D3D68-364D-4A04-8732-E24F079A0B19}"/>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54" name="CuadroTexto 3">
          <a:extLst>
            <a:ext uri="{FF2B5EF4-FFF2-40B4-BE49-F238E27FC236}">
              <a16:creationId xmlns:a16="http://schemas.microsoft.com/office/drawing/2014/main" id="{F4A44532-9554-4C42-8AE0-B4FFF3CDFB8F}"/>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55" name="CuadroTexto 4">
          <a:extLst>
            <a:ext uri="{FF2B5EF4-FFF2-40B4-BE49-F238E27FC236}">
              <a16:creationId xmlns:a16="http://schemas.microsoft.com/office/drawing/2014/main" id="{FA4B1A1C-5C2B-4546-B586-C694ABE8E4A3}"/>
            </a:ext>
          </a:extLst>
        </xdr:cNvPr>
        <xdr:cNvSpPr txBox="1"/>
      </xdr:nvSpPr>
      <xdr:spPr>
        <a:xfrm>
          <a:off x="18196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56" name="CuadroTexto 55">
          <a:extLst>
            <a:ext uri="{FF2B5EF4-FFF2-40B4-BE49-F238E27FC236}">
              <a16:creationId xmlns:a16="http://schemas.microsoft.com/office/drawing/2014/main" id="{EBFCE4EA-7C5B-409B-9C34-84DC6D3D8C57}"/>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57" name="CuadroTexto 3">
          <a:extLst>
            <a:ext uri="{FF2B5EF4-FFF2-40B4-BE49-F238E27FC236}">
              <a16:creationId xmlns:a16="http://schemas.microsoft.com/office/drawing/2014/main" id="{E7137A72-2AB4-4FDE-8E74-A1F28715FECA}"/>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58" name="CuadroTexto 4">
          <a:extLst>
            <a:ext uri="{FF2B5EF4-FFF2-40B4-BE49-F238E27FC236}">
              <a16:creationId xmlns:a16="http://schemas.microsoft.com/office/drawing/2014/main" id="{295D2698-5931-4DB5-87B7-3B17D5241C3D}"/>
            </a:ext>
          </a:extLst>
        </xdr:cNvPr>
        <xdr:cNvSpPr txBox="1"/>
      </xdr:nvSpPr>
      <xdr:spPr>
        <a:xfrm>
          <a:off x="18196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59" name="CuadroTexto 1">
          <a:extLst>
            <a:ext uri="{FF2B5EF4-FFF2-40B4-BE49-F238E27FC236}">
              <a16:creationId xmlns:a16="http://schemas.microsoft.com/office/drawing/2014/main" id="{C3194B68-6CE2-4C1F-954F-B53A15829705}"/>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60" name="CuadroTexto 3">
          <a:extLst>
            <a:ext uri="{FF2B5EF4-FFF2-40B4-BE49-F238E27FC236}">
              <a16:creationId xmlns:a16="http://schemas.microsoft.com/office/drawing/2014/main" id="{0EA77D4B-E28B-4A9A-A69B-EC409E039C78}"/>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61" name="CuadroTexto 4">
          <a:extLst>
            <a:ext uri="{FF2B5EF4-FFF2-40B4-BE49-F238E27FC236}">
              <a16:creationId xmlns:a16="http://schemas.microsoft.com/office/drawing/2014/main" id="{3EE738FB-0858-4632-80BB-F7EB19087FD6}"/>
            </a:ext>
          </a:extLst>
        </xdr:cNvPr>
        <xdr:cNvSpPr txBox="1"/>
      </xdr:nvSpPr>
      <xdr:spPr>
        <a:xfrm>
          <a:off x="18196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62" name="CuadroTexto 61">
          <a:extLst>
            <a:ext uri="{FF2B5EF4-FFF2-40B4-BE49-F238E27FC236}">
              <a16:creationId xmlns:a16="http://schemas.microsoft.com/office/drawing/2014/main" id="{D9DC0200-A1DF-4E31-9459-56DB97A36DE7}"/>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63" name="CuadroTexto 3">
          <a:extLst>
            <a:ext uri="{FF2B5EF4-FFF2-40B4-BE49-F238E27FC236}">
              <a16:creationId xmlns:a16="http://schemas.microsoft.com/office/drawing/2014/main" id="{E856714E-289B-419F-9436-2E49748CD7AB}"/>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64" name="CuadroTexto 4">
          <a:extLst>
            <a:ext uri="{FF2B5EF4-FFF2-40B4-BE49-F238E27FC236}">
              <a16:creationId xmlns:a16="http://schemas.microsoft.com/office/drawing/2014/main" id="{E8523E99-9C33-41BF-BFC6-421B582ABB21}"/>
            </a:ext>
          </a:extLst>
        </xdr:cNvPr>
        <xdr:cNvSpPr txBox="1"/>
      </xdr:nvSpPr>
      <xdr:spPr>
        <a:xfrm>
          <a:off x="18196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65" name="CuadroTexto 1">
          <a:extLst>
            <a:ext uri="{FF2B5EF4-FFF2-40B4-BE49-F238E27FC236}">
              <a16:creationId xmlns:a16="http://schemas.microsoft.com/office/drawing/2014/main" id="{84BFD0B4-91FC-41C0-B736-556F21A91CA5}"/>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66" name="CuadroTexto 3">
          <a:extLst>
            <a:ext uri="{FF2B5EF4-FFF2-40B4-BE49-F238E27FC236}">
              <a16:creationId xmlns:a16="http://schemas.microsoft.com/office/drawing/2014/main" id="{A4E7E514-199A-42A5-BE8D-9A0C68838F2E}"/>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67" name="CuadroTexto 4">
          <a:extLst>
            <a:ext uri="{FF2B5EF4-FFF2-40B4-BE49-F238E27FC236}">
              <a16:creationId xmlns:a16="http://schemas.microsoft.com/office/drawing/2014/main" id="{80E52114-CC30-4690-A42E-70E5D51782D6}"/>
            </a:ext>
          </a:extLst>
        </xdr:cNvPr>
        <xdr:cNvSpPr txBox="1"/>
      </xdr:nvSpPr>
      <xdr:spPr>
        <a:xfrm>
          <a:off x="18196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68" name="CuadroTexto 67">
          <a:extLst>
            <a:ext uri="{FF2B5EF4-FFF2-40B4-BE49-F238E27FC236}">
              <a16:creationId xmlns:a16="http://schemas.microsoft.com/office/drawing/2014/main" id="{B4019184-4AEB-4B19-8376-CD27530C0787}"/>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69" name="CuadroTexto 3">
          <a:extLst>
            <a:ext uri="{FF2B5EF4-FFF2-40B4-BE49-F238E27FC236}">
              <a16:creationId xmlns:a16="http://schemas.microsoft.com/office/drawing/2014/main" id="{36AEB904-CE43-463C-81CD-26AA99D2C2E8}"/>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70" name="CuadroTexto 4">
          <a:extLst>
            <a:ext uri="{FF2B5EF4-FFF2-40B4-BE49-F238E27FC236}">
              <a16:creationId xmlns:a16="http://schemas.microsoft.com/office/drawing/2014/main" id="{E53C2D58-9CCA-4B72-A258-FD2F6CED2D03}"/>
            </a:ext>
          </a:extLst>
        </xdr:cNvPr>
        <xdr:cNvSpPr txBox="1"/>
      </xdr:nvSpPr>
      <xdr:spPr>
        <a:xfrm>
          <a:off x="18196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71" name="CuadroTexto 1">
          <a:extLst>
            <a:ext uri="{FF2B5EF4-FFF2-40B4-BE49-F238E27FC236}">
              <a16:creationId xmlns:a16="http://schemas.microsoft.com/office/drawing/2014/main" id="{204DB98D-4FB5-44EA-8CC4-9F2EA865A444}"/>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72" name="CuadroTexto 3">
          <a:extLst>
            <a:ext uri="{FF2B5EF4-FFF2-40B4-BE49-F238E27FC236}">
              <a16:creationId xmlns:a16="http://schemas.microsoft.com/office/drawing/2014/main" id="{65DFDA66-DCED-4340-A6DA-5FF7C56EF7BD}"/>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73" name="CuadroTexto 4">
          <a:extLst>
            <a:ext uri="{FF2B5EF4-FFF2-40B4-BE49-F238E27FC236}">
              <a16:creationId xmlns:a16="http://schemas.microsoft.com/office/drawing/2014/main" id="{5301E234-CF37-43CC-99ED-4D35D62AD89D}"/>
            </a:ext>
          </a:extLst>
        </xdr:cNvPr>
        <xdr:cNvSpPr txBox="1"/>
      </xdr:nvSpPr>
      <xdr:spPr>
        <a:xfrm>
          <a:off x="18196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74" name="CuadroTexto 73">
          <a:extLst>
            <a:ext uri="{FF2B5EF4-FFF2-40B4-BE49-F238E27FC236}">
              <a16:creationId xmlns:a16="http://schemas.microsoft.com/office/drawing/2014/main" id="{70F0F731-AE1F-44C7-A5B6-2B49C22A2C72}"/>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75" name="CuadroTexto 3">
          <a:extLst>
            <a:ext uri="{FF2B5EF4-FFF2-40B4-BE49-F238E27FC236}">
              <a16:creationId xmlns:a16="http://schemas.microsoft.com/office/drawing/2014/main" id="{8D6B5F0A-B65A-4A41-A954-4E06E6243E9C}"/>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76" name="CuadroTexto 4">
          <a:extLst>
            <a:ext uri="{FF2B5EF4-FFF2-40B4-BE49-F238E27FC236}">
              <a16:creationId xmlns:a16="http://schemas.microsoft.com/office/drawing/2014/main" id="{078ED9B2-5565-4611-9C88-160B83C6C9BF}"/>
            </a:ext>
          </a:extLst>
        </xdr:cNvPr>
        <xdr:cNvSpPr txBox="1"/>
      </xdr:nvSpPr>
      <xdr:spPr>
        <a:xfrm>
          <a:off x="18196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77" name="CuadroTexto 1">
          <a:extLst>
            <a:ext uri="{FF2B5EF4-FFF2-40B4-BE49-F238E27FC236}">
              <a16:creationId xmlns:a16="http://schemas.microsoft.com/office/drawing/2014/main" id="{FC6F88E9-D258-4E7E-B2AA-67C393922FD8}"/>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78" name="CuadroTexto 3">
          <a:extLst>
            <a:ext uri="{FF2B5EF4-FFF2-40B4-BE49-F238E27FC236}">
              <a16:creationId xmlns:a16="http://schemas.microsoft.com/office/drawing/2014/main" id="{AE2CCA12-06F6-429C-B4D6-53C5CC95E204}"/>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79" name="CuadroTexto 4">
          <a:extLst>
            <a:ext uri="{FF2B5EF4-FFF2-40B4-BE49-F238E27FC236}">
              <a16:creationId xmlns:a16="http://schemas.microsoft.com/office/drawing/2014/main" id="{31A70A30-BAA7-4F3F-A838-CE0950E27DC8}"/>
            </a:ext>
          </a:extLst>
        </xdr:cNvPr>
        <xdr:cNvSpPr txBox="1"/>
      </xdr:nvSpPr>
      <xdr:spPr>
        <a:xfrm>
          <a:off x="18196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80" name="CuadroTexto 79">
          <a:extLst>
            <a:ext uri="{FF2B5EF4-FFF2-40B4-BE49-F238E27FC236}">
              <a16:creationId xmlns:a16="http://schemas.microsoft.com/office/drawing/2014/main" id="{0C5226B2-89AA-44E6-8C5E-BDA510CA1002}"/>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81" name="CuadroTexto 3">
          <a:extLst>
            <a:ext uri="{FF2B5EF4-FFF2-40B4-BE49-F238E27FC236}">
              <a16:creationId xmlns:a16="http://schemas.microsoft.com/office/drawing/2014/main" id="{D2ECD70D-8B36-4020-9E34-B9518EA77747}"/>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82" name="CuadroTexto 4">
          <a:extLst>
            <a:ext uri="{FF2B5EF4-FFF2-40B4-BE49-F238E27FC236}">
              <a16:creationId xmlns:a16="http://schemas.microsoft.com/office/drawing/2014/main" id="{53637710-4A28-478B-B15E-BA45E0191C6B}"/>
            </a:ext>
          </a:extLst>
        </xdr:cNvPr>
        <xdr:cNvSpPr txBox="1"/>
      </xdr:nvSpPr>
      <xdr:spPr>
        <a:xfrm>
          <a:off x="18196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83" name="CuadroTexto 1">
          <a:extLst>
            <a:ext uri="{FF2B5EF4-FFF2-40B4-BE49-F238E27FC236}">
              <a16:creationId xmlns:a16="http://schemas.microsoft.com/office/drawing/2014/main" id="{66F8A22C-79B3-42C3-B20A-D8EEBF3F4907}"/>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84" name="CuadroTexto 3">
          <a:extLst>
            <a:ext uri="{FF2B5EF4-FFF2-40B4-BE49-F238E27FC236}">
              <a16:creationId xmlns:a16="http://schemas.microsoft.com/office/drawing/2014/main" id="{EF984A7E-0166-4AE7-9154-91B4AE89C593}"/>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85" name="CuadroTexto 4">
          <a:extLst>
            <a:ext uri="{FF2B5EF4-FFF2-40B4-BE49-F238E27FC236}">
              <a16:creationId xmlns:a16="http://schemas.microsoft.com/office/drawing/2014/main" id="{9B7007FD-60A1-41B3-A326-A18D34D37A4E}"/>
            </a:ext>
          </a:extLst>
        </xdr:cNvPr>
        <xdr:cNvSpPr txBox="1"/>
      </xdr:nvSpPr>
      <xdr:spPr>
        <a:xfrm>
          <a:off x="18196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86" name="CuadroTexto 85">
          <a:extLst>
            <a:ext uri="{FF2B5EF4-FFF2-40B4-BE49-F238E27FC236}">
              <a16:creationId xmlns:a16="http://schemas.microsoft.com/office/drawing/2014/main" id="{3EDD0D38-C631-4BB1-9BA0-E3CE4A847BC4}"/>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87" name="CuadroTexto 3">
          <a:extLst>
            <a:ext uri="{FF2B5EF4-FFF2-40B4-BE49-F238E27FC236}">
              <a16:creationId xmlns:a16="http://schemas.microsoft.com/office/drawing/2014/main" id="{FD61AF73-C4A6-4F22-ABA0-191220085809}"/>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88" name="CuadroTexto 4">
          <a:extLst>
            <a:ext uri="{FF2B5EF4-FFF2-40B4-BE49-F238E27FC236}">
              <a16:creationId xmlns:a16="http://schemas.microsoft.com/office/drawing/2014/main" id="{F3D672E7-14CE-4DC2-88CD-FFDE7344377E}"/>
            </a:ext>
          </a:extLst>
        </xdr:cNvPr>
        <xdr:cNvSpPr txBox="1"/>
      </xdr:nvSpPr>
      <xdr:spPr>
        <a:xfrm>
          <a:off x="18196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89" name="CuadroTexto 1">
          <a:extLst>
            <a:ext uri="{FF2B5EF4-FFF2-40B4-BE49-F238E27FC236}">
              <a16:creationId xmlns:a16="http://schemas.microsoft.com/office/drawing/2014/main" id="{35CA229B-6386-4E63-889E-F47332749C6C}"/>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90" name="CuadroTexto 3">
          <a:extLst>
            <a:ext uri="{FF2B5EF4-FFF2-40B4-BE49-F238E27FC236}">
              <a16:creationId xmlns:a16="http://schemas.microsoft.com/office/drawing/2014/main" id="{B03237B7-F04C-4B5B-B4AE-CFE462B12D3A}"/>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91" name="CuadroTexto 4">
          <a:extLst>
            <a:ext uri="{FF2B5EF4-FFF2-40B4-BE49-F238E27FC236}">
              <a16:creationId xmlns:a16="http://schemas.microsoft.com/office/drawing/2014/main" id="{C443D872-5169-4F5B-9EE9-30999E862EFC}"/>
            </a:ext>
          </a:extLst>
        </xdr:cNvPr>
        <xdr:cNvSpPr txBox="1"/>
      </xdr:nvSpPr>
      <xdr:spPr>
        <a:xfrm>
          <a:off x="18196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92" name="CuadroTexto 91">
          <a:extLst>
            <a:ext uri="{FF2B5EF4-FFF2-40B4-BE49-F238E27FC236}">
              <a16:creationId xmlns:a16="http://schemas.microsoft.com/office/drawing/2014/main" id="{623C01C0-77B7-4BBA-9D5A-FB96A6E5CB64}"/>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93" name="CuadroTexto 3">
          <a:extLst>
            <a:ext uri="{FF2B5EF4-FFF2-40B4-BE49-F238E27FC236}">
              <a16:creationId xmlns:a16="http://schemas.microsoft.com/office/drawing/2014/main" id="{5A107CC8-85A8-4D5D-8E91-A6E88BCFB937}"/>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94" name="CuadroTexto 4">
          <a:extLst>
            <a:ext uri="{FF2B5EF4-FFF2-40B4-BE49-F238E27FC236}">
              <a16:creationId xmlns:a16="http://schemas.microsoft.com/office/drawing/2014/main" id="{FB3E77FA-1DAE-4E12-9D82-C97FF23FD4CD}"/>
            </a:ext>
          </a:extLst>
        </xdr:cNvPr>
        <xdr:cNvSpPr txBox="1"/>
      </xdr:nvSpPr>
      <xdr:spPr>
        <a:xfrm>
          <a:off x="18196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95" name="CuadroTexto 1">
          <a:extLst>
            <a:ext uri="{FF2B5EF4-FFF2-40B4-BE49-F238E27FC236}">
              <a16:creationId xmlns:a16="http://schemas.microsoft.com/office/drawing/2014/main" id="{44E3F00D-F523-462C-987B-9F1464F8BF45}"/>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96" name="CuadroTexto 3">
          <a:extLst>
            <a:ext uri="{FF2B5EF4-FFF2-40B4-BE49-F238E27FC236}">
              <a16:creationId xmlns:a16="http://schemas.microsoft.com/office/drawing/2014/main" id="{F8A9DE3E-FC8E-42CD-BF6F-173571637720}"/>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97" name="CuadroTexto 4">
          <a:extLst>
            <a:ext uri="{FF2B5EF4-FFF2-40B4-BE49-F238E27FC236}">
              <a16:creationId xmlns:a16="http://schemas.microsoft.com/office/drawing/2014/main" id="{28055FD0-5BC6-435E-88AF-369312587BBA}"/>
            </a:ext>
          </a:extLst>
        </xdr:cNvPr>
        <xdr:cNvSpPr txBox="1"/>
      </xdr:nvSpPr>
      <xdr:spPr>
        <a:xfrm>
          <a:off x="18196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98" name="CuadroTexto 97">
          <a:extLst>
            <a:ext uri="{FF2B5EF4-FFF2-40B4-BE49-F238E27FC236}">
              <a16:creationId xmlns:a16="http://schemas.microsoft.com/office/drawing/2014/main" id="{69A22967-1487-438E-9D72-A2DBF8D4A15C}"/>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99" name="CuadroTexto 3">
          <a:extLst>
            <a:ext uri="{FF2B5EF4-FFF2-40B4-BE49-F238E27FC236}">
              <a16:creationId xmlns:a16="http://schemas.microsoft.com/office/drawing/2014/main" id="{2D7C52A6-9CE0-4AFA-9983-954E2BB031CD}"/>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0" name="CuadroTexto 4">
          <a:extLst>
            <a:ext uri="{FF2B5EF4-FFF2-40B4-BE49-F238E27FC236}">
              <a16:creationId xmlns:a16="http://schemas.microsoft.com/office/drawing/2014/main" id="{582BE4B0-8937-4821-ABB3-D866640015E4}"/>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1" name="CuadroTexto 1">
          <a:extLst>
            <a:ext uri="{FF2B5EF4-FFF2-40B4-BE49-F238E27FC236}">
              <a16:creationId xmlns:a16="http://schemas.microsoft.com/office/drawing/2014/main" id="{846AC6FA-7A06-4865-B7AA-E9E6B63BCEB2}"/>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2" name="CuadroTexto 3">
          <a:extLst>
            <a:ext uri="{FF2B5EF4-FFF2-40B4-BE49-F238E27FC236}">
              <a16:creationId xmlns:a16="http://schemas.microsoft.com/office/drawing/2014/main" id="{490B6967-D9E9-4D57-ACBE-017EE842EA4A}"/>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3" name="CuadroTexto 4">
          <a:extLst>
            <a:ext uri="{FF2B5EF4-FFF2-40B4-BE49-F238E27FC236}">
              <a16:creationId xmlns:a16="http://schemas.microsoft.com/office/drawing/2014/main" id="{D0CB8F16-FB7D-447D-9FB8-80965BF0EE80}"/>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4" name="CuadroTexto 103">
          <a:extLst>
            <a:ext uri="{FF2B5EF4-FFF2-40B4-BE49-F238E27FC236}">
              <a16:creationId xmlns:a16="http://schemas.microsoft.com/office/drawing/2014/main" id="{0984D7F2-1BD2-43FC-968D-0B7CF6EAEDBF}"/>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5" name="CuadroTexto 3">
          <a:extLst>
            <a:ext uri="{FF2B5EF4-FFF2-40B4-BE49-F238E27FC236}">
              <a16:creationId xmlns:a16="http://schemas.microsoft.com/office/drawing/2014/main" id="{33899CCA-E417-405A-A551-38BBE3DF3DCA}"/>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6" name="CuadroTexto 4">
          <a:extLst>
            <a:ext uri="{FF2B5EF4-FFF2-40B4-BE49-F238E27FC236}">
              <a16:creationId xmlns:a16="http://schemas.microsoft.com/office/drawing/2014/main" id="{E25E28B6-706C-4C0D-94EC-D8E3B2FCE7ED}"/>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7" name="CuadroTexto 1">
          <a:extLst>
            <a:ext uri="{FF2B5EF4-FFF2-40B4-BE49-F238E27FC236}">
              <a16:creationId xmlns:a16="http://schemas.microsoft.com/office/drawing/2014/main" id="{8D1C12B9-1EF0-4A0B-84BE-91EEE5829FBB}"/>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8" name="CuadroTexto 3">
          <a:extLst>
            <a:ext uri="{FF2B5EF4-FFF2-40B4-BE49-F238E27FC236}">
              <a16:creationId xmlns:a16="http://schemas.microsoft.com/office/drawing/2014/main" id="{1DE8619F-ACCF-4F81-8D9C-E049DD54440E}"/>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109" name="CuadroTexto 4">
          <a:extLst>
            <a:ext uri="{FF2B5EF4-FFF2-40B4-BE49-F238E27FC236}">
              <a16:creationId xmlns:a16="http://schemas.microsoft.com/office/drawing/2014/main" id="{BD0961E6-7ED0-4C9F-A754-583690166C0D}"/>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10" name="CuadroTexto 109">
          <a:extLst>
            <a:ext uri="{FF2B5EF4-FFF2-40B4-BE49-F238E27FC236}">
              <a16:creationId xmlns:a16="http://schemas.microsoft.com/office/drawing/2014/main" id="{4AA11A74-9CCE-423B-B230-0C8BCA84066F}"/>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11" name="CuadroTexto 3">
          <a:extLst>
            <a:ext uri="{FF2B5EF4-FFF2-40B4-BE49-F238E27FC236}">
              <a16:creationId xmlns:a16="http://schemas.microsoft.com/office/drawing/2014/main" id="{CBC57381-FBC1-4A4D-A313-1D58C6D8FC15}"/>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12" name="CuadroTexto 4">
          <a:extLst>
            <a:ext uri="{FF2B5EF4-FFF2-40B4-BE49-F238E27FC236}">
              <a16:creationId xmlns:a16="http://schemas.microsoft.com/office/drawing/2014/main" id="{4E5A0CBE-42D1-4E42-98B1-28E9E5D7A040}"/>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13" name="CuadroTexto 1">
          <a:extLst>
            <a:ext uri="{FF2B5EF4-FFF2-40B4-BE49-F238E27FC236}">
              <a16:creationId xmlns:a16="http://schemas.microsoft.com/office/drawing/2014/main" id="{561C531D-C4D2-4A63-B6DB-85EA3B67D94A}"/>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14" name="CuadroTexto 3">
          <a:extLst>
            <a:ext uri="{FF2B5EF4-FFF2-40B4-BE49-F238E27FC236}">
              <a16:creationId xmlns:a16="http://schemas.microsoft.com/office/drawing/2014/main" id="{F9D1D4D9-7D7C-427E-AE7F-D175698610B9}"/>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15" name="CuadroTexto 4">
          <a:extLst>
            <a:ext uri="{FF2B5EF4-FFF2-40B4-BE49-F238E27FC236}">
              <a16:creationId xmlns:a16="http://schemas.microsoft.com/office/drawing/2014/main" id="{F473C50F-80A3-471B-8789-EDF6CB5CD5F4}"/>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16" name="CuadroTexto 115">
          <a:extLst>
            <a:ext uri="{FF2B5EF4-FFF2-40B4-BE49-F238E27FC236}">
              <a16:creationId xmlns:a16="http://schemas.microsoft.com/office/drawing/2014/main" id="{753F6411-DF3A-4D9E-A2BA-0E96735E2A31}"/>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17" name="CuadroTexto 3">
          <a:extLst>
            <a:ext uri="{FF2B5EF4-FFF2-40B4-BE49-F238E27FC236}">
              <a16:creationId xmlns:a16="http://schemas.microsoft.com/office/drawing/2014/main" id="{775C2A48-A0DF-4131-80F7-FF40D106D2F0}"/>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18" name="CuadroTexto 4">
          <a:extLst>
            <a:ext uri="{FF2B5EF4-FFF2-40B4-BE49-F238E27FC236}">
              <a16:creationId xmlns:a16="http://schemas.microsoft.com/office/drawing/2014/main" id="{0FB1F771-80F9-46A5-80B9-028B61462E91}"/>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19" name="CuadroTexto 1">
          <a:extLst>
            <a:ext uri="{FF2B5EF4-FFF2-40B4-BE49-F238E27FC236}">
              <a16:creationId xmlns:a16="http://schemas.microsoft.com/office/drawing/2014/main" id="{1FC914C0-A7CC-4F7D-9921-A84A2F1EA8CC}"/>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20" name="CuadroTexto 3">
          <a:extLst>
            <a:ext uri="{FF2B5EF4-FFF2-40B4-BE49-F238E27FC236}">
              <a16:creationId xmlns:a16="http://schemas.microsoft.com/office/drawing/2014/main" id="{FB870567-F734-4069-A299-74E1BD51A8E9}"/>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21" name="CuadroTexto 4">
          <a:extLst>
            <a:ext uri="{FF2B5EF4-FFF2-40B4-BE49-F238E27FC236}">
              <a16:creationId xmlns:a16="http://schemas.microsoft.com/office/drawing/2014/main" id="{82967D51-E7C7-45A7-9858-D5B2CD58F465}"/>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22" name="CuadroTexto 121">
          <a:extLst>
            <a:ext uri="{FF2B5EF4-FFF2-40B4-BE49-F238E27FC236}">
              <a16:creationId xmlns:a16="http://schemas.microsoft.com/office/drawing/2014/main" id="{11C048C3-6DD8-44F9-BA7B-BD1658673395}"/>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23" name="CuadroTexto 3">
          <a:extLst>
            <a:ext uri="{FF2B5EF4-FFF2-40B4-BE49-F238E27FC236}">
              <a16:creationId xmlns:a16="http://schemas.microsoft.com/office/drawing/2014/main" id="{C98A3DD1-6576-433F-AE92-09B190DBEBDB}"/>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24" name="CuadroTexto 4">
          <a:extLst>
            <a:ext uri="{FF2B5EF4-FFF2-40B4-BE49-F238E27FC236}">
              <a16:creationId xmlns:a16="http://schemas.microsoft.com/office/drawing/2014/main" id="{DC753F40-2412-4480-9BFD-69F6CE7D7ADA}"/>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25" name="CuadroTexto 1">
          <a:extLst>
            <a:ext uri="{FF2B5EF4-FFF2-40B4-BE49-F238E27FC236}">
              <a16:creationId xmlns:a16="http://schemas.microsoft.com/office/drawing/2014/main" id="{F76FD2B1-7BB9-49C5-AF3A-68B272EDBDAC}"/>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26" name="CuadroTexto 3">
          <a:extLst>
            <a:ext uri="{FF2B5EF4-FFF2-40B4-BE49-F238E27FC236}">
              <a16:creationId xmlns:a16="http://schemas.microsoft.com/office/drawing/2014/main" id="{339A0EFD-F75B-4503-ADCD-CB31755D6A62}"/>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27" name="CuadroTexto 4">
          <a:extLst>
            <a:ext uri="{FF2B5EF4-FFF2-40B4-BE49-F238E27FC236}">
              <a16:creationId xmlns:a16="http://schemas.microsoft.com/office/drawing/2014/main" id="{579D29D8-E2BD-49DF-B114-1D7CAE0A87F8}"/>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28" name="CuadroTexto 127">
          <a:extLst>
            <a:ext uri="{FF2B5EF4-FFF2-40B4-BE49-F238E27FC236}">
              <a16:creationId xmlns:a16="http://schemas.microsoft.com/office/drawing/2014/main" id="{FB128E8F-7F2D-444B-8318-314F86782A7C}"/>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29" name="CuadroTexto 3">
          <a:extLst>
            <a:ext uri="{FF2B5EF4-FFF2-40B4-BE49-F238E27FC236}">
              <a16:creationId xmlns:a16="http://schemas.microsoft.com/office/drawing/2014/main" id="{D62AC49A-3D42-4622-ABAE-5380DE23F2A3}"/>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30" name="CuadroTexto 4">
          <a:extLst>
            <a:ext uri="{FF2B5EF4-FFF2-40B4-BE49-F238E27FC236}">
              <a16:creationId xmlns:a16="http://schemas.microsoft.com/office/drawing/2014/main" id="{B2B24F75-39DC-4DAF-A36C-C59D58CACE76}"/>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31" name="CuadroTexto 1">
          <a:extLst>
            <a:ext uri="{FF2B5EF4-FFF2-40B4-BE49-F238E27FC236}">
              <a16:creationId xmlns:a16="http://schemas.microsoft.com/office/drawing/2014/main" id="{A8AEA156-6DEB-4690-92BE-ACC9436A8CB1}"/>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32" name="CuadroTexto 3">
          <a:extLst>
            <a:ext uri="{FF2B5EF4-FFF2-40B4-BE49-F238E27FC236}">
              <a16:creationId xmlns:a16="http://schemas.microsoft.com/office/drawing/2014/main" id="{DA9DF707-BAB0-4FAE-AFC6-9BEA4FE0F56F}"/>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33" name="CuadroTexto 4">
          <a:extLst>
            <a:ext uri="{FF2B5EF4-FFF2-40B4-BE49-F238E27FC236}">
              <a16:creationId xmlns:a16="http://schemas.microsoft.com/office/drawing/2014/main" id="{D95F8F41-DD89-445F-A6CA-B7F61EADC4D9}"/>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4" name="CuadroTexto 133">
          <a:extLst>
            <a:ext uri="{FF2B5EF4-FFF2-40B4-BE49-F238E27FC236}">
              <a16:creationId xmlns:a16="http://schemas.microsoft.com/office/drawing/2014/main" id="{CFD1543F-D7CC-4F2D-8FFB-815B6DF87E7F}"/>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5" name="CuadroTexto 3">
          <a:extLst>
            <a:ext uri="{FF2B5EF4-FFF2-40B4-BE49-F238E27FC236}">
              <a16:creationId xmlns:a16="http://schemas.microsoft.com/office/drawing/2014/main" id="{9C25BC56-3912-40FB-9FAD-2D4D5CF9FB9F}"/>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6" name="CuadroTexto 4">
          <a:extLst>
            <a:ext uri="{FF2B5EF4-FFF2-40B4-BE49-F238E27FC236}">
              <a16:creationId xmlns:a16="http://schemas.microsoft.com/office/drawing/2014/main" id="{17BB6814-8792-4807-8E8C-ADC1D264B62A}"/>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7" name="CuadroTexto 1">
          <a:extLst>
            <a:ext uri="{FF2B5EF4-FFF2-40B4-BE49-F238E27FC236}">
              <a16:creationId xmlns:a16="http://schemas.microsoft.com/office/drawing/2014/main" id="{89456A72-1FD2-4645-8363-1002A0A00A46}"/>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8" name="CuadroTexto 3">
          <a:extLst>
            <a:ext uri="{FF2B5EF4-FFF2-40B4-BE49-F238E27FC236}">
              <a16:creationId xmlns:a16="http://schemas.microsoft.com/office/drawing/2014/main" id="{044E388E-57CE-4839-8A42-0BE5C6D4E086}"/>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39" name="CuadroTexto 4">
          <a:extLst>
            <a:ext uri="{FF2B5EF4-FFF2-40B4-BE49-F238E27FC236}">
              <a16:creationId xmlns:a16="http://schemas.microsoft.com/office/drawing/2014/main" id="{7741EBE5-568A-417E-9752-8F9FCC9F3C86}"/>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40" name="CuadroTexto 139">
          <a:extLst>
            <a:ext uri="{FF2B5EF4-FFF2-40B4-BE49-F238E27FC236}">
              <a16:creationId xmlns:a16="http://schemas.microsoft.com/office/drawing/2014/main" id="{438711E0-1473-4908-B258-E962E882A351}"/>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41" name="CuadroTexto 3">
          <a:extLst>
            <a:ext uri="{FF2B5EF4-FFF2-40B4-BE49-F238E27FC236}">
              <a16:creationId xmlns:a16="http://schemas.microsoft.com/office/drawing/2014/main" id="{FD595179-28AF-477A-B76B-82E2A0DC6659}"/>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42" name="CuadroTexto 4">
          <a:extLst>
            <a:ext uri="{FF2B5EF4-FFF2-40B4-BE49-F238E27FC236}">
              <a16:creationId xmlns:a16="http://schemas.microsoft.com/office/drawing/2014/main" id="{84E0E82F-77D7-4A07-85D4-7FC01456BAD1}"/>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43" name="CuadroTexto 1">
          <a:extLst>
            <a:ext uri="{FF2B5EF4-FFF2-40B4-BE49-F238E27FC236}">
              <a16:creationId xmlns:a16="http://schemas.microsoft.com/office/drawing/2014/main" id="{43BC7E34-CE10-4A7F-93EB-82B2BD0E8F4A}"/>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44" name="CuadroTexto 3">
          <a:extLst>
            <a:ext uri="{FF2B5EF4-FFF2-40B4-BE49-F238E27FC236}">
              <a16:creationId xmlns:a16="http://schemas.microsoft.com/office/drawing/2014/main" id="{FD9E8DCB-B802-411C-B563-282AC3C2228F}"/>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45" name="CuadroTexto 4">
          <a:extLst>
            <a:ext uri="{FF2B5EF4-FFF2-40B4-BE49-F238E27FC236}">
              <a16:creationId xmlns:a16="http://schemas.microsoft.com/office/drawing/2014/main" id="{92065BDD-D876-4EFE-A57F-88093235E5A2}"/>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46" name="CuadroTexto 145">
          <a:extLst>
            <a:ext uri="{FF2B5EF4-FFF2-40B4-BE49-F238E27FC236}">
              <a16:creationId xmlns:a16="http://schemas.microsoft.com/office/drawing/2014/main" id="{3C956213-6DA8-4614-B12D-26350E8291B9}"/>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47" name="CuadroTexto 3">
          <a:extLst>
            <a:ext uri="{FF2B5EF4-FFF2-40B4-BE49-F238E27FC236}">
              <a16:creationId xmlns:a16="http://schemas.microsoft.com/office/drawing/2014/main" id="{2A226D71-2F13-4E5C-B288-37F07E66B543}"/>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48" name="CuadroTexto 4">
          <a:extLst>
            <a:ext uri="{FF2B5EF4-FFF2-40B4-BE49-F238E27FC236}">
              <a16:creationId xmlns:a16="http://schemas.microsoft.com/office/drawing/2014/main" id="{1FA09181-8031-4C25-9260-CEC301C726E0}"/>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49" name="CuadroTexto 1">
          <a:extLst>
            <a:ext uri="{FF2B5EF4-FFF2-40B4-BE49-F238E27FC236}">
              <a16:creationId xmlns:a16="http://schemas.microsoft.com/office/drawing/2014/main" id="{D438DAC3-EF3D-41F8-BC14-7D093B923E9A}"/>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150" name="CuadroTexto 3">
          <a:extLst>
            <a:ext uri="{FF2B5EF4-FFF2-40B4-BE49-F238E27FC236}">
              <a16:creationId xmlns:a16="http://schemas.microsoft.com/office/drawing/2014/main" id="{B27E0935-56E3-4380-B554-5CBB325574D7}"/>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1" name="CuadroTexto 150">
          <a:extLst>
            <a:ext uri="{FF2B5EF4-FFF2-40B4-BE49-F238E27FC236}">
              <a16:creationId xmlns:a16="http://schemas.microsoft.com/office/drawing/2014/main" id="{20C2B709-54F9-4F2F-B3A1-951267BA1024}"/>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2" name="CuadroTexto 3">
          <a:extLst>
            <a:ext uri="{FF2B5EF4-FFF2-40B4-BE49-F238E27FC236}">
              <a16:creationId xmlns:a16="http://schemas.microsoft.com/office/drawing/2014/main" id="{97743395-7C27-4E8C-87A4-E79DB5EF41AC}"/>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3" name="CuadroTexto 4">
          <a:extLst>
            <a:ext uri="{FF2B5EF4-FFF2-40B4-BE49-F238E27FC236}">
              <a16:creationId xmlns:a16="http://schemas.microsoft.com/office/drawing/2014/main" id="{CCC89EE7-92BB-4BD6-B312-946760BF718B}"/>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4" name="CuadroTexto 1">
          <a:extLst>
            <a:ext uri="{FF2B5EF4-FFF2-40B4-BE49-F238E27FC236}">
              <a16:creationId xmlns:a16="http://schemas.microsoft.com/office/drawing/2014/main" id="{4CFC5F9A-654E-47D2-8745-6E8E487A6A30}"/>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5" name="CuadroTexto 3">
          <a:extLst>
            <a:ext uri="{FF2B5EF4-FFF2-40B4-BE49-F238E27FC236}">
              <a16:creationId xmlns:a16="http://schemas.microsoft.com/office/drawing/2014/main" id="{0704C48E-C9BD-4016-8390-3333AE5DF000}"/>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56" name="CuadroTexto 4">
          <a:extLst>
            <a:ext uri="{FF2B5EF4-FFF2-40B4-BE49-F238E27FC236}">
              <a16:creationId xmlns:a16="http://schemas.microsoft.com/office/drawing/2014/main" id="{C66CC49B-CB4A-4570-9241-085BE2493B21}"/>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57" name="CuadroTexto 156">
          <a:extLst>
            <a:ext uri="{FF2B5EF4-FFF2-40B4-BE49-F238E27FC236}">
              <a16:creationId xmlns:a16="http://schemas.microsoft.com/office/drawing/2014/main" id="{7A47BDD8-AC2F-4A86-B94D-9BAB432FA58A}"/>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58" name="CuadroTexto 3">
          <a:extLst>
            <a:ext uri="{FF2B5EF4-FFF2-40B4-BE49-F238E27FC236}">
              <a16:creationId xmlns:a16="http://schemas.microsoft.com/office/drawing/2014/main" id="{8B04ACC2-7779-4D22-B8D6-AA8CDA3DB210}"/>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59" name="CuadroTexto 4">
          <a:extLst>
            <a:ext uri="{FF2B5EF4-FFF2-40B4-BE49-F238E27FC236}">
              <a16:creationId xmlns:a16="http://schemas.microsoft.com/office/drawing/2014/main" id="{9144A23B-8ECA-429E-8C9E-9337E515F1D2}"/>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60" name="CuadroTexto 1">
          <a:extLst>
            <a:ext uri="{FF2B5EF4-FFF2-40B4-BE49-F238E27FC236}">
              <a16:creationId xmlns:a16="http://schemas.microsoft.com/office/drawing/2014/main" id="{63E0800E-2894-4F11-9641-40F7E9FB6694}"/>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61" name="CuadroTexto 3">
          <a:extLst>
            <a:ext uri="{FF2B5EF4-FFF2-40B4-BE49-F238E27FC236}">
              <a16:creationId xmlns:a16="http://schemas.microsoft.com/office/drawing/2014/main" id="{2A99B216-CC5F-4556-B648-3CCB4AAFE63C}"/>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62" name="CuadroTexto 4">
          <a:extLst>
            <a:ext uri="{FF2B5EF4-FFF2-40B4-BE49-F238E27FC236}">
              <a16:creationId xmlns:a16="http://schemas.microsoft.com/office/drawing/2014/main" id="{06FBA8D2-5D6F-4B9F-B539-1E2826D2D247}"/>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63" name="CuadroTexto 162">
          <a:extLst>
            <a:ext uri="{FF2B5EF4-FFF2-40B4-BE49-F238E27FC236}">
              <a16:creationId xmlns:a16="http://schemas.microsoft.com/office/drawing/2014/main" id="{0DC53DB1-913F-4DD3-8F3E-DB404F20522A}"/>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64" name="CuadroTexto 3">
          <a:extLst>
            <a:ext uri="{FF2B5EF4-FFF2-40B4-BE49-F238E27FC236}">
              <a16:creationId xmlns:a16="http://schemas.microsoft.com/office/drawing/2014/main" id="{A7C2451D-7D97-40DA-A9A8-7770C54654F2}"/>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65" name="CuadroTexto 4">
          <a:extLst>
            <a:ext uri="{FF2B5EF4-FFF2-40B4-BE49-F238E27FC236}">
              <a16:creationId xmlns:a16="http://schemas.microsoft.com/office/drawing/2014/main" id="{E6426455-570C-4E07-A54D-A42A6E9F9027}"/>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66" name="CuadroTexto 1">
          <a:extLst>
            <a:ext uri="{FF2B5EF4-FFF2-40B4-BE49-F238E27FC236}">
              <a16:creationId xmlns:a16="http://schemas.microsoft.com/office/drawing/2014/main" id="{836B6DD2-1115-46B7-96FB-FD6F36DAE132}"/>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67" name="CuadroTexto 3">
          <a:extLst>
            <a:ext uri="{FF2B5EF4-FFF2-40B4-BE49-F238E27FC236}">
              <a16:creationId xmlns:a16="http://schemas.microsoft.com/office/drawing/2014/main" id="{48EA008B-F3BD-4ECD-AC0D-808FCE95345B}"/>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68" name="CuadroTexto 4">
          <a:extLst>
            <a:ext uri="{FF2B5EF4-FFF2-40B4-BE49-F238E27FC236}">
              <a16:creationId xmlns:a16="http://schemas.microsoft.com/office/drawing/2014/main" id="{09E3A3CC-863F-4610-A93D-0E73DDE1DE93}"/>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69" name="CuadroTexto 168">
          <a:extLst>
            <a:ext uri="{FF2B5EF4-FFF2-40B4-BE49-F238E27FC236}">
              <a16:creationId xmlns:a16="http://schemas.microsoft.com/office/drawing/2014/main" id="{3AB9DA3E-ED64-4DCD-8F36-887DCAACCFAD}"/>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70" name="CuadroTexto 3">
          <a:extLst>
            <a:ext uri="{FF2B5EF4-FFF2-40B4-BE49-F238E27FC236}">
              <a16:creationId xmlns:a16="http://schemas.microsoft.com/office/drawing/2014/main" id="{6631BDF7-0E92-434C-BAD3-7DE869B13EF3}"/>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71" name="CuadroTexto 4">
          <a:extLst>
            <a:ext uri="{FF2B5EF4-FFF2-40B4-BE49-F238E27FC236}">
              <a16:creationId xmlns:a16="http://schemas.microsoft.com/office/drawing/2014/main" id="{9EC01AA2-996A-4342-B2F6-A54BD94B9370}"/>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72" name="CuadroTexto 1">
          <a:extLst>
            <a:ext uri="{FF2B5EF4-FFF2-40B4-BE49-F238E27FC236}">
              <a16:creationId xmlns:a16="http://schemas.microsoft.com/office/drawing/2014/main" id="{16CD82EA-AF10-4A4B-BE61-D51CB605566B}"/>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73" name="CuadroTexto 3">
          <a:extLst>
            <a:ext uri="{FF2B5EF4-FFF2-40B4-BE49-F238E27FC236}">
              <a16:creationId xmlns:a16="http://schemas.microsoft.com/office/drawing/2014/main" id="{D51DABF3-A969-44A0-9F7A-74C81DEEB0FB}"/>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74" name="CuadroTexto 4">
          <a:extLst>
            <a:ext uri="{FF2B5EF4-FFF2-40B4-BE49-F238E27FC236}">
              <a16:creationId xmlns:a16="http://schemas.microsoft.com/office/drawing/2014/main" id="{A8A2686A-254B-4328-BB01-F61065F676B2}"/>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75" name="CuadroTexto 174">
          <a:extLst>
            <a:ext uri="{FF2B5EF4-FFF2-40B4-BE49-F238E27FC236}">
              <a16:creationId xmlns:a16="http://schemas.microsoft.com/office/drawing/2014/main" id="{0F2B2B49-C293-4182-B110-CFAC8DC34C41}"/>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76" name="CuadroTexto 3">
          <a:extLst>
            <a:ext uri="{FF2B5EF4-FFF2-40B4-BE49-F238E27FC236}">
              <a16:creationId xmlns:a16="http://schemas.microsoft.com/office/drawing/2014/main" id="{AEB12028-FBE6-40DB-ADC0-EB63CFEBE2D1}"/>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77" name="CuadroTexto 4">
          <a:extLst>
            <a:ext uri="{FF2B5EF4-FFF2-40B4-BE49-F238E27FC236}">
              <a16:creationId xmlns:a16="http://schemas.microsoft.com/office/drawing/2014/main" id="{229EF2DE-CA28-42F8-ACD6-24B01CBC3801}"/>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78" name="CuadroTexto 1">
          <a:extLst>
            <a:ext uri="{FF2B5EF4-FFF2-40B4-BE49-F238E27FC236}">
              <a16:creationId xmlns:a16="http://schemas.microsoft.com/office/drawing/2014/main" id="{AD78E459-D3A9-46BD-8792-9E18199691E6}"/>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79" name="CuadroTexto 3">
          <a:extLst>
            <a:ext uri="{FF2B5EF4-FFF2-40B4-BE49-F238E27FC236}">
              <a16:creationId xmlns:a16="http://schemas.microsoft.com/office/drawing/2014/main" id="{EE5626DE-6D78-4A19-A8D2-523E61856B04}"/>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80" name="CuadroTexto 4">
          <a:extLst>
            <a:ext uri="{FF2B5EF4-FFF2-40B4-BE49-F238E27FC236}">
              <a16:creationId xmlns:a16="http://schemas.microsoft.com/office/drawing/2014/main" id="{C82A2487-04D1-440B-8858-58004827E8C2}"/>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81" name="CuadroTexto 180">
          <a:extLst>
            <a:ext uri="{FF2B5EF4-FFF2-40B4-BE49-F238E27FC236}">
              <a16:creationId xmlns:a16="http://schemas.microsoft.com/office/drawing/2014/main" id="{B152631D-FACC-4792-B838-4C116A5C3221}"/>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82" name="CuadroTexto 3">
          <a:extLst>
            <a:ext uri="{FF2B5EF4-FFF2-40B4-BE49-F238E27FC236}">
              <a16:creationId xmlns:a16="http://schemas.microsoft.com/office/drawing/2014/main" id="{E22ADCE0-3395-4D30-A719-BFC2F563901A}"/>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83" name="CuadroTexto 4">
          <a:extLst>
            <a:ext uri="{FF2B5EF4-FFF2-40B4-BE49-F238E27FC236}">
              <a16:creationId xmlns:a16="http://schemas.microsoft.com/office/drawing/2014/main" id="{2544D023-9681-4E4A-ADBA-2CFA58ECC2B4}"/>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84" name="CuadroTexto 1">
          <a:extLst>
            <a:ext uri="{FF2B5EF4-FFF2-40B4-BE49-F238E27FC236}">
              <a16:creationId xmlns:a16="http://schemas.microsoft.com/office/drawing/2014/main" id="{85F8656F-C217-485F-B4AB-39DD38F70E79}"/>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85" name="CuadroTexto 3">
          <a:extLst>
            <a:ext uri="{FF2B5EF4-FFF2-40B4-BE49-F238E27FC236}">
              <a16:creationId xmlns:a16="http://schemas.microsoft.com/office/drawing/2014/main" id="{0F3A85CB-4C76-455D-B079-D4A09739D688}"/>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86" name="CuadroTexto 4">
          <a:extLst>
            <a:ext uri="{FF2B5EF4-FFF2-40B4-BE49-F238E27FC236}">
              <a16:creationId xmlns:a16="http://schemas.microsoft.com/office/drawing/2014/main" id="{7BB8B380-9A26-46A0-8E2C-2AB1ACB18C16}"/>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87" name="CuadroTexto 186">
          <a:extLst>
            <a:ext uri="{FF2B5EF4-FFF2-40B4-BE49-F238E27FC236}">
              <a16:creationId xmlns:a16="http://schemas.microsoft.com/office/drawing/2014/main" id="{6B7E8746-6960-4346-8AE0-278E4FA22860}"/>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88" name="CuadroTexto 3">
          <a:extLst>
            <a:ext uri="{FF2B5EF4-FFF2-40B4-BE49-F238E27FC236}">
              <a16:creationId xmlns:a16="http://schemas.microsoft.com/office/drawing/2014/main" id="{BD2A3027-29E1-47DB-9BD9-464161027404}"/>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89" name="CuadroTexto 4">
          <a:extLst>
            <a:ext uri="{FF2B5EF4-FFF2-40B4-BE49-F238E27FC236}">
              <a16:creationId xmlns:a16="http://schemas.microsoft.com/office/drawing/2014/main" id="{7815655D-86F8-4B4B-BB62-DD06B4A9DFB6}"/>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90" name="CuadroTexto 1">
          <a:extLst>
            <a:ext uri="{FF2B5EF4-FFF2-40B4-BE49-F238E27FC236}">
              <a16:creationId xmlns:a16="http://schemas.microsoft.com/office/drawing/2014/main" id="{C731A216-1CF1-4C15-A91A-28AFD111F9F2}"/>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91" name="CuadroTexto 3">
          <a:extLst>
            <a:ext uri="{FF2B5EF4-FFF2-40B4-BE49-F238E27FC236}">
              <a16:creationId xmlns:a16="http://schemas.microsoft.com/office/drawing/2014/main" id="{26B89B35-F2F2-40FF-874B-E43AF265FCD2}"/>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192" name="CuadroTexto 4">
          <a:extLst>
            <a:ext uri="{FF2B5EF4-FFF2-40B4-BE49-F238E27FC236}">
              <a16:creationId xmlns:a16="http://schemas.microsoft.com/office/drawing/2014/main" id="{C9CA3A34-C66E-403E-BA6E-CC31294D8D0C}"/>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93" name="CuadroTexto 192">
          <a:extLst>
            <a:ext uri="{FF2B5EF4-FFF2-40B4-BE49-F238E27FC236}">
              <a16:creationId xmlns:a16="http://schemas.microsoft.com/office/drawing/2014/main" id="{00CAFEC6-29FD-4E04-A4FC-C96162C56531}"/>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94" name="CuadroTexto 3">
          <a:extLst>
            <a:ext uri="{FF2B5EF4-FFF2-40B4-BE49-F238E27FC236}">
              <a16:creationId xmlns:a16="http://schemas.microsoft.com/office/drawing/2014/main" id="{21AF88F6-5AFA-4F2D-BC69-9F636CBD7F10}"/>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95" name="CuadroTexto 4">
          <a:extLst>
            <a:ext uri="{FF2B5EF4-FFF2-40B4-BE49-F238E27FC236}">
              <a16:creationId xmlns:a16="http://schemas.microsoft.com/office/drawing/2014/main" id="{FF09C4FF-1106-40EB-B4FE-E8AA6CB263DC}"/>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96" name="CuadroTexto 1">
          <a:extLst>
            <a:ext uri="{FF2B5EF4-FFF2-40B4-BE49-F238E27FC236}">
              <a16:creationId xmlns:a16="http://schemas.microsoft.com/office/drawing/2014/main" id="{61985777-10F7-410B-9E7F-1670979F1488}"/>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97" name="CuadroTexto 3">
          <a:extLst>
            <a:ext uri="{FF2B5EF4-FFF2-40B4-BE49-F238E27FC236}">
              <a16:creationId xmlns:a16="http://schemas.microsoft.com/office/drawing/2014/main" id="{64258D6C-036B-49E3-9C44-69892E699DA6}"/>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198" name="CuadroTexto 4">
          <a:extLst>
            <a:ext uri="{FF2B5EF4-FFF2-40B4-BE49-F238E27FC236}">
              <a16:creationId xmlns:a16="http://schemas.microsoft.com/office/drawing/2014/main" id="{FB09E44A-080A-4FF5-85C5-07FD3A5210A6}"/>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199" name="CuadroTexto 198">
          <a:extLst>
            <a:ext uri="{FF2B5EF4-FFF2-40B4-BE49-F238E27FC236}">
              <a16:creationId xmlns:a16="http://schemas.microsoft.com/office/drawing/2014/main" id="{D81481CF-D05D-4791-822F-C4C12510BED0}"/>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200" name="CuadroTexto 3">
          <a:extLst>
            <a:ext uri="{FF2B5EF4-FFF2-40B4-BE49-F238E27FC236}">
              <a16:creationId xmlns:a16="http://schemas.microsoft.com/office/drawing/2014/main" id="{F0B850A0-79DA-4D32-95BE-21D12455FF83}"/>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201" name="CuadroTexto 4">
          <a:extLst>
            <a:ext uri="{FF2B5EF4-FFF2-40B4-BE49-F238E27FC236}">
              <a16:creationId xmlns:a16="http://schemas.microsoft.com/office/drawing/2014/main" id="{65EC8610-5787-4F65-8158-6B79C6F4F7A6}"/>
            </a:ext>
          </a:extLst>
        </xdr:cNvPr>
        <xdr:cNvSpPr txBox="1"/>
      </xdr:nvSpPr>
      <xdr:spPr>
        <a:xfrm>
          <a:off x="18196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202" name="CuadroTexto 1">
          <a:extLst>
            <a:ext uri="{FF2B5EF4-FFF2-40B4-BE49-F238E27FC236}">
              <a16:creationId xmlns:a16="http://schemas.microsoft.com/office/drawing/2014/main" id="{F8F534A2-7B76-4397-9FBB-C7D62BAD496B}"/>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203" name="CuadroTexto 3">
          <a:extLst>
            <a:ext uri="{FF2B5EF4-FFF2-40B4-BE49-F238E27FC236}">
              <a16:creationId xmlns:a16="http://schemas.microsoft.com/office/drawing/2014/main" id="{49DC96CD-8C3F-44B8-8327-6F80270F8D90}"/>
            </a:ext>
          </a:extLst>
        </xdr:cNvPr>
        <xdr:cNvSpPr txBox="1"/>
      </xdr:nvSpPr>
      <xdr:spPr>
        <a:xfrm>
          <a:off x="17053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xdr:row>
      <xdr:rowOff>0</xdr:rowOff>
    </xdr:from>
    <xdr:ext cx="65" cy="172227"/>
    <xdr:sp macro="" textlink="">
      <xdr:nvSpPr>
        <xdr:cNvPr id="204" name="CuadroTexto 4">
          <a:extLst>
            <a:ext uri="{FF2B5EF4-FFF2-40B4-BE49-F238E27FC236}">
              <a16:creationId xmlns:a16="http://schemas.microsoft.com/office/drawing/2014/main" id="{79F30855-6274-4273-BF32-9A43684BAD8B}"/>
            </a:ext>
          </a:extLst>
        </xdr:cNvPr>
        <xdr:cNvSpPr txBox="1"/>
      </xdr:nvSpPr>
      <xdr:spPr>
        <a:xfrm>
          <a:off x="18196322" y="21097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05" name="CuadroTexto 204">
          <a:extLst>
            <a:ext uri="{FF2B5EF4-FFF2-40B4-BE49-F238E27FC236}">
              <a16:creationId xmlns:a16="http://schemas.microsoft.com/office/drawing/2014/main" id="{3B45B888-BD0A-43C8-BC7E-9624536CCBF1}"/>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06" name="CuadroTexto 3">
          <a:extLst>
            <a:ext uri="{FF2B5EF4-FFF2-40B4-BE49-F238E27FC236}">
              <a16:creationId xmlns:a16="http://schemas.microsoft.com/office/drawing/2014/main" id="{3BBB3EFE-6B4D-4702-92E3-DE6333460574}"/>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207" name="CuadroTexto 4">
          <a:extLst>
            <a:ext uri="{FF2B5EF4-FFF2-40B4-BE49-F238E27FC236}">
              <a16:creationId xmlns:a16="http://schemas.microsoft.com/office/drawing/2014/main" id="{30C9DAD1-23AE-47AA-BC15-02FBA3C3AD85}"/>
            </a:ext>
          </a:extLst>
        </xdr:cNvPr>
        <xdr:cNvSpPr txBox="1"/>
      </xdr:nvSpPr>
      <xdr:spPr>
        <a:xfrm>
          <a:off x="18196322" y="68846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08" name="CuadroTexto 1">
          <a:extLst>
            <a:ext uri="{FF2B5EF4-FFF2-40B4-BE49-F238E27FC236}">
              <a16:creationId xmlns:a16="http://schemas.microsoft.com/office/drawing/2014/main" id="{744CDEC5-06E4-489D-8471-78D4FB5BA93B}"/>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59</xdr:row>
      <xdr:rowOff>263127</xdr:rowOff>
    </xdr:from>
    <xdr:ext cx="65" cy="172227"/>
    <xdr:sp macro="" textlink="">
      <xdr:nvSpPr>
        <xdr:cNvPr id="209" name="CuadroTexto 3">
          <a:extLst>
            <a:ext uri="{FF2B5EF4-FFF2-40B4-BE49-F238E27FC236}">
              <a16:creationId xmlns:a16="http://schemas.microsoft.com/office/drawing/2014/main" id="{2C700A87-A20D-47C6-A4F4-2C7A14CFD506}"/>
            </a:ext>
          </a:extLst>
        </xdr:cNvPr>
        <xdr:cNvSpPr txBox="1"/>
      </xdr:nvSpPr>
      <xdr:spPr>
        <a:xfrm>
          <a:off x="17053322" y="6803350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60</xdr:row>
      <xdr:rowOff>0</xdr:rowOff>
    </xdr:from>
    <xdr:ext cx="65" cy="172227"/>
    <xdr:sp macro="" textlink="">
      <xdr:nvSpPr>
        <xdr:cNvPr id="210" name="CuadroTexto 4">
          <a:extLst>
            <a:ext uri="{FF2B5EF4-FFF2-40B4-BE49-F238E27FC236}">
              <a16:creationId xmlns:a16="http://schemas.microsoft.com/office/drawing/2014/main" id="{92DEDBE4-C665-4C89-8D12-4920DF07A4D2}"/>
            </a:ext>
          </a:extLst>
        </xdr:cNvPr>
        <xdr:cNvSpPr txBox="1"/>
      </xdr:nvSpPr>
      <xdr:spPr>
        <a:xfrm>
          <a:off x="18196322" y="68846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11" name="CuadroTexto 210">
          <a:extLst>
            <a:ext uri="{FF2B5EF4-FFF2-40B4-BE49-F238E27FC236}">
              <a16:creationId xmlns:a16="http://schemas.microsoft.com/office/drawing/2014/main" id="{E137E497-DF3D-4C18-B112-A67CEB59EA8B}"/>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12" name="CuadroTexto 3">
          <a:extLst>
            <a:ext uri="{FF2B5EF4-FFF2-40B4-BE49-F238E27FC236}">
              <a16:creationId xmlns:a16="http://schemas.microsoft.com/office/drawing/2014/main" id="{44E4E43B-0A34-41E3-BABF-02CE59843088}"/>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13" name="CuadroTexto 4">
          <a:extLst>
            <a:ext uri="{FF2B5EF4-FFF2-40B4-BE49-F238E27FC236}">
              <a16:creationId xmlns:a16="http://schemas.microsoft.com/office/drawing/2014/main" id="{FC49ECCA-42C0-4DE9-87DE-A7195E0BA6FC}"/>
            </a:ext>
          </a:extLst>
        </xdr:cNvPr>
        <xdr:cNvSpPr txBox="1"/>
      </xdr:nvSpPr>
      <xdr:spPr>
        <a:xfrm>
          <a:off x="18196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14" name="CuadroTexto 1">
          <a:extLst>
            <a:ext uri="{FF2B5EF4-FFF2-40B4-BE49-F238E27FC236}">
              <a16:creationId xmlns:a16="http://schemas.microsoft.com/office/drawing/2014/main" id="{D6A17287-5DC8-4687-9565-32D1A060D56F}"/>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15" name="CuadroTexto 3">
          <a:extLst>
            <a:ext uri="{FF2B5EF4-FFF2-40B4-BE49-F238E27FC236}">
              <a16:creationId xmlns:a16="http://schemas.microsoft.com/office/drawing/2014/main" id="{20A1E7C5-F6C4-4D28-A03C-7E889594FE56}"/>
            </a:ext>
          </a:extLst>
        </xdr:cNvPr>
        <xdr:cNvSpPr txBox="1"/>
      </xdr:nvSpPr>
      <xdr:spPr>
        <a:xfrm>
          <a:off x="17053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129</xdr:row>
      <xdr:rowOff>0</xdr:rowOff>
    </xdr:from>
    <xdr:ext cx="65" cy="172227"/>
    <xdr:sp macro="" textlink="">
      <xdr:nvSpPr>
        <xdr:cNvPr id="216" name="CuadroTexto 4">
          <a:extLst>
            <a:ext uri="{FF2B5EF4-FFF2-40B4-BE49-F238E27FC236}">
              <a16:creationId xmlns:a16="http://schemas.microsoft.com/office/drawing/2014/main" id="{FF8356A8-5EC2-4C2A-8EDC-A0C22970A45C}"/>
            </a:ext>
          </a:extLst>
        </xdr:cNvPr>
        <xdr:cNvSpPr txBox="1"/>
      </xdr:nvSpPr>
      <xdr:spPr>
        <a:xfrm>
          <a:off x="18196322" y="143408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217" name="CuadroTexto 216">
          <a:extLst>
            <a:ext uri="{FF2B5EF4-FFF2-40B4-BE49-F238E27FC236}">
              <a16:creationId xmlns:a16="http://schemas.microsoft.com/office/drawing/2014/main" id="{6EE26ED7-36E7-42E0-8A8E-323893D3FDDF}"/>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218" name="CuadroTexto 3">
          <a:extLst>
            <a:ext uri="{FF2B5EF4-FFF2-40B4-BE49-F238E27FC236}">
              <a16:creationId xmlns:a16="http://schemas.microsoft.com/office/drawing/2014/main" id="{9709DD35-BD20-446F-8EAC-3130CAFCCDC8}"/>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219" name="CuadroTexto 4">
          <a:extLst>
            <a:ext uri="{FF2B5EF4-FFF2-40B4-BE49-F238E27FC236}">
              <a16:creationId xmlns:a16="http://schemas.microsoft.com/office/drawing/2014/main" id="{4E88A272-1613-4F78-AB1F-F2499BB462A7}"/>
            </a:ext>
          </a:extLst>
        </xdr:cNvPr>
        <xdr:cNvSpPr txBox="1"/>
      </xdr:nvSpPr>
      <xdr:spPr>
        <a:xfrm>
          <a:off x="18196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220" name="CuadroTexto 1">
          <a:extLst>
            <a:ext uri="{FF2B5EF4-FFF2-40B4-BE49-F238E27FC236}">
              <a16:creationId xmlns:a16="http://schemas.microsoft.com/office/drawing/2014/main" id="{C70212AB-5752-4A07-8E1F-B23C5499C103}"/>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221" name="CuadroTexto 3">
          <a:extLst>
            <a:ext uri="{FF2B5EF4-FFF2-40B4-BE49-F238E27FC236}">
              <a16:creationId xmlns:a16="http://schemas.microsoft.com/office/drawing/2014/main" id="{D6258DDA-E636-409A-9BC4-65179CB12949}"/>
            </a:ext>
          </a:extLst>
        </xdr:cNvPr>
        <xdr:cNvSpPr txBox="1"/>
      </xdr:nvSpPr>
      <xdr:spPr>
        <a:xfrm>
          <a:off x="17053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130</xdr:row>
      <xdr:rowOff>0</xdr:rowOff>
    </xdr:from>
    <xdr:ext cx="65" cy="172227"/>
    <xdr:sp macro="" textlink="">
      <xdr:nvSpPr>
        <xdr:cNvPr id="222" name="CuadroTexto 4">
          <a:extLst>
            <a:ext uri="{FF2B5EF4-FFF2-40B4-BE49-F238E27FC236}">
              <a16:creationId xmlns:a16="http://schemas.microsoft.com/office/drawing/2014/main" id="{5ED8BE4A-BE9B-4623-9C27-35E083E7D26A}"/>
            </a:ext>
          </a:extLst>
        </xdr:cNvPr>
        <xdr:cNvSpPr txBox="1"/>
      </xdr:nvSpPr>
      <xdr:spPr>
        <a:xfrm>
          <a:off x="18196322" y="144484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223" name="CuadroTexto 222">
          <a:extLst>
            <a:ext uri="{FF2B5EF4-FFF2-40B4-BE49-F238E27FC236}">
              <a16:creationId xmlns:a16="http://schemas.microsoft.com/office/drawing/2014/main" id="{F431348B-C733-4251-9EDE-D9CD6ED11228}"/>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224" name="CuadroTexto 3">
          <a:extLst>
            <a:ext uri="{FF2B5EF4-FFF2-40B4-BE49-F238E27FC236}">
              <a16:creationId xmlns:a16="http://schemas.microsoft.com/office/drawing/2014/main" id="{3B07CA72-DF60-4EC0-ADDE-F06D37A70D09}"/>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225" name="CuadroTexto 4">
          <a:extLst>
            <a:ext uri="{FF2B5EF4-FFF2-40B4-BE49-F238E27FC236}">
              <a16:creationId xmlns:a16="http://schemas.microsoft.com/office/drawing/2014/main" id="{1CC6B398-386B-4B6A-AB6B-B41FF7AC0A33}"/>
            </a:ext>
          </a:extLst>
        </xdr:cNvPr>
        <xdr:cNvSpPr txBox="1"/>
      </xdr:nvSpPr>
      <xdr:spPr>
        <a:xfrm>
          <a:off x="18196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226" name="CuadroTexto 1">
          <a:extLst>
            <a:ext uri="{FF2B5EF4-FFF2-40B4-BE49-F238E27FC236}">
              <a16:creationId xmlns:a16="http://schemas.microsoft.com/office/drawing/2014/main" id="{D2C87131-80F1-43B3-92E8-1C3B810E368C}"/>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227" name="CuadroTexto 3">
          <a:extLst>
            <a:ext uri="{FF2B5EF4-FFF2-40B4-BE49-F238E27FC236}">
              <a16:creationId xmlns:a16="http://schemas.microsoft.com/office/drawing/2014/main" id="{FA363305-DB9A-4D0B-96D0-3484CAE212A9}"/>
            </a:ext>
          </a:extLst>
        </xdr:cNvPr>
        <xdr:cNvSpPr txBox="1"/>
      </xdr:nvSpPr>
      <xdr:spPr>
        <a:xfrm>
          <a:off x="17053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172</xdr:row>
      <xdr:rowOff>0</xdr:rowOff>
    </xdr:from>
    <xdr:ext cx="65" cy="172227"/>
    <xdr:sp macro="" textlink="">
      <xdr:nvSpPr>
        <xdr:cNvPr id="228" name="CuadroTexto 4">
          <a:extLst>
            <a:ext uri="{FF2B5EF4-FFF2-40B4-BE49-F238E27FC236}">
              <a16:creationId xmlns:a16="http://schemas.microsoft.com/office/drawing/2014/main" id="{9172240C-EC66-4770-B983-8A343643A387}"/>
            </a:ext>
          </a:extLst>
        </xdr:cNvPr>
        <xdr:cNvSpPr txBox="1"/>
      </xdr:nvSpPr>
      <xdr:spPr>
        <a:xfrm>
          <a:off x="18196322" y="18810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229" name="CuadroTexto 228">
          <a:extLst>
            <a:ext uri="{FF2B5EF4-FFF2-40B4-BE49-F238E27FC236}">
              <a16:creationId xmlns:a16="http://schemas.microsoft.com/office/drawing/2014/main" id="{7D68BD9E-9676-4256-AC5D-CA9D285ACDC0}"/>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230" name="CuadroTexto 3">
          <a:extLst>
            <a:ext uri="{FF2B5EF4-FFF2-40B4-BE49-F238E27FC236}">
              <a16:creationId xmlns:a16="http://schemas.microsoft.com/office/drawing/2014/main" id="{714AC43C-18E6-41F1-B5E3-7240ED78E3CC}"/>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231" name="CuadroTexto 4">
          <a:extLst>
            <a:ext uri="{FF2B5EF4-FFF2-40B4-BE49-F238E27FC236}">
              <a16:creationId xmlns:a16="http://schemas.microsoft.com/office/drawing/2014/main" id="{A426192E-E30C-426C-949C-E1E8272817FB}"/>
            </a:ext>
          </a:extLst>
        </xdr:cNvPr>
        <xdr:cNvSpPr txBox="1"/>
      </xdr:nvSpPr>
      <xdr:spPr>
        <a:xfrm>
          <a:off x="18196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232" name="CuadroTexto 1">
          <a:extLst>
            <a:ext uri="{FF2B5EF4-FFF2-40B4-BE49-F238E27FC236}">
              <a16:creationId xmlns:a16="http://schemas.microsoft.com/office/drawing/2014/main" id="{F5013427-21A2-4CBD-ADDC-7E9592BE9B05}"/>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233" name="CuadroTexto 3">
          <a:extLst>
            <a:ext uri="{FF2B5EF4-FFF2-40B4-BE49-F238E27FC236}">
              <a16:creationId xmlns:a16="http://schemas.microsoft.com/office/drawing/2014/main" id="{112AC0A5-1B94-43EC-9AAB-506E079865BF}"/>
            </a:ext>
          </a:extLst>
        </xdr:cNvPr>
        <xdr:cNvSpPr txBox="1"/>
      </xdr:nvSpPr>
      <xdr:spPr>
        <a:xfrm>
          <a:off x="17053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173</xdr:row>
      <xdr:rowOff>0</xdr:rowOff>
    </xdr:from>
    <xdr:ext cx="65" cy="172227"/>
    <xdr:sp macro="" textlink="">
      <xdr:nvSpPr>
        <xdr:cNvPr id="234" name="CuadroTexto 4">
          <a:extLst>
            <a:ext uri="{FF2B5EF4-FFF2-40B4-BE49-F238E27FC236}">
              <a16:creationId xmlns:a16="http://schemas.microsoft.com/office/drawing/2014/main" id="{17086CA1-0386-433C-8EE4-A2663A6F3793}"/>
            </a:ext>
          </a:extLst>
        </xdr:cNvPr>
        <xdr:cNvSpPr txBox="1"/>
      </xdr:nvSpPr>
      <xdr:spPr>
        <a:xfrm>
          <a:off x="18196322" y="1890998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235" name="CuadroTexto 234">
          <a:extLst>
            <a:ext uri="{FF2B5EF4-FFF2-40B4-BE49-F238E27FC236}">
              <a16:creationId xmlns:a16="http://schemas.microsoft.com/office/drawing/2014/main" id="{9D4FF602-E1F9-4D1F-9495-FD83E75119F1}"/>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236" name="CuadroTexto 3">
          <a:extLst>
            <a:ext uri="{FF2B5EF4-FFF2-40B4-BE49-F238E27FC236}">
              <a16:creationId xmlns:a16="http://schemas.microsoft.com/office/drawing/2014/main" id="{C545FD4B-A93F-4D13-B748-DC630CD7551C}"/>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237" name="CuadroTexto 4">
          <a:extLst>
            <a:ext uri="{FF2B5EF4-FFF2-40B4-BE49-F238E27FC236}">
              <a16:creationId xmlns:a16="http://schemas.microsoft.com/office/drawing/2014/main" id="{EF0ACE99-7E5E-494A-BB02-5F3B0D7EE791}"/>
            </a:ext>
          </a:extLst>
        </xdr:cNvPr>
        <xdr:cNvSpPr txBox="1"/>
      </xdr:nvSpPr>
      <xdr:spPr>
        <a:xfrm>
          <a:off x="18196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238" name="CuadroTexto 1">
          <a:extLst>
            <a:ext uri="{FF2B5EF4-FFF2-40B4-BE49-F238E27FC236}">
              <a16:creationId xmlns:a16="http://schemas.microsoft.com/office/drawing/2014/main" id="{D42593C9-0BE3-48CE-AB28-9DE1C2EAB6C0}"/>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239" name="CuadroTexto 3">
          <a:extLst>
            <a:ext uri="{FF2B5EF4-FFF2-40B4-BE49-F238E27FC236}">
              <a16:creationId xmlns:a16="http://schemas.microsoft.com/office/drawing/2014/main" id="{B58F02AA-042C-4E64-B022-BDD369D9FBF5}"/>
            </a:ext>
          </a:extLst>
        </xdr:cNvPr>
        <xdr:cNvSpPr txBox="1"/>
      </xdr:nvSpPr>
      <xdr:spPr>
        <a:xfrm>
          <a:off x="17053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188</xdr:row>
      <xdr:rowOff>0</xdr:rowOff>
    </xdr:from>
    <xdr:ext cx="65" cy="172227"/>
    <xdr:sp macro="" textlink="">
      <xdr:nvSpPr>
        <xdr:cNvPr id="240" name="CuadroTexto 4">
          <a:extLst>
            <a:ext uri="{FF2B5EF4-FFF2-40B4-BE49-F238E27FC236}">
              <a16:creationId xmlns:a16="http://schemas.microsoft.com/office/drawing/2014/main" id="{DE52224A-AC15-45F8-B59B-DA78424C450B}"/>
            </a:ext>
          </a:extLst>
        </xdr:cNvPr>
        <xdr:cNvSpPr txBox="1"/>
      </xdr:nvSpPr>
      <xdr:spPr>
        <a:xfrm>
          <a:off x="18196322" y="208130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241" name="CuadroTexto 240">
          <a:extLst>
            <a:ext uri="{FF2B5EF4-FFF2-40B4-BE49-F238E27FC236}">
              <a16:creationId xmlns:a16="http://schemas.microsoft.com/office/drawing/2014/main" id="{C49FC2A2-6704-40FE-99A6-FDE19B59C956}"/>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242" name="CuadroTexto 3">
          <a:extLst>
            <a:ext uri="{FF2B5EF4-FFF2-40B4-BE49-F238E27FC236}">
              <a16:creationId xmlns:a16="http://schemas.microsoft.com/office/drawing/2014/main" id="{9A69650A-798E-43F9-B6BB-B45BFCFAA273}"/>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243" name="CuadroTexto 4">
          <a:extLst>
            <a:ext uri="{FF2B5EF4-FFF2-40B4-BE49-F238E27FC236}">
              <a16:creationId xmlns:a16="http://schemas.microsoft.com/office/drawing/2014/main" id="{4E340BAA-482A-47F5-A1D1-27C968EF3B86}"/>
            </a:ext>
          </a:extLst>
        </xdr:cNvPr>
        <xdr:cNvSpPr txBox="1"/>
      </xdr:nvSpPr>
      <xdr:spPr>
        <a:xfrm>
          <a:off x="18196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244" name="CuadroTexto 1">
          <a:extLst>
            <a:ext uri="{FF2B5EF4-FFF2-40B4-BE49-F238E27FC236}">
              <a16:creationId xmlns:a16="http://schemas.microsoft.com/office/drawing/2014/main" id="{97911CB8-6B56-4B0E-A020-3ED18A2B0322}"/>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245" name="CuadroTexto 3">
          <a:extLst>
            <a:ext uri="{FF2B5EF4-FFF2-40B4-BE49-F238E27FC236}">
              <a16:creationId xmlns:a16="http://schemas.microsoft.com/office/drawing/2014/main" id="{A4B39EB7-3FAE-4728-B7FE-DB470AF38FF4}"/>
            </a:ext>
          </a:extLst>
        </xdr:cNvPr>
        <xdr:cNvSpPr txBox="1"/>
      </xdr:nvSpPr>
      <xdr:spPr>
        <a:xfrm>
          <a:off x="17053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189</xdr:row>
      <xdr:rowOff>0</xdr:rowOff>
    </xdr:from>
    <xdr:ext cx="65" cy="172227"/>
    <xdr:sp macro="" textlink="">
      <xdr:nvSpPr>
        <xdr:cNvPr id="246" name="CuadroTexto 4">
          <a:extLst>
            <a:ext uri="{FF2B5EF4-FFF2-40B4-BE49-F238E27FC236}">
              <a16:creationId xmlns:a16="http://schemas.microsoft.com/office/drawing/2014/main" id="{27C1A9CF-E4E0-46A3-88E7-BC4904ABFA7E}"/>
            </a:ext>
          </a:extLst>
        </xdr:cNvPr>
        <xdr:cNvSpPr txBox="1"/>
      </xdr:nvSpPr>
      <xdr:spPr>
        <a:xfrm>
          <a:off x="18196322" y="209207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247" name="CuadroTexto 246">
          <a:extLst>
            <a:ext uri="{FF2B5EF4-FFF2-40B4-BE49-F238E27FC236}">
              <a16:creationId xmlns:a16="http://schemas.microsoft.com/office/drawing/2014/main" id="{FBA64EF6-C299-404A-8DA0-03C0C0D796B7}"/>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248" name="CuadroTexto 3">
          <a:extLst>
            <a:ext uri="{FF2B5EF4-FFF2-40B4-BE49-F238E27FC236}">
              <a16:creationId xmlns:a16="http://schemas.microsoft.com/office/drawing/2014/main" id="{CC808D51-723E-4BCC-AC5B-5023F0C4E374}"/>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249" name="CuadroTexto 4">
          <a:extLst>
            <a:ext uri="{FF2B5EF4-FFF2-40B4-BE49-F238E27FC236}">
              <a16:creationId xmlns:a16="http://schemas.microsoft.com/office/drawing/2014/main" id="{7C725C5C-46C1-4F29-B662-98404C2BFA72}"/>
            </a:ext>
          </a:extLst>
        </xdr:cNvPr>
        <xdr:cNvSpPr txBox="1"/>
      </xdr:nvSpPr>
      <xdr:spPr>
        <a:xfrm>
          <a:off x="18196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250" name="CuadroTexto 1">
          <a:extLst>
            <a:ext uri="{FF2B5EF4-FFF2-40B4-BE49-F238E27FC236}">
              <a16:creationId xmlns:a16="http://schemas.microsoft.com/office/drawing/2014/main" id="{0B4C9834-9C5C-4AB9-AD92-1516E4A37972}"/>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251" name="CuadroTexto 3">
          <a:extLst>
            <a:ext uri="{FF2B5EF4-FFF2-40B4-BE49-F238E27FC236}">
              <a16:creationId xmlns:a16="http://schemas.microsoft.com/office/drawing/2014/main" id="{710470AE-6280-41A6-A1DA-5A0A32629427}"/>
            </a:ext>
          </a:extLst>
        </xdr:cNvPr>
        <xdr:cNvSpPr txBox="1"/>
      </xdr:nvSpPr>
      <xdr:spPr>
        <a:xfrm>
          <a:off x="17053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190</xdr:row>
      <xdr:rowOff>0</xdr:rowOff>
    </xdr:from>
    <xdr:ext cx="65" cy="172227"/>
    <xdr:sp macro="" textlink="">
      <xdr:nvSpPr>
        <xdr:cNvPr id="252" name="CuadroTexto 4">
          <a:extLst>
            <a:ext uri="{FF2B5EF4-FFF2-40B4-BE49-F238E27FC236}">
              <a16:creationId xmlns:a16="http://schemas.microsoft.com/office/drawing/2014/main" id="{87880F27-6EA2-441B-BBA5-9384C9D0E25C}"/>
            </a:ext>
          </a:extLst>
        </xdr:cNvPr>
        <xdr:cNvSpPr txBox="1"/>
      </xdr:nvSpPr>
      <xdr:spPr>
        <a:xfrm>
          <a:off x="18196322" y="21028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253" name="CuadroTexto 252">
          <a:extLst>
            <a:ext uri="{FF2B5EF4-FFF2-40B4-BE49-F238E27FC236}">
              <a16:creationId xmlns:a16="http://schemas.microsoft.com/office/drawing/2014/main" id="{B5641E62-8F01-4ED2-A474-E04EF0ECC71F}"/>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254" name="CuadroTexto 3">
          <a:extLst>
            <a:ext uri="{FF2B5EF4-FFF2-40B4-BE49-F238E27FC236}">
              <a16:creationId xmlns:a16="http://schemas.microsoft.com/office/drawing/2014/main" id="{AFC1C520-A9C3-4347-BFB3-A41C5D5FCD9B}"/>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255" name="CuadroTexto 4">
          <a:extLst>
            <a:ext uri="{FF2B5EF4-FFF2-40B4-BE49-F238E27FC236}">
              <a16:creationId xmlns:a16="http://schemas.microsoft.com/office/drawing/2014/main" id="{D40CB31A-A134-429C-BA3B-2CDE16F72802}"/>
            </a:ext>
          </a:extLst>
        </xdr:cNvPr>
        <xdr:cNvSpPr txBox="1"/>
      </xdr:nvSpPr>
      <xdr:spPr>
        <a:xfrm>
          <a:off x="18196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256" name="CuadroTexto 1">
          <a:extLst>
            <a:ext uri="{FF2B5EF4-FFF2-40B4-BE49-F238E27FC236}">
              <a16:creationId xmlns:a16="http://schemas.microsoft.com/office/drawing/2014/main" id="{83A69467-4269-420F-BA9B-4EC17A42F11B}"/>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257" name="CuadroTexto 3">
          <a:extLst>
            <a:ext uri="{FF2B5EF4-FFF2-40B4-BE49-F238E27FC236}">
              <a16:creationId xmlns:a16="http://schemas.microsoft.com/office/drawing/2014/main" id="{2201B438-81BD-412F-8364-23D4E1AF10A3}"/>
            </a:ext>
          </a:extLst>
        </xdr:cNvPr>
        <xdr:cNvSpPr txBox="1"/>
      </xdr:nvSpPr>
      <xdr:spPr>
        <a:xfrm>
          <a:off x="17053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191</xdr:row>
      <xdr:rowOff>0</xdr:rowOff>
    </xdr:from>
    <xdr:ext cx="65" cy="172227"/>
    <xdr:sp macro="" textlink="">
      <xdr:nvSpPr>
        <xdr:cNvPr id="258" name="CuadroTexto 4">
          <a:extLst>
            <a:ext uri="{FF2B5EF4-FFF2-40B4-BE49-F238E27FC236}">
              <a16:creationId xmlns:a16="http://schemas.microsoft.com/office/drawing/2014/main" id="{91DC9024-820E-4DAE-A217-5F6AC94EC6C7}"/>
            </a:ext>
          </a:extLst>
        </xdr:cNvPr>
        <xdr:cNvSpPr txBox="1"/>
      </xdr:nvSpPr>
      <xdr:spPr>
        <a:xfrm>
          <a:off x="18196322" y="21135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259" name="CuadroTexto 258">
          <a:extLst>
            <a:ext uri="{FF2B5EF4-FFF2-40B4-BE49-F238E27FC236}">
              <a16:creationId xmlns:a16="http://schemas.microsoft.com/office/drawing/2014/main" id="{3AC965E0-2927-4EDC-A251-5CB97F1C0838}"/>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260" name="CuadroTexto 3">
          <a:extLst>
            <a:ext uri="{FF2B5EF4-FFF2-40B4-BE49-F238E27FC236}">
              <a16:creationId xmlns:a16="http://schemas.microsoft.com/office/drawing/2014/main" id="{EDD251AB-EC63-42CA-99C2-8C36C7DFC0B2}"/>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261" name="CuadroTexto 4">
          <a:extLst>
            <a:ext uri="{FF2B5EF4-FFF2-40B4-BE49-F238E27FC236}">
              <a16:creationId xmlns:a16="http://schemas.microsoft.com/office/drawing/2014/main" id="{07587428-EA31-47EA-ADEE-720FCCADAE61}"/>
            </a:ext>
          </a:extLst>
        </xdr:cNvPr>
        <xdr:cNvSpPr txBox="1"/>
      </xdr:nvSpPr>
      <xdr:spPr>
        <a:xfrm>
          <a:off x="18196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262" name="CuadroTexto 1">
          <a:extLst>
            <a:ext uri="{FF2B5EF4-FFF2-40B4-BE49-F238E27FC236}">
              <a16:creationId xmlns:a16="http://schemas.microsoft.com/office/drawing/2014/main" id="{F222F161-3115-4AD1-9CD5-26B37222FD8B}"/>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263" name="CuadroTexto 3">
          <a:extLst>
            <a:ext uri="{FF2B5EF4-FFF2-40B4-BE49-F238E27FC236}">
              <a16:creationId xmlns:a16="http://schemas.microsoft.com/office/drawing/2014/main" id="{3D263B53-7242-472C-9FE3-D6FE8593240E}"/>
            </a:ext>
          </a:extLst>
        </xdr:cNvPr>
        <xdr:cNvSpPr txBox="1"/>
      </xdr:nvSpPr>
      <xdr:spPr>
        <a:xfrm>
          <a:off x="17053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192</xdr:row>
      <xdr:rowOff>0</xdr:rowOff>
    </xdr:from>
    <xdr:ext cx="65" cy="172227"/>
    <xdr:sp macro="" textlink="">
      <xdr:nvSpPr>
        <xdr:cNvPr id="264" name="CuadroTexto 4">
          <a:extLst>
            <a:ext uri="{FF2B5EF4-FFF2-40B4-BE49-F238E27FC236}">
              <a16:creationId xmlns:a16="http://schemas.microsoft.com/office/drawing/2014/main" id="{9198E39E-B536-495C-9DC9-B1F0AC80095E}"/>
            </a:ext>
          </a:extLst>
        </xdr:cNvPr>
        <xdr:cNvSpPr txBox="1"/>
      </xdr:nvSpPr>
      <xdr:spPr>
        <a:xfrm>
          <a:off x="18196322" y="21243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265" name="CuadroTexto 264">
          <a:extLst>
            <a:ext uri="{FF2B5EF4-FFF2-40B4-BE49-F238E27FC236}">
              <a16:creationId xmlns:a16="http://schemas.microsoft.com/office/drawing/2014/main" id="{EBF40A4C-5B3A-41FF-AF5B-315E2EB54B6D}"/>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266" name="CuadroTexto 3">
          <a:extLst>
            <a:ext uri="{FF2B5EF4-FFF2-40B4-BE49-F238E27FC236}">
              <a16:creationId xmlns:a16="http://schemas.microsoft.com/office/drawing/2014/main" id="{6721E4B1-96DA-470E-9D05-CA8C64F633E3}"/>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267" name="CuadroTexto 4">
          <a:extLst>
            <a:ext uri="{FF2B5EF4-FFF2-40B4-BE49-F238E27FC236}">
              <a16:creationId xmlns:a16="http://schemas.microsoft.com/office/drawing/2014/main" id="{685A64A1-3B8A-4B02-9ADE-876C76FEC845}"/>
            </a:ext>
          </a:extLst>
        </xdr:cNvPr>
        <xdr:cNvSpPr txBox="1"/>
      </xdr:nvSpPr>
      <xdr:spPr>
        <a:xfrm>
          <a:off x="18196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268" name="CuadroTexto 1">
          <a:extLst>
            <a:ext uri="{FF2B5EF4-FFF2-40B4-BE49-F238E27FC236}">
              <a16:creationId xmlns:a16="http://schemas.microsoft.com/office/drawing/2014/main" id="{92DC82B1-58BD-4797-84F0-5429E91DD7D1}"/>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269" name="CuadroTexto 3">
          <a:extLst>
            <a:ext uri="{FF2B5EF4-FFF2-40B4-BE49-F238E27FC236}">
              <a16:creationId xmlns:a16="http://schemas.microsoft.com/office/drawing/2014/main" id="{341FEDF1-7ED8-479E-A030-FA4C79B9B302}"/>
            </a:ext>
          </a:extLst>
        </xdr:cNvPr>
        <xdr:cNvSpPr txBox="1"/>
      </xdr:nvSpPr>
      <xdr:spPr>
        <a:xfrm>
          <a:off x="17053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193</xdr:row>
      <xdr:rowOff>0</xdr:rowOff>
    </xdr:from>
    <xdr:ext cx="65" cy="172227"/>
    <xdr:sp macro="" textlink="">
      <xdr:nvSpPr>
        <xdr:cNvPr id="270" name="CuadroTexto 4">
          <a:extLst>
            <a:ext uri="{FF2B5EF4-FFF2-40B4-BE49-F238E27FC236}">
              <a16:creationId xmlns:a16="http://schemas.microsoft.com/office/drawing/2014/main" id="{E45F9D97-CC22-46D8-B03C-8122A0FF163C}"/>
            </a:ext>
          </a:extLst>
        </xdr:cNvPr>
        <xdr:cNvSpPr txBox="1"/>
      </xdr:nvSpPr>
      <xdr:spPr>
        <a:xfrm>
          <a:off x="18196322" y="21351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271" name="CuadroTexto 270">
          <a:extLst>
            <a:ext uri="{FF2B5EF4-FFF2-40B4-BE49-F238E27FC236}">
              <a16:creationId xmlns:a16="http://schemas.microsoft.com/office/drawing/2014/main" id="{7674932E-B3BA-410F-807C-C7556739E25A}"/>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272" name="CuadroTexto 3">
          <a:extLst>
            <a:ext uri="{FF2B5EF4-FFF2-40B4-BE49-F238E27FC236}">
              <a16:creationId xmlns:a16="http://schemas.microsoft.com/office/drawing/2014/main" id="{E42E78DF-5C8A-47D2-B0FE-C909D25223F1}"/>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273" name="CuadroTexto 4">
          <a:extLst>
            <a:ext uri="{FF2B5EF4-FFF2-40B4-BE49-F238E27FC236}">
              <a16:creationId xmlns:a16="http://schemas.microsoft.com/office/drawing/2014/main" id="{9532CFFF-3868-4A26-8C4B-FD6D3B176A55}"/>
            </a:ext>
          </a:extLst>
        </xdr:cNvPr>
        <xdr:cNvSpPr txBox="1"/>
      </xdr:nvSpPr>
      <xdr:spPr>
        <a:xfrm>
          <a:off x="18196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274" name="CuadroTexto 1">
          <a:extLst>
            <a:ext uri="{FF2B5EF4-FFF2-40B4-BE49-F238E27FC236}">
              <a16:creationId xmlns:a16="http://schemas.microsoft.com/office/drawing/2014/main" id="{2178A775-1B5E-4430-ACD2-EC51F1E3682D}"/>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275" name="CuadroTexto 3">
          <a:extLst>
            <a:ext uri="{FF2B5EF4-FFF2-40B4-BE49-F238E27FC236}">
              <a16:creationId xmlns:a16="http://schemas.microsoft.com/office/drawing/2014/main" id="{8A8F72DA-481E-41C5-A8DD-35EEDAFB243D}"/>
            </a:ext>
          </a:extLst>
        </xdr:cNvPr>
        <xdr:cNvSpPr txBox="1"/>
      </xdr:nvSpPr>
      <xdr:spPr>
        <a:xfrm>
          <a:off x="17053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194</xdr:row>
      <xdr:rowOff>0</xdr:rowOff>
    </xdr:from>
    <xdr:ext cx="65" cy="172227"/>
    <xdr:sp macro="" textlink="">
      <xdr:nvSpPr>
        <xdr:cNvPr id="276" name="CuadroTexto 4">
          <a:extLst>
            <a:ext uri="{FF2B5EF4-FFF2-40B4-BE49-F238E27FC236}">
              <a16:creationId xmlns:a16="http://schemas.microsoft.com/office/drawing/2014/main" id="{F10404B0-9631-45D5-BAD5-28FD009BE64F}"/>
            </a:ext>
          </a:extLst>
        </xdr:cNvPr>
        <xdr:cNvSpPr txBox="1"/>
      </xdr:nvSpPr>
      <xdr:spPr>
        <a:xfrm>
          <a:off x="18196322" y="21458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277" name="CuadroTexto 276">
          <a:extLst>
            <a:ext uri="{FF2B5EF4-FFF2-40B4-BE49-F238E27FC236}">
              <a16:creationId xmlns:a16="http://schemas.microsoft.com/office/drawing/2014/main" id="{39611BAD-AE8E-4C08-AFE2-13B3ACC5E238}"/>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278" name="CuadroTexto 3">
          <a:extLst>
            <a:ext uri="{FF2B5EF4-FFF2-40B4-BE49-F238E27FC236}">
              <a16:creationId xmlns:a16="http://schemas.microsoft.com/office/drawing/2014/main" id="{C6807592-C147-488D-8107-82E7A044A695}"/>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279" name="CuadroTexto 4">
          <a:extLst>
            <a:ext uri="{FF2B5EF4-FFF2-40B4-BE49-F238E27FC236}">
              <a16:creationId xmlns:a16="http://schemas.microsoft.com/office/drawing/2014/main" id="{A9D86C63-9754-4311-AB0A-88B6DF30F642}"/>
            </a:ext>
          </a:extLst>
        </xdr:cNvPr>
        <xdr:cNvSpPr txBox="1"/>
      </xdr:nvSpPr>
      <xdr:spPr>
        <a:xfrm>
          <a:off x="18196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280" name="CuadroTexto 1">
          <a:extLst>
            <a:ext uri="{FF2B5EF4-FFF2-40B4-BE49-F238E27FC236}">
              <a16:creationId xmlns:a16="http://schemas.microsoft.com/office/drawing/2014/main" id="{E846E141-1824-44BD-9828-7FF86782AC50}"/>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281" name="CuadroTexto 3">
          <a:extLst>
            <a:ext uri="{FF2B5EF4-FFF2-40B4-BE49-F238E27FC236}">
              <a16:creationId xmlns:a16="http://schemas.microsoft.com/office/drawing/2014/main" id="{4A118549-F4E1-4B97-9556-23EB3482ADBC}"/>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282" name="CuadroTexto 4">
          <a:extLst>
            <a:ext uri="{FF2B5EF4-FFF2-40B4-BE49-F238E27FC236}">
              <a16:creationId xmlns:a16="http://schemas.microsoft.com/office/drawing/2014/main" id="{A7ECA346-FB9A-41C4-B9CD-06C0B6E6055F}"/>
            </a:ext>
          </a:extLst>
        </xdr:cNvPr>
        <xdr:cNvSpPr txBox="1"/>
      </xdr:nvSpPr>
      <xdr:spPr>
        <a:xfrm>
          <a:off x="18196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83" name="CuadroTexto 282">
          <a:extLst>
            <a:ext uri="{FF2B5EF4-FFF2-40B4-BE49-F238E27FC236}">
              <a16:creationId xmlns:a16="http://schemas.microsoft.com/office/drawing/2014/main" id="{94E18F3C-9A3E-46E9-ABB9-AB4D302B33D8}"/>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84" name="CuadroTexto 3">
          <a:extLst>
            <a:ext uri="{FF2B5EF4-FFF2-40B4-BE49-F238E27FC236}">
              <a16:creationId xmlns:a16="http://schemas.microsoft.com/office/drawing/2014/main" id="{17AA911F-E5EB-46D7-A3DD-CA3090D62BBB}"/>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85" name="CuadroTexto 4">
          <a:extLst>
            <a:ext uri="{FF2B5EF4-FFF2-40B4-BE49-F238E27FC236}">
              <a16:creationId xmlns:a16="http://schemas.microsoft.com/office/drawing/2014/main" id="{4B66134B-0B55-44B8-87AB-61EBFCFA48C6}"/>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86" name="CuadroTexto 1">
          <a:extLst>
            <a:ext uri="{FF2B5EF4-FFF2-40B4-BE49-F238E27FC236}">
              <a16:creationId xmlns:a16="http://schemas.microsoft.com/office/drawing/2014/main" id="{FE46E5DB-4319-416A-8788-B4838ADE07C6}"/>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87" name="CuadroTexto 3">
          <a:extLst>
            <a:ext uri="{FF2B5EF4-FFF2-40B4-BE49-F238E27FC236}">
              <a16:creationId xmlns:a16="http://schemas.microsoft.com/office/drawing/2014/main" id="{062DBFD5-F252-4608-A086-8190F17E3E68}"/>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88" name="CuadroTexto 4">
          <a:extLst>
            <a:ext uri="{FF2B5EF4-FFF2-40B4-BE49-F238E27FC236}">
              <a16:creationId xmlns:a16="http://schemas.microsoft.com/office/drawing/2014/main" id="{7BFE103E-F72D-4E6D-B636-C306B87F3C84}"/>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89" name="CuadroTexto 288">
          <a:extLst>
            <a:ext uri="{FF2B5EF4-FFF2-40B4-BE49-F238E27FC236}">
              <a16:creationId xmlns:a16="http://schemas.microsoft.com/office/drawing/2014/main" id="{1473EE5B-2336-4A2E-9245-926737D12584}"/>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90" name="CuadroTexto 3">
          <a:extLst>
            <a:ext uri="{FF2B5EF4-FFF2-40B4-BE49-F238E27FC236}">
              <a16:creationId xmlns:a16="http://schemas.microsoft.com/office/drawing/2014/main" id="{8DD71E13-FD5F-48F2-86A1-A63A088B28D0}"/>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91" name="CuadroTexto 4">
          <a:extLst>
            <a:ext uri="{FF2B5EF4-FFF2-40B4-BE49-F238E27FC236}">
              <a16:creationId xmlns:a16="http://schemas.microsoft.com/office/drawing/2014/main" id="{29710157-C34E-465A-9E9C-EA17BFA80DE2}"/>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92" name="CuadroTexto 1">
          <a:extLst>
            <a:ext uri="{FF2B5EF4-FFF2-40B4-BE49-F238E27FC236}">
              <a16:creationId xmlns:a16="http://schemas.microsoft.com/office/drawing/2014/main" id="{8687CAF7-151C-4B30-B20E-F6998E3CB53E}"/>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93" name="CuadroTexto 3">
          <a:extLst>
            <a:ext uri="{FF2B5EF4-FFF2-40B4-BE49-F238E27FC236}">
              <a16:creationId xmlns:a16="http://schemas.microsoft.com/office/drawing/2014/main" id="{92B229CE-B8CF-4CDF-A683-7B68D51B421D}"/>
            </a:ext>
          </a:extLst>
        </xdr:cNvPr>
        <xdr:cNvSpPr txBox="1"/>
      </xdr:nvSpPr>
      <xdr:spPr>
        <a:xfrm>
          <a:off x="17053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228</xdr:row>
      <xdr:rowOff>0</xdr:rowOff>
    </xdr:from>
    <xdr:ext cx="65" cy="172227"/>
    <xdr:sp macro="" textlink="">
      <xdr:nvSpPr>
        <xdr:cNvPr id="294" name="CuadroTexto 4">
          <a:extLst>
            <a:ext uri="{FF2B5EF4-FFF2-40B4-BE49-F238E27FC236}">
              <a16:creationId xmlns:a16="http://schemas.microsoft.com/office/drawing/2014/main" id="{DBE8071E-55CD-4787-B6C4-1447BB7FC052}"/>
            </a:ext>
          </a:extLst>
        </xdr:cNvPr>
        <xdr:cNvSpPr txBox="1"/>
      </xdr:nvSpPr>
      <xdr:spPr>
        <a:xfrm>
          <a:off x="18196322" y="2646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295" name="CuadroTexto 294">
          <a:extLst>
            <a:ext uri="{FF2B5EF4-FFF2-40B4-BE49-F238E27FC236}">
              <a16:creationId xmlns:a16="http://schemas.microsoft.com/office/drawing/2014/main" id="{926161D4-6DFF-47FF-8EA5-7993C1C72523}"/>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296" name="CuadroTexto 3">
          <a:extLst>
            <a:ext uri="{FF2B5EF4-FFF2-40B4-BE49-F238E27FC236}">
              <a16:creationId xmlns:a16="http://schemas.microsoft.com/office/drawing/2014/main" id="{07F62DC2-216C-4211-8614-7BFF4923A3D1}"/>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297" name="CuadroTexto 4">
          <a:extLst>
            <a:ext uri="{FF2B5EF4-FFF2-40B4-BE49-F238E27FC236}">
              <a16:creationId xmlns:a16="http://schemas.microsoft.com/office/drawing/2014/main" id="{B313363B-A338-49C6-9E4A-5229CE7C0DE3}"/>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298" name="CuadroTexto 1">
          <a:extLst>
            <a:ext uri="{FF2B5EF4-FFF2-40B4-BE49-F238E27FC236}">
              <a16:creationId xmlns:a16="http://schemas.microsoft.com/office/drawing/2014/main" id="{2EA71CAA-DB1F-40DE-9681-980411F5E2DC}"/>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299" name="CuadroTexto 3">
          <a:extLst>
            <a:ext uri="{FF2B5EF4-FFF2-40B4-BE49-F238E27FC236}">
              <a16:creationId xmlns:a16="http://schemas.microsoft.com/office/drawing/2014/main" id="{CA03A8E6-4AEC-4963-91E2-6D6E008D69A4}"/>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00" name="CuadroTexto 4">
          <a:extLst>
            <a:ext uri="{FF2B5EF4-FFF2-40B4-BE49-F238E27FC236}">
              <a16:creationId xmlns:a16="http://schemas.microsoft.com/office/drawing/2014/main" id="{4D4C9666-AA28-4247-8BF3-9A9766AEA814}"/>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1" name="CuadroTexto 300">
          <a:extLst>
            <a:ext uri="{FF2B5EF4-FFF2-40B4-BE49-F238E27FC236}">
              <a16:creationId xmlns:a16="http://schemas.microsoft.com/office/drawing/2014/main" id="{D2374CCC-B102-4308-AAF3-EFC6556527B0}"/>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2" name="CuadroTexto 3">
          <a:extLst>
            <a:ext uri="{FF2B5EF4-FFF2-40B4-BE49-F238E27FC236}">
              <a16:creationId xmlns:a16="http://schemas.microsoft.com/office/drawing/2014/main" id="{9BECCE33-4602-4FA5-B2FC-45972841EBFF}"/>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3" name="CuadroTexto 4">
          <a:extLst>
            <a:ext uri="{FF2B5EF4-FFF2-40B4-BE49-F238E27FC236}">
              <a16:creationId xmlns:a16="http://schemas.microsoft.com/office/drawing/2014/main" id="{85E662AD-45CF-4E42-BAAF-FB83AE520757}"/>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4" name="CuadroTexto 1">
          <a:extLst>
            <a:ext uri="{FF2B5EF4-FFF2-40B4-BE49-F238E27FC236}">
              <a16:creationId xmlns:a16="http://schemas.microsoft.com/office/drawing/2014/main" id="{6546CFE5-EDE7-4BE1-B89B-33EC93307665}"/>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5" name="CuadroTexto 3">
          <a:extLst>
            <a:ext uri="{FF2B5EF4-FFF2-40B4-BE49-F238E27FC236}">
              <a16:creationId xmlns:a16="http://schemas.microsoft.com/office/drawing/2014/main" id="{6CBF1975-B274-4BC0-AD60-BD0D3601B35D}"/>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06" name="CuadroTexto 4">
          <a:extLst>
            <a:ext uri="{FF2B5EF4-FFF2-40B4-BE49-F238E27FC236}">
              <a16:creationId xmlns:a16="http://schemas.microsoft.com/office/drawing/2014/main" id="{F10E01A1-A191-4533-AC64-E38BA88B90E7}"/>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07" name="CuadroTexto 306">
          <a:extLst>
            <a:ext uri="{FF2B5EF4-FFF2-40B4-BE49-F238E27FC236}">
              <a16:creationId xmlns:a16="http://schemas.microsoft.com/office/drawing/2014/main" id="{D6B2EFFF-86E7-4CA4-9FAE-16A99443105C}"/>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08" name="CuadroTexto 3">
          <a:extLst>
            <a:ext uri="{FF2B5EF4-FFF2-40B4-BE49-F238E27FC236}">
              <a16:creationId xmlns:a16="http://schemas.microsoft.com/office/drawing/2014/main" id="{23B4C891-9A03-46EB-AF6D-39FEAB70A33D}"/>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09" name="CuadroTexto 4">
          <a:extLst>
            <a:ext uri="{FF2B5EF4-FFF2-40B4-BE49-F238E27FC236}">
              <a16:creationId xmlns:a16="http://schemas.microsoft.com/office/drawing/2014/main" id="{71F442A6-78A4-4A73-A876-622BC27C35C9}"/>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10" name="CuadroTexto 1">
          <a:extLst>
            <a:ext uri="{FF2B5EF4-FFF2-40B4-BE49-F238E27FC236}">
              <a16:creationId xmlns:a16="http://schemas.microsoft.com/office/drawing/2014/main" id="{9FDDC9C0-8299-4C04-B726-872EA3ECD200}"/>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11" name="CuadroTexto 3">
          <a:extLst>
            <a:ext uri="{FF2B5EF4-FFF2-40B4-BE49-F238E27FC236}">
              <a16:creationId xmlns:a16="http://schemas.microsoft.com/office/drawing/2014/main" id="{C88395D4-2E93-4952-8E9E-8EDF6AC4FBCC}"/>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12" name="CuadroTexto 4">
          <a:extLst>
            <a:ext uri="{FF2B5EF4-FFF2-40B4-BE49-F238E27FC236}">
              <a16:creationId xmlns:a16="http://schemas.microsoft.com/office/drawing/2014/main" id="{63B876BF-E0B8-4925-82F1-34E99C778B3A}"/>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13" name="CuadroTexto 312">
          <a:extLst>
            <a:ext uri="{FF2B5EF4-FFF2-40B4-BE49-F238E27FC236}">
              <a16:creationId xmlns:a16="http://schemas.microsoft.com/office/drawing/2014/main" id="{99138482-7247-4B2B-BF2F-C9967347BF46}"/>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14" name="CuadroTexto 3">
          <a:extLst>
            <a:ext uri="{FF2B5EF4-FFF2-40B4-BE49-F238E27FC236}">
              <a16:creationId xmlns:a16="http://schemas.microsoft.com/office/drawing/2014/main" id="{CC495E98-181E-49AF-9EC3-1F1ED13F500F}"/>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15" name="CuadroTexto 4">
          <a:extLst>
            <a:ext uri="{FF2B5EF4-FFF2-40B4-BE49-F238E27FC236}">
              <a16:creationId xmlns:a16="http://schemas.microsoft.com/office/drawing/2014/main" id="{13BABEE3-4BA6-49E7-80CF-13D009E488AE}"/>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16" name="CuadroTexto 1">
          <a:extLst>
            <a:ext uri="{FF2B5EF4-FFF2-40B4-BE49-F238E27FC236}">
              <a16:creationId xmlns:a16="http://schemas.microsoft.com/office/drawing/2014/main" id="{C11CF7CC-6CFA-48AD-B8A0-FED3752940AB}"/>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17" name="CuadroTexto 3">
          <a:extLst>
            <a:ext uri="{FF2B5EF4-FFF2-40B4-BE49-F238E27FC236}">
              <a16:creationId xmlns:a16="http://schemas.microsoft.com/office/drawing/2014/main" id="{0B6B2691-9809-4E85-BBDA-2B090FFD0547}"/>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18" name="CuadroTexto 4">
          <a:extLst>
            <a:ext uri="{FF2B5EF4-FFF2-40B4-BE49-F238E27FC236}">
              <a16:creationId xmlns:a16="http://schemas.microsoft.com/office/drawing/2014/main" id="{DA8AF51C-D258-48A7-91AB-68E277A98E96}"/>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19" name="CuadroTexto 318">
          <a:extLst>
            <a:ext uri="{FF2B5EF4-FFF2-40B4-BE49-F238E27FC236}">
              <a16:creationId xmlns:a16="http://schemas.microsoft.com/office/drawing/2014/main" id="{F1BD7022-8A8F-4A52-8688-C79206736203}"/>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20" name="CuadroTexto 3">
          <a:extLst>
            <a:ext uri="{FF2B5EF4-FFF2-40B4-BE49-F238E27FC236}">
              <a16:creationId xmlns:a16="http://schemas.microsoft.com/office/drawing/2014/main" id="{7C07C508-BD4A-4E7F-8F3C-3A432BF107EC}"/>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21" name="CuadroTexto 4">
          <a:extLst>
            <a:ext uri="{FF2B5EF4-FFF2-40B4-BE49-F238E27FC236}">
              <a16:creationId xmlns:a16="http://schemas.microsoft.com/office/drawing/2014/main" id="{88857740-1BBF-4C54-97B7-0708CED6285C}"/>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22" name="CuadroTexto 1">
          <a:extLst>
            <a:ext uri="{FF2B5EF4-FFF2-40B4-BE49-F238E27FC236}">
              <a16:creationId xmlns:a16="http://schemas.microsoft.com/office/drawing/2014/main" id="{7C36CD69-DA4B-4688-B106-C52054E1B49F}"/>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23" name="CuadroTexto 3">
          <a:extLst>
            <a:ext uri="{FF2B5EF4-FFF2-40B4-BE49-F238E27FC236}">
              <a16:creationId xmlns:a16="http://schemas.microsoft.com/office/drawing/2014/main" id="{966918FB-0840-449D-8E76-4737A9AC52D5}"/>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24" name="CuadroTexto 4">
          <a:extLst>
            <a:ext uri="{FF2B5EF4-FFF2-40B4-BE49-F238E27FC236}">
              <a16:creationId xmlns:a16="http://schemas.microsoft.com/office/drawing/2014/main" id="{1883BA2B-FF05-4A62-BCEA-608A6F710CED}"/>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25" name="CuadroTexto 324">
          <a:extLst>
            <a:ext uri="{FF2B5EF4-FFF2-40B4-BE49-F238E27FC236}">
              <a16:creationId xmlns:a16="http://schemas.microsoft.com/office/drawing/2014/main" id="{0661E478-5D74-4EEC-AA64-CF9A737CC65A}"/>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26" name="CuadroTexto 3">
          <a:extLst>
            <a:ext uri="{FF2B5EF4-FFF2-40B4-BE49-F238E27FC236}">
              <a16:creationId xmlns:a16="http://schemas.microsoft.com/office/drawing/2014/main" id="{C9F07F82-B159-4265-A002-701E974D0BC7}"/>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27" name="CuadroTexto 4">
          <a:extLst>
            <a:ext uri="{FF2B5EF4-FFF2-40B4-BE49-F238E27FC236}">
              <a16:creationId xmlns:a16="http://schemas.microsoft.com/office/drawing/2014/main" id="{3E9E67AD-2B17-409A-B57E-491EE41BA557}"/>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28" name="CuadroTexto 1">
          <a:extLst>
            <a:ext uri="{FF2B5EF4-FFF2-40B4-BE49-F238E27FC236}">
              <a16:creationId xmlns:a16="http://schemas.microsoft.com/office/drawing/2014/main" id="{D33B944D-E60D-4054-B2EE-0A5CB54DF2B8}"/>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29" name="CuadroTexto 3">
          <a:extLst>
            <a:ext uri="{FF2B5EF4-FFF2-40B4-BE49-F238E27FC236}">
              <a16:creationId xmlns:a16="http://schemas.microsoft.com/office/drawing/2014/main" id="{4648EB51-404C-4242-A0EF-E8DB506E5C25}"/>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30" name="CuadroTexto 4">
          <a:extLst>
            <a:ext uri="{FF2B5EF4-FFF2-40B4-BE49-F238E27FC236}">
              <a16:creationId xmlns:a16="http://schemas.microsoft.com/office/drawing/2014/main" id="{5AF1DF33-DFEB-47DC-A900-3A58455E921B}"/>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1" name="CuadroTexto 330">
          <a:extLst>
            <a:ext uri="{FF2B5EF4-FFF2-40B4-BE49-F238E27FC236}">
              <a16:creationId xmlns:a16="http://schemas.microsoft.com/office/drawing/2014/main" id="{9FF40ECC-364A-4F42-B3C1-A8857786AC92}"/>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2" name="CuadroTexto 3">
          <a:extLst>
            <a:ext uri="{FF2B5EF4-FFF2-40B4-BE49-F238E27FC236}">
              <a16:creationId xmlns:a16="http://schemas.microsoft.com/office/drawing/2014/main" id="{C1AE9BB9-F093-41D6-BD58-ECBC255E79C5}"/>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3" name="CuadroTexto 4">
          <a:extLst>
            <a:ext uri="{FF2B5EF4-FFF2-40B4-BE49-F238E27FC236}">
              <a16:creationId xmlns:a16="http://schemas.microsoft.com/office/drawing/2014/main" id="{FF33E65E-54C5-4EE2-AAE8-6A4F0C8DD4AC}"/>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4" name="CuadroTexto 1">
          <a:extLst>
            <a:ext uri="{FF2B5EF4-FFF2-40B4-BE49-F238E27FC236}">
              <a16:creationId xmlns:a16="http://schemas.microsoft.com/office/drawing/2014/main" id="{3CF1FD78-C31C-45F2-9615-6556B42E26B0}"/>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5" name="CuadroTexto 3">
          <a:extLst>
            <a:ext uri="{FF2B5EF4-FFF2-40B4-BE49-F238E27FC236}">
              <a16:creationId xmlns:a16="http://schemas.microsoft.com/office/drawing/2014/main" id="{4708D5F2-2588-41CF-AF9F-C56CAF47FF23}"/>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6" name="CuadroTexto 335">
          <a:extLst>
            <a:ext uri="{FF2B5EF4-FFF2-40B4-BE49-F238E27FC236}">
              <a16:creationId xmlns:a16="http://schemas.microsoft.com/office/drawing/2014/main" id="{C5D1A77C-54B4-428B-AD1F-CB6886B5767A}"/>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7" name="CuadroTexto 3">
          <a:extLst>
            <a:ext uri="{FF2B5EF4-FFF2-40B4-BE49-F238E27FC236}">
              <a16:creationId xmlns:a16="http://schemas.microsoft.com/office/drawing/2014/main" id="{6762AB7B-1EF0-4377-AFBC-542B988741B8}"/>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38" name="CuadroTexto 4">
          <a:extLst>
            <a:ext uri="{FF2B5EF4-FFF2-40B4-BE49-F238E27FC236}">
              <a16:creationId xmlns:a16="http://schemas.microsoft.com/office/drawing/2014/main" id="{20440285-0AC1-4D0D-8C40-59FC867827F4}"/>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339" name="CuadroTexto 338">
          <a:extLst>
            <a:ext uri="{FF2B5EF4-FFF2-40B4-BE49-F238E27FC236}">
              <a16:creationId xmlns:a16="http://schemas.microsoft.com/office/drawing/2014/main" id="{9780B2D3-C907-4C4A-A6DC-ECEBA300A4D8}"/>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340" name="CuadroTexto 3">
          <a:extLst>
            <a:ext uri="{FF2B5EF4-FFF2-40B4-BE49-F238E27FC236}">
              <a16:creationId xmlns:a16="http://schemas.microsoft.com/office/drawing/2014/main" id="{8694FEEC-338C-453E-85BF-02BCCC62293B}"/>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341" name="CuadroTexto 4">
          <a:extLst>
            <a:ext uri="{FF2B5EF4-FFF2-40B4-BE49-F238E27FC236}">
              <a16:creationId xmlns:a16="http://schemas.microsoft.com/office/drawing/2014/main" id="{2DDA78BC-6F7B-4B71-BEC2-1A4C25787BB7}"/>
            </a:ext>
          </a:extLst>
        </xdr:cNvPr>
        <xdr:cNvSpPr txBox="1"/>
      </xdr:nvSpPr>
      <xdr:spPr>
        <a:xfrm>
          <a:off x="18196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342" name="CuadroTexto 1">
          <a:extLst>
            <a:ext uri="{FF2B5EF4-FFF2-40B4-BE49-F238E27FC236}">
              <a16:creationId xmlns:a16="http://schemas.microsoft.com/office/drawing/2014/main" id="{F08B5FC5-4622-4082-9004-422477C4B433}"/>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343" name="CuadroTexto 3">
          <a:extLst>
            <a:ext uri="{FF2B5EF4-FFF2-40B4-BE49-F238E27FC236}">
              <a16:creationId xmlns:a16="http://schemas.microsoft.com/office/drawing/2014/main" id="{08EEB610-CE31-478C-94C1-C67D5154CCBD}"/>
            </a:ext>
          </a:extLst>
        </xdr:cNvPr>
        <xdr:cNvSpPr txBox="1"/>
      </xdr:nvSpPr>
      <xdr:spPr>
        <a:xfrm>
          <a:off x="17053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216</xdr:row>
      <xdr:rowOff>0</xdr:rowOff>
    </xdr:from>
    <xdr:ext cx="65" cy="172227"/>
    <xdr:sp macro="" textlink="">
      <xdr:nvSpPr>
        <xdr:cNvPr id="344" name="CuadroTexto 4">
          <a:extLst>
            <a:ext uri="{FF2B5EF4-FFF2-40B4-BE49-F238E27FC236}">
              <a16:creationId xmlns:a16="http://schemas.microsoft.com/office/drawing/2014/main" id="{7617CC92-CCAF-4CD9-ABAA-E565CBC67B3B}"/>
            </a:ext>
          </a:extLst>
        </xdr:cNvPr>
        <xdr:cNvSpPr txBox="1"/>
      </xdr:nvSpPr>
      <xdr:spPr>
        <a:xfrm>
          <a:off x="18196322" y="251717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45" name="CuadroTexto 344">
          <a:extLst>
            <a:ext uri="{FF2B5EF4-FFF2-40B4-BE49-F238E27FC236}">
              <a16:creationId xmlns:a16="http://schemas.microsoft.com/office/drawing/2014/main" id="{5227C0CD-5115-4852-8CEE-B8676D9388B9}"/>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46" name="CuadroTexto 3">
          <a:extLst>
            <a:ext uri="{FF2B5EF4-FFF2-40B4-BE49-F238E27FC236}">
              <a16:creationId xmlns:a16="http://schemas.microsoft.com/office/drawing/2014/main" id="{9ECC5C04-4984-49FD-A9A9-4CE2EADBD046}"/>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47" name="CuadroTexto 4">
          <a:extLst>
            <a:ext uri="{FF2B5EF4-FFF2-40B4-BE49-F238E27FC236}">
              <a16:creationId xmlns:a16="http://schemas.microsoft.com/office/drawing/2014/main" id="{41BF08E9-AACC-4C6A-9A1A-DE647D945176}"/>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48" name="CuadroTexto 1">
          <a:extLst>
            <a:ext uri="{FF2B5EF4-FFF2-40B4-BE49-F238E27FC236}">
              <a16:creationId xmlns:a16="http://schemas.microsoft.com/office/drawing/2014/main" id="{B29F86C0-FBCC-4EEF-A033-8529265CBB1E}"/>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49" name="CuadroTexto 3">
          <a:extLst>
            <a:ext uri="{FF2B5EF4-FFF2-40B4-BE49-F238E27FC236}">
              <a16:creationId xmlns:a16="http://schemas.microsoft.com/office/drawing/2014/main" id="{4E503A2F-DEFC-44EA-8442-D57C4FFFE518}"/>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50" name="CuadroTexto 4">
          <a:extLst>
            <a:ext uri="{FF2B5EF4-FFF2-40B4-BE49-F238E27FC236}">
              <a16:creationId xmlns:a16="http://schemas.microsoft.com/office/drawing/2014/main" id="{05069FBC-C6AE-4DF5-8DA6-7F3DF32549F5}"/>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51" name="CuadroTexto 350">
          <a:extLst>
            <a:ext uri="{FF2B5EF4-FFF2-40B4-BE49-F238E27FC236}">
              <a16:creationId xmlns:a16="http://schemas.microsoft.com/office/drawing/2014/main" id="{1B157A4B-13D0-4498-B280-35B7B36CAC7E}"/>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52" name="CuadroTexto 3">
          <a:extLst>
            <a:ext uri="{FF2B5EF4-FFF2-40B4-BE49-F238E27FC236}">
              <a16:creationId xmlns:a16="http://schemas.microsoft.com/office/drawing/2014/main" id="{D6B8956A-129E-4E04-AA8D-F76785E2ED24}"/>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53" name="CuadroTexto 4">
          <a:extLst>
            <a:ext uri="{FF2B5EF4-FFF2-40B4-BE49-F238E27FC236}">
              <a16:creationId xmlns:a16="http://schemas.microsoft.com/office/drawing/2014/main" id="{272A88B3-E192-4F1D-B866-3D33E5B16DC4}"/>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54" name="CuadroTexto 1">
          <a:extLst>
            <a:ext uri="{FF2B5EF4-FFF2-40B4-BE49-F238E27FC236}">
              <a16:creationId xmlns:a16="http://schemas.microsoft.com/office/drawing/2014/main" id="{2193FE40-95F1-4278-842A-BFEE934483E9}"/>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55" name="CuadroTexto 3">
          <a:extLst>
            <a:ext uri="{FF2B5EF4-FFF2-40B4-BE49-F238E27FC236}">
              <a16:creationId xmlns:a16="http://schemas.microsoft.com/office/drawing/2014/main" id="{7EEA069E-19E9-4D7A-B796-E31BF5ED354C}"/>
            </a:ext>
          </a:extLst>
        </xdr:cNvPr>
        <xdr:cNvSpPr txBox="1"/>
      </xdr:nvSpPr>
      <xdr:spPr>
        <a:xfrm>
          <a:off x="17053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6</xdr:row>
      <xdr:rowOff>0</xdr:rowOff>
    </xdr:from>
    <xdr:ext cx="65" cy="172227"/>
    <xdr:sp macro="" textlink="">
      <xdr:nvSpPr>
        <xdr:cNvPr id="356" name="CuadroTexto 4">
          <a:extLst>
            <a:ext uri="{FF2B5EF4-FFF2-40B4-BE49-F238E27FC236}">
              <a16:creationId xmlns:a16="http://schemas.microsoft.com/office/drawing/2014/main" id="{6F346ADF-9BB3-4B28-B876-D0F2D7184202}"/>
            </a:ext>
          </a:extLst>
        </xdr:cNvPr>
        <xdr:cNvSpPr txBox="1"/>
      </xdr:nvSpPr>
      <xdr:spPr>
        <a:xfrm>
          <a:off x="18196322"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57" name="CuadroTexto 356">
          <a:extLst>
            <a:ext uri="{FF2B5EF4-FFF2-40B4-BE49-F238E27FC236}">
              <a16:creationId xmlns:a16="http://schemas.microsoft.com/office/drawing/2014/main" id="{2F045A11-F9EC-4BFE-9FE3-0613CA0BE655}"/>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58" name="CuadroTexto 3">
          <a:extLst>
            <a:ext uri="{FF2B5EF4-FFF2-40B4-BE49-F238E27FC236}">
              <a16:creationId xmlns:a16="http://schemas.microsoft.com/office/drawing/2014/main" id="{C28262C6-97E3-4710-A159-3ECDF4D2CA04}"/>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59" name="CuadroTexto 4">
          <a:extLst>
            <a:ext uri="{FF2B5EF4-FFF2-40B4-BE49-F238E27FC236}">
              <a16:creationId xmlns:a16="http://schemas.microsoft.com/office/drawing/2014/main" id="{6CEDEA8E-DB02-4252-9039-FADD47DC37DC}"/>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60" name="CuadroTexto 1">
          <a:extLst>
            <a:ext uri="{FF2B5EF4-FFF2-40B4-BE49-F238E27FC236}">
              <a16:creationId xmlns:a16="http://schemas.microsoft.com/office/drawing/2014/main" id="{C2F87751-0C63-415E-B8A1-CEDF44105395}"/>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61" name="CuadroTexto 3">
          <a:extLst>
            <a:ext uri="{FF2B5EF4-FFF2-40B4-BE49-F238E27FC236}">
              <a16:creationId xmlns:a16="http://schemas.microsoft.com/office/drawing/2014/main" id="{578462D4-A93C-41C7-BFB1-6165FA55F601}"/>
            </a:ext>
          </a:extLst>
        </xdr:cNvPr>
        <xdr:cNvSpPr txBox="1"/>
      </xdr:nvSpPr>
      <xdr:spPr>
        <a:xfrm>
          <a:off x="17053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1</xdr:row>
      <xdr:rowOff>0</xdr:rowOff>
    </xdr:from>
    <xdr:ext cx="65" cy="172227"/>
    <xdr:sp macro="" textlink="">
      <xdr:nvSpPr>
        <xdr:cNvPr id="362" name="CuadroTexto 4">
          <a:extLst>
            <a:ext uri="{FF2B5EF4-FFF2-40B4-BE49-F238E27FC236}">
              <a16:creationId xmlns:a16="http://schemas.microsoft.com/office/drawing/2014/main" id="{C807298D-AC59-4153-AFF3-98A110D109B9}"/>
            </a:ext>
          </a:extLst>
        </xdr:cNvPr>
        <xdr:cNvSpPr txBox="1"/>
      </xdr:nvSpPr>
      <xdr:spPr>
        <a:xfrm>
          <a:off x="181963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63" name="CuadroTexto 362">
          <a:extLst>
            <a:ext uri="{FF2B5EF4-FFF2-40B4-BE49-F238E27FC236}">
              <a16:creationId xmlns:a16="http://schemas.microsoft.com/office/drawing/2014/main" id="{BA8E29B8-312D-4B03-9E3E-6407F9D8B35A}"/>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64" name="CuadroTexto 3">
          <a:extLst>
            <a:ext uri="{FF2B5EF4-FFF2-40B4-BE49-F238E27FC236}">
              <a16:creationId xmlns:a16="http://schemas.microsoft.com/office/drawing/2014/main" id="{BA48EA25-0ED9-4D5D-8E70-02635B3D7649}"/>
            </a:ext>
          </a:extLst>
        </xdr:cNvPr>
        <xdr:cNvSpPr txBox="1"/>
      </xdr:nvSpPr>
      <xdr:spPr>
        <a:xfrm>
          <a:off x="17053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292</xdr:row>
      <xdr:rowOff>0</xdr:rowOff>
    </xdr:from>
    <xdr:ext cx="65" cy="172227"/>
    <xdr:sp macro="" textlink="">
      <xdr:nvSpPr>
        <xdr:cNvPr id="365" name="CuadroTexto 4">
          <a:extLst>
            <a:ext uri="{FF2B5EF4-FFF2-40B4-BE49-F238E27FC236}">
              <a16:creationId xmlns:a16="http://schemas.microsoft.com/office/drawing/2014/main" id="{5E74CD9A-66F8-4B0F-9DF6-A42C0B7735D8}"/>
            </a:ext>
          </a:extLst>
        </xdr:cNvPr>
        <xdr:cNvSpPr txBox="1"/>
      </xdr:nvSpPr>
      <xdr:spPr>
        <a:xfrm>
          <a:off x="18196322" y="33637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293</xdr:row>
      <xdr:rowOff>0</xdr:rowOff>
    </xdr:from>
    <xdr:ext cx="65" cy="344453"/>
    <xdr:sp macro="" textlink="">
      <xdr:nvSpPr>
        <xdr:cNvPr id="366" name="CuadroTexto 365">
          <a:extLst>
            <a:ext uri="{FF2B5EF4-FFF2-40B4-BE49-F238E27FC236}">
              <a16:creationId xmlns:a16="http://schemas.microsoft.com/office/drawing/2014/main" id="{4C07A45A-9525-4A75-87D8-B40A6AB58358}"/>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67" name="CuadroTexto 366">
          <a:extLst>
            <a:ext uri="{FF2B5EF4-FFF2-40B4-BE49-F238E27FC236}">
              <a16:creationId xmlns:a16="http://schemas.microsoft.com/office/drawing/2014/main" id="{D955FF7E-6DDF-483B-8983-2B2F400A05FF}"/>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68" name="CuadroTexto 367">
          <a:extLst>
            <a:ext uri="{FF2B5EF4-FFF2-40B4-BE49-F238E27FC236}">
              <a16:creationId xmlns:a16="http://schemas.microsoft.com/office/drawing/2014/main" id="{C4F95383-452C-4D86-B179-61EC8C745AF7}"/>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69" name="CuadroTexto 368">
          <a:extLst>
            <a:ext uri="{FF2B5EF4-FFF2-40B4-BE49-F238E27FC236}">
              <a16:creationId xmlns:a16="http://schemas.microsoft.com/office/drawing/2014/main" id="{FF810670-CF28-4ABF-924E-665646F45C3B}"/>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0" name="CuadroTexto 369">
          <a:extLst>
            <a:ext uri="{FF2B5EF4-FFF2-40B4-BE49-F238E27FC236}">
              <a16:creationId xmlns:a16="http://schemas.microsoft.com/office/drawing/2014/main" id="{67DB19D6-0EC8-4957-AD02-9D2BA851828A}"/>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1" name="CuadroTexto 370">
          <a:extLst>
            <a:ext uri="{FF2B5EF4-FFF2-40B4-BE49-F238E27FC236}">
              <a16:creationId xmlns:a16="http://schemas.microsoft.com/office/drawing/2014/main" id="{E54BFD04-27E2-4AD1-8D90-E041035AA5E4}"/>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2" name="CuadroTexto 371">
          <a:extLst>
            <a:ext uri="{FF2B5EF4-FFF2-40B4-BE49-F238E27FC236}">
              <a16:creationId xmlns:a16="http://schemas.microsoft.com/office/drawing/2014/main" id="{18B42117-E673-4D66-8437-5F32FF5F5A58}"/>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3" name="CuadroTexto 372">
          <a:extLst>
            <a:ext uri="{FF2B5EF4-FFF2-40B4-BE49-F238E27FC236}">
              <a16:creationId xmlns:a16="http://schemas.microsoft.com/office/drawing/2014/main" id="{BF7DC531-F26F-46F0-87D7-A72836156AD6}"/>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4" name="CuadroTexto 373">
          <a:extLst>
            <a:ext uri="{FF2B5EF4-FFF2-40B4-BE49-F238E27FC236}">
              <a16:creationId xmlns:a16="http://schemas.microsoft.com/office/drawing/2014/main" id="{D386EE52-9B36-4893-839D-B0017FBB696F}"/>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5" name="CuadroTexto 374">
          <a:extLst>
            <a:ext uri="{FF2B5EF4-FFF2-40B4-BE49-F238E27FC236}">
              <a16:creationId xmlns:a16="http://schemas.microsoft.com/office/drawing/2014/main" id="{AF4F0A99-EA1A-4E9A-992D-F1ED8696515F}"/>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6" name="CuadroTexto 375">
          <a:extLst>
            <a:ext uri="{FF2B5EF4-FFF2-40B4-BE49-F238E27FC236}">
              <a16:creationId xmlns:a16="http://schemas.microsoft.com/office/drawing/2014/main" id="{6DF3F200-8372-4CD2-8438-8D73FD3D1885}"/>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7" name="CuadroTexto 376">
          <a:extLst>
            <a:ext uri="{FF2B5EF4-FFF2-40B4-BE49-F238E27FC236}">
              <a16:creationId xmlns:a16="http://schemas.microsoft.com/office/drawing/2014/main" id="{049FF558-A0FC-411A-8B52-6C061719D65C}"/>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8" name="CuadroTexto 377">
          <a:extLst>
            <a:ext uri="{FF2B5EF4-FFF2-40B4-BE49-F238E27FC236}">
              <a16:creationId xmlns:a16="http://schemas.microsoft.com/office/drawing/2014/main" id="{0ACA7742-1374-4C2A-847F-466A1ABAA6BC}"/>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79" name="CuadroTexto 378">
          <a:extLst>
            <a:ext uri="{FF2B5EF4-FFF2-40B4-BE49-F238E27FC236}">
              <a16:creationId xmlns:a16="http://schemas.microsoft.com/office/drawing/2014/main" id="{83185799-2CF4-4647-9EE7-A7F4503AC36C}"/>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0" name="CuadroTexto 379">
          <a:extLst>
            <a:ext uri="{FF2B5EF4-FFF2-40B4-BE49-F238E27FC236}">
              <a16:creationId xmlns:a16="http://schemas.microsoft.com/office/drawing/2014/main" id="{C66BE4C2-EAF0-4D0A-AF66-1A32C18AB0C8}"/>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1" name="CuadroTexto 380">
          <a:extLst>
            <a:ext uri="{FF2B5EF4-FFF2-40B4-BE49-F238E27FC236}">
              <a16:creationId xmlns:a16="http://schemas.microsoft.com/office/drawing/2014/main" id="{06794612-AF44-4C55-BF4A-605E1046191F}"/>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2" name="CuadroTexto 381">
          <a:extLst>
            <a:ext uri="{FF2B5EF4-FFF2-40B4-BE49-F238E27FC236}">
              <a16:creationId xmlns:a16="http://schemas.microsoft.com/office/drawing/2014/main" id="{95E6B355-BCE4-4CCA-B1CE-735F4E3A0E47}"/>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3" name="CuadroTexto 382">
          <a:extLst>
            <a:ext uri="{FF2B5EF4-FFF2-40B4-BE49-F238E27FC236}">
              <a16:creationId xmlns:a16="http://schemas.microsoft.com/office/drawing/2014/main" id="{44DF9117-3B09-4748-BDBE-5C354783F009}"/>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4" name="CuadroTexto 383">
          <a:extLst>
            <a:ext uri="{FF2B5EF4-FFF2-40B4-BE49-F238E27FC236}">
              <a16:creationId xmlns:a16="http://schemas.microsoft.com/office/drawing/2014/main" id="{C8056BAD-CF67-4603-862A-12DF651D81D0}"/>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5" name="CuadroTexto 384">
          <a:extLst>
            <a:ext uri="{FF2B5EF4-FFF2-40B4-BE49-F238E27FC236}">
              <a16:creationId xmlns:a16="http://schemas.microsoft.com/office/drawing/2014/main" id="{A495EC06-599E-47FD-A642-E184F34738AD}"/>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6" name="CuadroTexto 385">
          <a:extLst>
            <a:ext uri="{FF2B5EF4-FFF2-40B4-BE49-F238E27FC236}">
              <a16:creationId xmlns:a16="http://schemas.microsoft.com/office/drawing/2014/main" id="{229D046F-AC1F-47CF-9D93-3CEECD873DE7}"/>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7" name="CuadroTexto 386">
          <a:extLst>
            <a:ext uri="{FF2B5EF4-FFF2-40B4-BE49-F238E27FC236}">
              <a16:creationId xmlns:a16="http://schemas.microsoft.com/office/drawing/2014/main" id="{8EF04A4F-78CB-45F8-AE2B-E854CEBF4FDE}"/>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8" name="CuadroTexto 387">
          <a:extLst>
            <a:ext uri="{FF2B5EF4-FFF2-40B4-BE49-F238E27FC236}">
              <a16:creationId xmlns:a16="http://schemas.microsoft.com/office/drawing/2014/main" id="{22DDC2D8-60DF-4369-81F8-F32F7DFD19C6}"/>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89" name="CuadroTexto 388">
          <a:extLst>
            <a:ext uri="{FF2B5EF4-FFF2-40B4-BE49-F238E27FC236}">
              <a16:creationId xmlns:a16="http://schemas.microsoft.com/office/drawing/2014/main" id="{2C89B5A5-8E98-4E8A-89B2-C27EF36DDB7C}"/>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24</xdr:col>
      <xdr:colOff>0</xdr:colOff>
      <xdr:row>293</xdr:row>
      <xdr:rowOff>0</xdr:rowOff>
    </xdr:from>
    <xdr:ext cx="65" cy="344453"/>
    <xdr:sp macro="" textlink="">
      <xdr:nvSpPr>
        <xdr:cNvPr id="390" name="CuadroTexto 389">
          <a:extLst>
            <a:ext uri="{FF2B5EF4-FFF2-40B4-BE49-F238E27FC236}">
              <a16:creationId xmlns:a16="http://schemas.microsoft.com/office/drawing/2014/main" id="{C3BDD83E-EA8F-4B4E-9DD4-DC958AD42DBF}"/>
            </a:ext>
          </a:extLst>
        </xdr:cNvPr>
        <xdr:cNvSpPr txBox="1"/>
      </xdr:nvSpPr>
      <xdr:spPr>
        <a:xfrm>
          <a:off x="15888744" y="3374517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14</xdr:col>
      <xdr:colOff>1203722</xdr:colOff>
      <xdr:row>1</xdr:row>
      <xdr:rowOff>0</xdr:rowOff>
    </xdr:from>
    <xdr:ext cx="65" cy="172227"/>
    <xdr:sp macro="" textlink="">
      <xdr:nvSpPr>
        <xdr:cNvPr id="391" name="CuadroTexto 390">
          <a:extLst>
            <a:ext uri="{FF2B5EF4-FFF2-40B4-BE49-F238E27FC236}">
              <a16:creationId xmlns:a16="http://schemas.microsoft.com/office/drawing/2014/main" id="{CE990BF0-7503-44EF-AC91-FD7188952F74}"/>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392" name="CuadroTexto 3">
          <a:extLst>
            <a:ext uri="{FF2B5EF4-FFF2-40B4-BE49-F238E27FC236}">
              <a16:creationId xmlns:a16="http://schemas.microsoft.com/office/drawing/2014/main" id="{6C72BC4C-5816-442C-991C-35D34D177E9B}"/>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393" name="CuadroTexto 4">
          <a:extLst>
            <a:ext uri="{FF2B5EF4-FFF2-40B4-BE49-F238E27FC236}">
              <a16:creationId xmlns:a16="http://schemas.microsoft.com/office/drawing/2014/main" id="{1C181FFA-66BD-4D9F-B6FE-20C4EFB3A687}"/>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394" name="CuadroTexto 1">
          <a:extLst>
            <a:ext uri="{FF2B5EF4-FFF2-40B4-BE49-F238E27FC236}">
              <a16:creationId xmlns:a16="http://schemas.microsoft.com/office/drawing/2014/main" id="{EA426464-B60F-4F08-8A5D-AAA92F4CCA48}"/>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395" name="CuadroTexto 3">
          <a:extLst>
            <a:ext uri="{FF2B5EF4-FFF2-40B4-BE49-F238E27FC236}">
              <a16:creationId xmlns:a16="http://schemas.microsoft.com/office/drawing/2014/main" id="{282CB2A3-300D-4941-A4A4-F62320CA00C1}"/>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396" name="CuadroTexto 4">
          <a:extLst>
            <a:ext uri="{FF2B5EF4-FFF2-40B4-BE49-F238E27FC236}">
              <a16:creationId xmlns:a16="http://schemas.microsoft.com/office/drawing/2014/main" id="{8B6A5898-F7E5-454F-AB34-5D37C67BDDB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397" name="CuadroTexto 396">
          <a:extLst>
            <a:ext uri="{FF2B5EF4-FFF2-40B4-BE49-F238E27FC236}">
              <a16:creationId xmlns:a16="http://schemas.microsoft.com/office/drawing/2014/main" id="{A9C4D2BA-F1EA-4460-AB3C-9745B3FACA1C}"/>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398" name="CuadroTexto 3">
          <a:extLst>
            <a:ext uri="{FF2B5EF4-FFF2-40B4-BE49-F238E27FC236}">
              <a16:creationId xmlns:a16="http://schemas.microsoft.com/office/drawing/2014/main" id="{32AA6BF1-5E84-4718-85A3-B8A8E7368AC3}"/>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399" name="CuadroTexto 4">
          <a:extLst>
            <a:ext uri="{FF2B5EF4-FFF2-40B4-BE49-F238E27FC236}">
              <a16:creationId xmlns:a16="http://schemas.microsoft.com/office/drawing/2014/main" id="{659CE8C1-17EC-4AE3-BE42-4DE8B1EBB54E}"/>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00" name="CuadroTexto 1">
          <a:extLst>
            <a:ext uri="{FF2B5EF4-FFF2-40B4-BE49-F238E27FC236}">
              <a16:creationId xmlns:a16="http://schemas.microsoft.com/office/drawing/2014/main" id="{F5C8CB80-00B3-47C3-A3D3-E3BEBBAA5488}"/>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01" name="CuadroTexto 3">
          <a:extLst>
            <a:ext uri="{FF2B5EF4-FFF2-40B4-BE49-F238E27FC236}">
              <a16:creationId xmlns:a16="http://schemas.microsoft.com/office/drawing/2014/main" id="{09A34312-A90E-4F44-B93C-2B057A32BB0D}"/>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02" name="CuadroTexto 4">
          <a:extLst>
            <a:ext uri="{FF2B5EF4-FFF2-40B4-BE49-F238E27FC236}">
              <a16:creationId xmlns:a16="http://schemas.microsoft.com/office/drawing/2014/main" id="{049DF1D5-38AD-4906-8C7E-C742F0C7E4D3}"/>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03" name="CuadroTexto 402">
          <a:extLst>
            <a:ext uri="{FF2B5EF4-FFF2-40B4-BE49-F238E27FC236}">
              <a16:creationId xmlns:a16="http://schemas.microsoft.com/office/drawing/2014/main" id="{C32405AE-6314-49DE-8982-EA6D2995A206}"/>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04" name="CuadroTexto 3">
          <a:extLst>
            <a:ext uri="{FF2B5EF4-FFF2-40B4-BE49-F238E27FC236}">
              <a16:creationId xmlns:a16="http://schemas.microsoft.com/office/drawing/2014/main" id="{7C080622-0061-4074-9342-0D624034B701}"/>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05" name="CuadroTexto 4">
          <a:extLst>
            <a:ext uri="{FF2B5EF4-FFF2-40B4-BE49-F238E27FC236}">
              <a16:creationId xmlns:a16="http://schemas.microsoft.com/office/drawing/2014/main" id="{43193422-208C-4838-B5FF-42DBF16DD5C2}"/>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06" name="CuadroTexto 1">
          <a:extLst>
            <a:ext uri="{FF2B5EF4-FFF2-40B4-BE49-F238E27FC236}">
              <a16:creationId xmlns:a16="http://schemas.microsoft.com/office/drawing/2014/main" id="{C86C233B-716C-408B-93D9-297ADE88E32F}"/>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07" name="CuadroTexto 3">
          <a:extLst>
            <a:ext uri="{FF2B5EF4-FFF2-40B4-BE49-F238E27FC236}">
              <a16:creationId xmlns:a16="http://schemas.microsoft.com/office/drawing/2014/main" id="{3ED02671-F217-4EAA-BCA1-BC25B063855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08" name="CuadroTexto 4">
          <a:extLst>
            <a:ext uri="{FF2B5EF4-FFF2-40B4-BE49-F238E27FC236}">
              <a16:creationId xmlns:a16="http://schemas.microsoft.com/office/drawing/2014/main" id="{45FDCB10-C0E7-473C-821C-36F554D7EDCA}"/>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09" name="CuadroTexto 408">
          <a:extLst>
            <a:ext uri="{FF2B5EF4-FFF2-40B4-BE49-F238E27FC236}">
              <a16:creationId xmlns:a16="http://schemas.microsoft.com/office/drawing/2014/main" id="{29C924ED-E0C0-4471-AB4C-719E3A6D8A30}"/>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10" name="CuadroTexto 3">
          <a:extLst>
            <a:ext uri="{FF2B5EF4-FFF2-40B4-BE49-F238E27FC236}">
              <a16:creationId xmlns:a16="http://schemas.microsoft.com/office/drawing/2014/main" id="{122A254A-92EA-478E-9632-5DA690F5AE23}"/>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11" name="CuadroTexto 4">
          <a:extLst>
            <a:ext uri="{FF2B5EF4-FFF2-40B4-BE49-F238E27FC236}">
              <a16:creationId xmlns:a16="http://schemas.microsoft.com/office/drawing/2014/main" id="{BAFFD0D8-2ABB-48E5-9C4C-0D94FD647C80}"/>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12" name="CuadroTexto 1">
          <a:extLst>
            <a:ext uri="{FF2B5EF4-FFF2-40B4-BE49-F238E27FC236}">
              <a16:creationId xmlns:a16="http://schemas.microsoft.com/office/drawing/2014/main" id="{8CFC16FE-D327-4EED-BD28-B03A046F40E9}"/>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13" name="CuadroTexto 3">
          <a:extLst>
            <a:ext uri="{FF2B5EF4-FFF2-40B4-BE49-F238E27FC236}">
              <a16:creationId xmlns:a16="http://schemas.microsoft.com/office/drawing/2014/main" id="{1B8474DA-A466-4FE1-927B-91B7625B5BD0}"/>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14" name="CuadroTexto 4">
          <a:extLst>
            <a:ext uri="{FF2B5EF4-FFF2-40B4-BE49-F238E27FC236}">
              <a16:creationId xmlns:a16="http://schemas.microsoft.com/office/drawing/2014/main" id="{FD8629F1-F7F4-4B37-9402-C33D00C9A529}"/>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15" name="CuadroTexto 414">
          <a:extLst>
            <a:ext uri="{FF2B5EF4-FFF2-40B4-BE49-F238E27FC236}">
              <a16:creationId xmlns:a16="http://schemas.microsoft.com/office/drawing/2014/main" id="{970A1163-4AD5-4047-BE0F-F37FF9868B79}"/>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16" name="CuadroTexto 3">
          <a:extLst>
            <a:ext uri="{FF2B5EF4-FFF2-40B4-BE49-F238E27FC236}">
              <a16:creationId xmlns:a16="http://schemas.microsoft.com/office/drawing/2014/main" id="{9DC3EC6F-5B24-46A8-83BD-C4929C724062}"/>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17" name="CuadroTexto 4">
          <a:extLst>
            <a:ext uri="{FF2B5EF4-FFF2-40B4-BE49-F238E27FC236}">
              <a16:creationId xmlns:a16="http://schemas.microsoft.com/office/drawing/2014/main" id="{7A3D5C6D-C940-46DF-82D4-B70F4F1533CE}"/>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18" name="CuadroTexto 1">
          <a:extLst>
            <a:ext uri="{FF2B5EF4-FFF2-40B4-BE49-F238E27FC236}">
              <a16:creationId xmlns:a16="http://schemas.microsoft.com/office/drawing/2014/main" id="{69243051-42A4-4E6C-AE56-A411EDD7DD7E}"/>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19" name="CuadroTexto 3">
          <a:extLst>
            <a:ext uri="{FF2B5EF4-FFF2-40B4-BE49-F238E27FC236}">
              <a16:creationId xmlns:a16="http://schemas.microsoft.com/office/drawing/2014/main" id="{E5ADC80A-A7DD-47C9-805A-D42169DF5AFA}"/>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20" name="CuadroTexto 4">
          <a:extLst>
            <a:ext uri="{FF2B5EF4-FFF2-40B4-BE49-F238E27FC236}">
              <a16:creationId xmlns:a16="http://schemas.microsoft.com/office/drawing/2014/main" id="{7F611BBE-5389-45DF-8050-67FDCCE806FD}"/>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21" name="CuadroTexto 420">
          <a:extLst>
            <a:ext uri="{FF2B5EF4-FFF2-40B4-BE49-F238E27FC236}">
              <a16:creationId xmlns:a16="http://schemas.microsoft.com/office/drawing/2014/main" id="{42106F39-7C10-4AEA-AAD0-B7B13791AAB0}"/>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22" name="CuadroTexto 3">
          <a:extLst>
            <a:ext uri="{FF2B5EF4-FFF2-40B4-BE49-F238E27FC236}">
              <a16:creationId xmlns:a16="http://schemas.microsoft.com/office/drawing/2014/main" id="{3F49E44B-E07F-4F20-8206-76B312DE4E78}"/>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23" name="CuadroTexto 4">
          <a:extLst>
            <a:ext uri="{FF2B5EF4-FFF2-40B4-BE49-F238E27FC236}">
              <a16:creationId xmlns:a16="http://schemas.microsoft.com/office/drawing/2014/main" id="{21C960A5-EEFE-47C4-9890-80813049AF5F}"/>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24" name="CuadroTexto 1">
          <a:extLst>
            <a:ext uri="{FF2B5EF4-FFF2-40B4-BE49-F238E27FC236}">
              <a16:creationId xmlns:a16="http://schemas.microsoft.com/office/drawing/2014/main" id="{CF7A7856-852E-49C9-A205-FC000BD4E3E2}"/>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25" name="CuadroTexto 3">
          <a:extLst>
            <a:ext uri="{FF2B5EF4-FFF2-40B4-BE49-F238E27FC236}">
              <a16:creationId xmlns:a16="http://schemas.microsoft.com/office/drawing/2014/main" id="{BEAE1B31-B39C-4FCF-99EB-FBB1DD24E94C}"/>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26" name="CuadroTexto 4">
          <a:extLst>
            <a:ext uri="{FF2B5EF4-FFF2-40B4-BE49-F238E27FC236}">
              <a16:creationId xmlns:a16="http://schemas.microsoft.com/office/drawing/2014/main" id="{03D18FCE-3768-4B15-871E-949ACD6E6BF1}"/>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27" name="CuadroTexto 426">
          <a:extLst>
            <a:ext uri="{FF2B5EF4-FFF2-40B4-BE49-F238E27FC236}">
              <a16:creationId xmlns:a16="http://schemas.microsoft.com/office/drawing/2014/main" id="{F7F5DC44-323F-4C10-A3E7-0D1CDBC62F66}"/>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28" name="CuadroTexto 3">
          <a:extLst>
            <a:ext uri="{FF2B5EF4-FFF2-40B4-BE49-F238E27FC236}">
              <a16:creationId xmlns:a16="http://schemas.microsoft.com/office/drawing/2014/main" id="{9056F20B-FFBD-488D-ACEF-48E17BC67A20}"/>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29" name="CuadroTexto 4">
          <a:extLst>
            <a:ext uri="{FF2B5EF4-FFF2-40B4-BE49-F238E27FC236}">
              <a16:creationId xmlns:a16="http://schemas.microsoft.com/office/drawing/2014/main" id="{E860B49D-306E-4E4F-8FC5-736C9359C6F0}"/>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30" name="CuadroTexto 1">
          <a:extLst>
            <a:ext uri="{FF2B5EF4-FFF2-40B4-BE49-F238E27FC236}">
              <a16:creationId xmlns:a16="http://schemas.microsoft.com/office/drawing/2014/main" id="{3F169EDE-7A7D-42AD-9921-C6283B692F7E}"/>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31" name="CuadroTexto 3">
          <a:extLst>
            <a:ext uri="{FF2B5EF4-FFF2-40B4-BE49-F238E27FC236}">
              <a16:creationId xmlns:a16="http://schemas.microsoft.com/office/drawing/2014/main" id="{1C8F0980-98B7-47FC-94FC-A24B722EE0BF}"/>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32" name="CuadroTexto 4">
          <a:extLst>
            <a:ext uri="{FF2B5EF4-FFF2-40B4-BE49-F238E27FC236}">
              <a16:creationId xmlns:a16="http://schemas.microsoft.com/office/drawing/2014/main" id="{EFB3E339-2D80-4282-BE7C-149F990E2DCB}"/>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33" name="CuadroTexto 432">
          <a:extLst>
            <a:ext uri="{FF2B5EF4-FFF2-40B4-BE49-F238E27FC236}">
              <a16:creationId xmlns:a16="http://schemas.microsoft.com/office/drawing/2014/main" id="{E4C34005-AF10-4FE0-A372-1F6FB251841C}"/>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34" name="CuadroTexto 3">
          <a:extLst>
            <a:ext uri="{FF2B5EF4-FFF2-40B4-BE49-F238E27FC236}">
              <a16:creationId xmlns:a16="http://schemas.microsoft.com/office/drawing/2014/main" id="{1864EF09-0626-4FF7-86AF-C8898A10D1F6}"/>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35" name="CuadroTexto 4">
          <a:extLst>
            <a:ext uri="{FF2B5EF4-FFF2-40B4-BE49-F238E27FC236}">
              <a16:creationId xmlns:a16="http://schemas.microsoft.com/office/drawing/2014/main" id="{0CB68A33-B215-474F-B74E-1B6BBA247B23}"/>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36" name="CuadroTexto 1">
          <a:extLst>
            <a:ext uri="{FF2B5EF4-FFF2-40B4-BE49-F238E27FC236}">
              <a16:creationId xmlns:a16="http://schemas.microsoft.com/office/drawing/2014/main" id="{00CF0069-9D2B-47C2-BC57-6979AFBD8FEE}"/>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37" name="CuadroTexto 3">
          <a:extLst>
            <a:ext uri="{FF2B5EF4-FFF2-40B4-BE49-F238E27FC236}">
              <a16:creationId xmlns:a16="http://schemas.microsoft.com/office/drawing/2014/main" id="{A9508929-6E0B-4C43-AF50-E91585FB75E8}"/>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38" name="CuadroTexto 4">
          <a:extLst>
            <a:ext uri="{FF2B5EF4-FFF2-40B4-BE49-F238E27FC236}">
              <a16:creationId xmlns:a16="http://schemas.microsoft.com/office/drawing/2014/main" id="{BA0EBB80-0E23-4055-BD45-7023B0B72CD8}"/>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39" name="CuadroTexto 438">
          <a:extLst>
            <a:ext uri="{FF2B5EF4-FFF2-40B4-BE49-F238E27FC236}">
              <a16:creationId xmlns:a16="http://schemas.microsoft.com/office/drawing/2014/main" id="{48C4007D-1543-47FE-A6FF-FC58E36F4A58}"/>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40" name="CuadroTexto 3">
          <a:extLst>
            <a:ext uri="{FF2B5EF4-FFF2-40B4-BE49-F238E27FC236}">
              <a16:creationId xmlns:a16="http://schemas.microsoft.com/office/drawing/2014/main" id="{209F1C8E-1531-4ADD-855A-E8A9D51877F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41" name="CuadroTexto 4">
          <a:extLst>
            <a:ext uri="{FF2B5EF4-FFF2-40B4-BE49-F238E27FC236}">
              <a16:creationId xmlns:a16="http://schemas.microsoft.com/office/drawing/2014/main" id="{58BE7090-63A9-40CF-96C0-59CA7CD3B3C0}"/>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42" name="CuadroTexto 1">
          <a:extLst>
            <a:ext uri="{FF2B5EF4-FFF2-40B4-BE49-F238E27FC236}">
              <a16:creationId xmlns:a16="http://schemas.microsoft.com/office/drawing/2014/main" id="{2216D123-C064-4837-AD87-C302332BE329}"/>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43" name="CuadroTexto 3">
          <a:extLst>
            <a:ext uri="{FF2B5EF4-FFF2-40B4-BE49-F238E27FC236}">
              <a16:creationId xmlns:a16="http://schemas.microsoft.com/office/drawing/2014/main" id="{C50A3B2D-D599-44B6-8F76-F913FCF85ED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44" name="CuadroTexto 4">
          <a:extLst>
            <a:ext uri="{FF2B5EF4-FFF2-40B4-BE49-F238E27FC236}">
              <a16:creationId xmlns:a16="http://schemas.microsoft.com/office/drawing/2014/main" id="{9C8563D6-E76D-48E5-961E-FFA1705371AA}"/>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45" name="CuadroTexto 444">
          <a:extLst>
            <a:ext uri="{FF2B5EF4-FFF2-40B4-BE49-F238E27FC236}">
              <a16:creationId xmlns:a16="http://schemas.microsoft.com/office/drawing/2014/main" id="{3D0E084C-5A1A-470B-93C3-EB5E5B9F8557}"/>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46" name="CuadroTexto 3">
          <a:extLst>
            <a:ext uri="{FF2B5EF4-FFF2-40B4-BE49-F238E27FC236}">
              <a16:creationId xmlns:a16="http://schemas.microsoft.com/office/drawing/2014/main" id="{4DDDD673-9FCC-4BAB-8459-97CBF1F93EC3}"/>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47" name="CuadroTexto 4">
          <a:extLst>
            <a:ext uri="{FF2B5EF4-FFF2-40B4-BE49-F238E27FC236}">
              <a16:creationId xmlns:a16="http://schemas.microsoft.com/office/drawing/2014/main" id="{E423F77E-4BC1-4312-8C3B-4C6ECE8F2C7F}"/>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48" name="CuadroTexto 1">
          <a:extLst>
            <a:ext uri="{FF2B5EF4-FFF2-40B4-BE49-F238E27FC236}">
              <a16:creationId xmlns:a16="http://schemas.microsoft.com/office/drawing/2014/main" id="{E367C72C-86BA-4555-A5A4-5D752CC0D03B}"/>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49" name="CuadroTexto 3">
          <a:extLst>
            <a:ext uri="{FF2B5EF4-FFF2-40B4-BE49-F238E27FC236}">
              <a16:creationId xmlns:a16="http://schemas.microsoft.com/office/drawing/2014/main" id="{E4796A28-C0AF-4C8D-83B0-08584152D374}"/>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50" name="CuadroTexto 4">
          <a:extLst>
            <a:ext uri="{FF2B5EF4-FFF2-40B4-BE49-F238E27FC236}">
              <a16:creationId xmlns:a16="http://schemas.microsoft.com/office/drawing/2014/main" id="{6590CFCC-9AFC-4043-8234-0521AE885029}"/>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51" name="CuadroTexto 450">
          <a:extLst>
            <a:ext uri="{FF2B5EF4-FFF2-40B4-BE49-F238E27FC236}">
              <a16:creationId xmlns:a16="http://schemas.microsoft.com/office/drawing/2014/main" id="{5B1541A2-BD22-480D-AB90-8E0E9B31CF66}"/>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52" name="CuadroTexto 3">
          <a:extLst>
            <a:ext uri="{FF2B5EF4-FFF2-40B4-BE49-F238E27FC236}">
              <a16:creationId xmlns:a16="http://schemas.microsoft.com/office/drawing/2014/main" id="{E032A8E5-D5A2-4F8C-B397-B04918596875}"/>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53" name="CuadroTexto 4">
          <a:extLst>
            <a:ext uri="{FF2B5EF4-FFF2-40B4-BE49-F238E27FC236}">
              <a16:creationId xmlns:a16="http://schemas.microsoft.com/office/drawing/2014/main" id="{D46F6FDD-B5EC-476B-9FDC-18125AA35B80}"/>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54" name="CuadroTexto 1">
          <a:extLst>
            <a:ext uri="{FF2B5EF4-FFF2-40B4-BE49-F238E27FC236}">
              <a16:creationId xmlns:a16="http://schemas.microsoft.com/office/drawing/2014/main" id="{8BB4B7BC-AFF8-48BF-B0A3-A5E01E4E3057}"/>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55" name="CuadroTexto 3">
          <a:extLst>
            <a:ext uri="{FF2B5EF4-FFF2-40B4-BE49-F238E27FC236}">
              <a16:creationId xmlns:a16="http://schemas.microsoft.com/office/drawing/2014/main" id="{E1DDD44F-0AA9-4514-B5F7-F2F03F8BBB5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56" name="CuadroTexto 4">
          <a:extLst>
            <a:ext uri="{FF2B5EF4-FFF2-40B4-BE49-F238E27FC236}">
              <a16:creationId xmlns:a16="http://schemas.microsoft.com/office/drawing/2014/main" id="{8318F47A-BB2A-4079-8103-53614C0067EE}"/>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57" name="CuadroTexto 456">
          <a:extLst>
            <a:ext uri="{FF2B5EF4-FFF2-40B4-BE49-F238E27FC236}">
              <a16:creationId xmlns:a16="http://schemas.microsoft.com/office/drawing/2014/main" id="{1DD06A1A-5194-46B9-841A-DB6534C0DF65}"/>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58" name="CuadroTexto 3">
          <a:extLst>
            <a:ext uri="{FF2B5EF4-FFF2-40B4-BE49-F238E27FC236}">
              <a16:creationId xmlns:a16="http://schemas.microsoft.com/office/drawing/2014/main" id="{692C0394-E5AB-47BE-8633-E939CFF1627E}"/>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59" name="CuadroTexto 4">
          <a:extLst>
            <a:ext uri="{FF2B5EF4-FFF2-40B4-BE49-F238E27FC236}">
              <a16:creationId xmlns:a16="http://schemas.microsoft.com/office/drawing/2014/main" id="{7D1630FC-7730-409D-8683-7056F1C41F8D}"/>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60" name="CuadroTexto 1">
          <a:extLst>
            <a:ext uri="{FF2B5EF4-FFF2-40B4-BE49-F238E27FC236}">
              <a16:creationId xmlns:a16="http://schemas.microsoft.com/office/drawing/2014/main" id="{50D3F7DD-4193-4727-AAE9-8AF425EFD608}"/>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61" name="CuadroTexto 3">
          <a:extLst>
            <a:ext uri="{FF2B5EF4-FFF2-40B4-BE49-F238E27FC236}">
              <a16:creationId xmlns:a16="http://schemas.microsoft.com/office/drawing/2014/main" id="{84E706AB-9390-4124-8CDD-CB545530F1B6}"/>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62" name="CuadroTexto 4">
          <a:extLst>
            <a:ext uri="{FF2B5EF4-FFF2-40B4-BE49-F238E27FC236}">
              <a16:creationId xmlns:a16="http://schemas.microsoft.com/office/drawing/2014/main" id="{288A7498-EBDD-410E-98A8-D9538FFA28FD}"/>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63" name="CuadroTexto 462">
          <a:extLst>
            <a:ext uri="{FF2B5EF4-FFF2-40B4-BE49-F238E27FC236}">
              <a16:creationId xmlns:a16="http://schemas.microsoft.com/office/drawing/2014/main" id="{BD808A28-25FA-4B2B-A607-1BB2BE45B61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64" name="CuadroTexto 3">
          <a:extLst>
            <a:ext uri="{FF2B5EF4-FFF2-40B4-BE49-F238E27FC236}">
              <a16:creationId xmlns:a16="http://schemas.microsoft.com/office/drawing/2014/main" id="{F1E99558-B27E-457A-8E11-36ED073BC140}"/>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65" name="CuadroTexto 4">
          <a:extLst>
            <a:ext uri="{FF2B5EF4-FFF2-40B4-BE49-F238E27FC236}">
              <a16:creationId xmlns:a16="http://schemas.microsoft.com/office/drawing/2014/main" id="{1C32304C-CB41-4F34-AF59-A2F7F1CAE5D6}"/>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66" name="CuadroTexto 1">
          <a:extLst>
            <a:ext uri="{FF2B5EF4-FFF2-40B4-BE49-F238E27FC236}">
              <a16:creationId xmlns:a16="http://schemas.microsoft.com/office/drawing/2014/main" id="{DE993325-ED6F-495F-84B6-F55A1DF6511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67" name="CuadroTexto 3">
          <a:extLst>
            <a:ext uri="{FF2B5EF4-FFF2-40B4-BE49-F238E27FC236}">
              <a16:creationId xmlns:a16="http://schemas.microsoft.com/office/drawing/2014/main" id="{84AF36A4-8D42-4352-A369-8AD85D176464}"/>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68" name="CuadroTexto 4">
          <a:extLst>
            <a:ext uri="{FF2B5EF4-FFF2-40B4-BE49-F238E27FC236}">
              <a16:creationId xmlns:a16="http://schemas.microsoft.com/office/drawing/2014/main" id="{B7FC9008-A916-4A61-A676-928B47467411}"/>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69" name="CuadroTexto 468">
          <a:extLst>
            <a:ext uri="{FF2B5EF4-FFF2-40B4-BE49-F238E27FC236}">
              <a16:creationId xmlns:a16="http://schemas.microsoft.com/office/drawing/2014/main" id="{3D0C0EF6-9C8B-49F1-BDCE-36D24CDD6276}"/>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70" name="CuadroTexto 3">
          <a:extLst>
            <a:ext uri="{FF2B5EF4-FFF2-40B4-BE49-F238E27FC236}">
              <a16:creationId xmlns:a16="http://schemas.microsoft.com/office/drawing/2014/main" id="{6852B760-1036-4003-B6CF-79054AF8CA2F}"/>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71" name="CuadroTexto 4">
          <a:extLst>
            <a:ext uri="{FF2B5EF4-FFF2-40B4-BE49-F238E27FC236}">
              <a16:creationId xmlns:a16="http://schemas.microsoft.com/office/drawing/2014/main" id="{D2A1D1EB-96E9-4501-97E1-81169451CABE}"/>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72" name="CuadroTexto 1">
          <a:extLst>
            <a:ext uri="{FF2B5EF4-FFF2-40B4-BE49-F238E27FC236}">
              <a16:creationId xmlns:a16="http://schemas.microsoft.com/office/drawing/2014/main" id="{4430E507-BFC5-419D-AEFC-726538F3C87D}"/>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73" name="CuadroTexto 3">
          <a:extLst>
            <a:ext uri="{FF2B5EF4-FFF2-40B4-BE49-F238E27FC236}">
              <a16:creationId xmlns:a16="http://schemas.microsoft.com/office/drawing/2014/main" id="{E47110F6-6A46-4FA5-80E0-03E873D8FA28}"/>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74" name="CuadroTexto 4">
          <a:extLst>
            <a:ext uri="{FF2B5EF4-FFF2-40B4-BE49-F238E27FC236}">
              <a16:creationId xmlns:a16="http://schemas.microsoft.com/office/drawing/2014/main" id="{DA5C7680-E75E-4208-90FB-37CC43CD7BD2}"/>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75" name="CuadroTexto 474">
          <a:extLst>
            <a:ext uri="{FF2B5EF4-FFF2-40B4-BE49-F238E27FC236}">
              <a16:creationId xmlns:a16="http://schemas.microsoft.com/office/drawing/2014/main" id="{88F71A94-A8AA-4479-A512-406F2AD5D071}"/>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76" name="CuadroTexto 3">
          <a:extLst>
            <a:ext uri="{FF2B5EF4-FFF2-40B4-BE49-F238E27FC236}">
              <a16:creationId xmlns:a16="http://schemas.microsoft.com/office/drawing/2014/main" id="{086156F7-D6A6-4FC3-A0D5-13A9ED565A16}"/>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77" name="CuadroTexto 4">
          <a:extLst>
            <a:ext uri="{FF2B5EF4-FFF2-40B4-BE49-F238E27FC236}">
              <a16:creationId xmlns:a16="http://schemas.microsoft.com/office/drawing/2014/main" id="{91470C0F-0D0E-4A0C-91A7-833C4D154C19}"/>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78" name="CuadroTexto 1">
          <a:extLst>
            <a:ext uri="{FF2B5EF4-FFF2-40B4-BE49-F238E27FC236}">
              <a16:creationId xmlns:a16="http://schemas.microsoft.com/office/drawing/2014/main" id="{721F8ECF-57C9-4E88-9045-7FF3531DBE63}"/>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79" name="CuadroTexto 3">
          <a:extLst>
            <a:ext uri="{FF2B5EF4-FFF2-40B4-BE49-F238E27FC236}">
              <a16:creationId xmlns:a16="http://schemas.microsoft.com/office/drawing/2014/main" id="{FF45FC59-66FF-421A-B725-521B4A9D7DAD}"/>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80" name="CuadroTexto 4">
          <a:extLst>
            <a:ext uri="{FF2B5EF4-FFF2-40B4-BE49-F238E27FC236}">
              <a16:creationId xmlns:a16="http://schemas.microsoft.com/office/drawing/2014/main" id="{0E708125-829E-4650-8B30-E7F1DC61939B}"/>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81" name="CuadroTexto 480">
          <a:extLst>
            <a:ext uri="{FF2B5EF4-FFF2-40B4-BE49-F238E27FC236}">
              <a16:creationId xmlns:a16="http://schemas.microsoft.com/office/drawing/2014/main" id="{68BB77DA-EC54-44B0-8AFB-7B9CB01C98E9}"/>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82" name="CuadroTexto 3">
          <a:extLst>
            <a:ext uri="{FF2B5EF4-FFF2-40B4-BE49-F238E27FC236}">
              <a16:creationId xmlns:a16="http://schemas.microsoft.com/office/drawing/2014/main" id="{A8EC179E-CBE4-4B6A-9D92-58C0D6FBADEF}"/>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83" name="CuadroTexto 4">
          <a:extLst>
            <a:ext uri="{FF2B5EF4-FFF2-40B4-BE49-F238E27FC236}">
              <a16:creationId xmlns:a16="http://schemas.microsoft.com/office/drawing/2014/main" id="{115C9F30-7BD6-4CF1-A045-E1E38CDBBB2D}"/>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84" name="CuadroTexto 1">
          <a:extLst>
            <a:ext uri="{FF2B5EF4-FFF2-40B4-BE49-F238E27FC236}">
              <a16:creationId xmlns:a16="http://schemas.microsoft.com/office/drawing/2014/main" id="{77DE73F8-E359-4046-A436-262DD3EA35F7}"/>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85" name="CuadroTexto 3">
          <a:extLst>
            <a:ext uri="{FF2B5EF4-FFF2-40B4-BE49-F238E27FC236}">
              <a16:creationId xmlns:a16="http://schemas.microsoft.com/office/drawing/2014/main" id="{615AD38F-B34E-4694-9BA2-A41DD208EB08}"/>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86" name="CuadroTexto 4">
          <a:extLst>
            <a:ext uri="{FF2B5EF4-FFF2-40B4-BE49-F238E27FC236}">
              <a16:creationId xmlns:a16="http://schemas.microsoft.com/office/drawing/2014/main" id="{FCD681EB-E19F-40D5-8E54-8F2D11530BA5}"/>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87" name="CuadroTexto 486">
          <a:extLst>
            <a:ext uri="{FF2B5EF4-FFF2-40B4-BE49-F238E27FC236}">
              <a16:creationId xmlns:a16="http://schemas.microsoft.com/office/drawing/2014/main" id="{958A440A-4413-4951-9A77-825410FADBE8}"/>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88" name="CuadroTexto 3">
          <a:extLst>
            <a:ext uri="{FF2B5EF4-FFF2-40B4-BE49-F238E27FC236}">
              <a16:creationId xmlns:a16="http://schemas.microsoft.com/office/drawing/2014/main" id="{FD74AC61-3C60-4585-A827-D0B74A0D0E74}"/>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89" name="CuadroTexto 4">
          <a:extLst>
            <a:ext uri="{FF2B5EF4-FFF2-40B4-BE49-F238E27FC236}">
              <a16:creationId xmlns:a16="http://schemas.microsoft.com/office/drawing/2014/main" id="{9DC6DDE2-9DA6-48AF-8EDD-59C9C6CC0B14}"/>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90" name="CuadroTexto 1">
          <a:extLst>
            <a:ext uri="{FF2B5EF4-FFF2-40B4-BE49-F238E27FC236}">
              <a16:creationId xmlns:a16="http://schemas.microsoft.com/office/drawing/2014/main" id="{FF54C3C5-554F-4584-86AF-D8D4A1972315}"/>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1</xdr:row>
      <xdr:rowOff>0</xdr:rowOff>
    </xdr:from>
    <xdr:ext cx="65" cy="172227"/>
    <xdr:sp macro="" textlink="">
      <xdr:nvSpPr>
        <xdr:cNvPr id="491" name="CuadroTexto 3">
          <a:extLst>
            <a:ext uri="{FF2B5EF4-FFF2-40B4-BE49-F238E27FC236}">
              <a16:creationId xmlns:a16="http://schemas.microsoft.com/office/drawing/2014/main" id="{6578F935-B254-4C92-A250-612340A425F8}"/>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1</xdr:row>
      <xdr:rowOff>0</xdr:rowOff>
    </xdr:from>
    <xdr:ext cx="65" cy="172227"/>
    <xdr:sp macro="" textlink="">
      <xdr:nvSpPr>
        <xdr:cNvPr id="492" name="CuadroTexto 4">
          <a:extLst>
            <a:ext uri="{FF2B5EF4-FFF2-40B4-BE49-F238E27FC236}">
              <a16:creationId xmlns:a16="http://schemas.microsoft.com/office/drawing/2014/main" id="{CAC98BD5-4367-4754-B9DC-AA61977427CA}"/>
            </a:ext>
          </a:extLst>
        </xdr:cNvPr>
        <xdr:cNvSpPr txBox="1"/>
      </xdr:nvSpPr>
      <xdr:spPr>
        <a:xfrm>
          <a:off x="11001375"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93" name="CuadroTexto 492">
          <a:extLst>
            <a:ext uri="{FF2B5EF4-FFF2-40B4-BE49-F238E27FC236}">
              <a16:creationId xmlns:a16="http://schemas.microsoft.com/office/drawing/2014/main" id="{A8C101A3-40A4-480F-A935-B93471CEAE97}"/>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1203722</xdr:colOff>
      <xdr:row>6</xdr:row>
      <xdr:rowOff>0</xdr:rowOff>
    </xdr:from>
    <xdr:ext cx="65" cy="172227"/>
    <xdr:sp macro="" textlink="">
      <xdr:nvSpPr>
        <xdr:cNvPr id="494" name="CuadroTexto 3">
          <a:extLst>
            <a:ext uri="{FF2B5EF4-FFF2-40B4-BE49-F238E27FC236}">
              <a16:creationId xmlns:a16="http://schemas.microsoft.com/office/drawing/2014/main" id="{888790C0-2953-4A3B-9210-514A1A506C62}"/>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14</xdr:col>
      <xdr:colOff>2346722</xdr:colOff>
      <xdr:row>6</xdr:row>
      <xdr:rowOff>0</xdr:rowOff>
    </xdr:from>
    <xdr:ext cx="65" cy="172227"/>
    <xdr:sp macro="" textlink="">
      <xdr:nvSpPr>
        <xdr:cNvPr id="495" name="CuadroTexto 4">
          <a:extLst>
            <a:ext uri="{FF2B5EF4-FFF2-40B4-BE49-F238E27FC236}">
              <a16:creationId xmlns:a16="http://schemas.microsoft.com/office/drawing/2014/main" id="{8DAD5F06-CA1B-4C08-8135-848F2E2636E0}"/>
            </a:ext>
          </a:extLst>
        </xdr:cNvPr>
        <xdr:cNvSpPr txBox="1"/>
      </xdr:nvSpPr>
      <xdr:spPr>
        <a:xfrm>
          <a:off x="11001375" y="9858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28576</xdr:colOff>
      <xdr:row>0</xdr:row>
      <xdr:rowOff>66675</xdr:rowOff>
    </xdr:from>
    <xdr:to>
      <xdr:col>3</xdr:col>
      <xdr:colOff>457200</xdr:colOff>
      <xdr:row>2</xdr:row>
      <xdr:rowOff>228600</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21DBDE54-CA20-4AF7-8D37-51E432357D5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86249" cy="12382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28576</xdr:colOff>
      <xdr:row>0</xdr:row>
      <xdr:rowOff>66675</xdr:rowOff>
    </xdr:from>
    <xdr:to>
      <xdr:col>3</xdr:col>
      <xdr:colOff>857250</xdr:colOff>
      <xdr:row>1</xdr:row>
      <xdr:rowOff>523875</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6B7F84A4-426B-4C13-A080-6F638ECBE50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295774" cy="885825"/>
        </a:xfrm>
        <a:prstGeom prst="rect">
          <a:avLst/>
        </a:prstGeom>
        <a:noFill/>
        <a:ln>
          <a:noFill/>
        </a:ln>
      </xdr:spPr>
    </xdr:pic>
    <xdr:clientData/>
  </xdr:twoCellAnchor>
  <xdr:oneCellAnchor>
    <xdr:from>
      <xdr:col>12</xdr:col>
      <xdr:colOff>1203722</xdr:colOff>
      <xdr:row>0</xdr:row>
      <xdr:rowOff>0</xdr:rowOff>
    </xdr:from>
    <xdr:ext cx="65" cy="172227"/>
    <xdr:sp macro="" textlink="">
      <xdr:nvSpPr>
        <xdr:cNvPr id="3" name="CuadroTexto 2">
          <a:extLst>
            <a:ext uri="{FF2B5EF4-FFF2-40B4-BE49-F238E27FC236}">
              <a16:creationId xmlns:a16="http://schemas.microsoft.com/office/drawing/2014/main" id="{793D01EF-22E5-4FB1-8AE2-AD41BB7C6A3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 name="CuadroTexto 3">
          <a:extLst>
            <a:ext uri="{FF2B5EF4-FFF2-40B4-BE49-F238E27FC236}">
              <a16:creationId xmlns:a16="http://schemas.microsoft.com/office/drawing/2014/main" id="{6C9DA036-F123-4DE5-B10D-11193BFA305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5" name="CuadroTexto 4">
          <a:extLst>
            <a:ext uri="{FF2B5EF4-FFF2-40B4-BE49-F238E27FC236}">
              <a16:creationId xmlns:a16="http://schemas.microsoft.com/office/drawing/2014/main" id="{7AEB79CF-FE4A-4E3F-BFC1-DB642527010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6" name="CuadroTexto 1">
          <a:extLst>
            <a:ext uri="{FF2B5EF4-FFF2-40B4-BE49-F238E27FC236}">
              <a16:creationId xmlns:a16="http://schemas.microsoft.com/office/drawing/2014/main" id="{7E3624A7-C342-4E0E-B7BC-40C69449F56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7" name="CuadroTexto 3">
          <a:extLst>
            <a:ext uri="{FF2B5EF4-FFF2-40B4-BE49-F238E27FC236}">
              <a16:creationId xmlns:a16="http://schemas.microsoft.com/office/drawing/2014/main" id="{CDC4E86E-2D54-4592-BB5F-483A77298B4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8" name="CuadroTexto 4">
          <a:extLst>
            <a:ext uri="{FF2B5EF4-FFF2-40B4-BE49-F238E27FC236}">
              <a16:creationId xmlns:a16="http://schemas.microsoft.com/office/drawing/2014/main" id="{44DE15D1-1853-4BF5-A1F5-2941D753BF0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9" name="CuadroTexto 8">
          <a:extLst>
            <a:ext uri="{FF2B5EF4-FFF2-40B4-BE49-F238E27FC236}">
              <a16:creationId xmlns:a16="http://schemas.microsoft.com/office/drawing/2014/main" id="{8C59E901-B34A-4C20-B321-ED060C7CF52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0" name="CuadroTexto 3">
          <a:extLst>
            <a:ext uri="{FF2B5EF4-FFF2-40B4-BE49-F238E27FC236}">
              <a16:creationId xmlns:a16="http://schemas.microsoft.com/office/drawing/2014/main" id="{236270CB-617B-4630-979C-ECA86FDD6E0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1" name="CuadroTexto 4">
          <a:extLst>
            <a:ext uri="{FF2B5EF4-FFF2-40B4-BE49-F238E27FC236}">
              <a16:creationId xmlns:a16="http://schemas.microsoft.com/office/drawing/2014/main" id="{AE0DADA5-3501-4A98-9906-E195D3C49C6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2" name="CuadroTexto 1">
          <a:extLst>
            <a:ext uri="{FF2B5EF4-FFF2-40B4-BE49-F238E27FC236}">
              <a16:creationId xmlns:a16="http://schemas.microsoft.com/office/drawing/2014/main" id="{5CC0DC9F-9EB8-4ABC-8E66-BC9C0C7CC29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13" name="CuadroTexto 3">
          <a:extLst>
            <a:ext uri="{FF2B5EF4-FFF2-40B4-BE49-F238E27FC236}">
              <a16:creationId xmlns:a16="http://schemas.microsoft.com/office/drawing/2014/main" id="{5721590A-E70C-420F-BA08-DF07436595E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4" name="CuadroTexto 4">
          <a:extLst>
            <a:ext uri="{FF2B5EF4-FFF2-40B4-BE49-F238E27FC236}">
              <a16:creationId xmlns:a16="http://schemas.microsoft.com/office/drawing/2014/main" id="{3DCF9A7B-37E5-4B8E-A91A-FDC1B4169F4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4</xdr:row>
      <xdr:rowOff>0</xdr:rowOff>
    </xdr:from>
    <xdr:ext cx="65" cy="172227"/>
    <xdr:sp macro="" textlink="">
      <xdr:nvSpPr>
        <xdr:cNvPr id="15" name="CuadroTexto 14">
          <a:extLst>
            <a:ext uri="{FF2B5EF4-FFF2-40B4-BE49-F238E27FC236}">
              <a16:creationId xmlns:a16="http://schemas.microsoft.com/office/drawing/2014/main" id="{A480EA71-EAE7-4726-B3E2-28C6D947DF5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4</xdr:row>
      <xdr:rowOff>0</xdr:rowOff>
    </xdr:from>
    <xdr:ext cx="65" cy="172227"/>
    <xdr:sp macro="" textlink="">
      <xdr:nvSpPr>
        <xdr:cNvPr id="16" name="CuadroTexto 3">
          <a:extLst>
            <a:ext uri="{FF2B5EF4-FFF2-40B4-BE49-F238E27FC236}">
              <a16:creationId xmlns:a16="http://schemas.microsoft.com/office/drawing/2014/main" id="{2F521110-7777-45EC-AD39-99E6A3B20D1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4</xdr:row>
      <xdr:rowOff>0</xdr:rowOff>
    </xdr:from>
    <xdr:ext cx="65" cy="172227"/>
    <xdr:sp macro="" textlink="">
      <xdr:nvSpPr>
        <xdr:cNvPr id="17" name="CuadroTexto 4">
          <a:extLst>
            <a:ext uri="{FF2B5EF4-FFF2-40B4-BE49-F238E27FC236}">
              <a16:creationId xmlns:a16="http://schemas.microsoft.com/office/drawing/2014/main" id="{F2E57305-1A2B-4C15-AC5B-CB68C377C93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4</xdr:row>
      <xdr:rowOff>0</xdr:rowOff>
    </xdr:from>
    <xdr:ext cx="65" cy="172227"/>
    <xdr:sp macro="" textlink="">
      <xdr:nvSpPr>
        <xdr:cNvPr id="18" name="CuadroTexto 1">
          <a:extLst>
            <a:ext uri="{FF2B5EF4-FFF2-40B4-BE49-F238E27FC236}">
              <a16:creationId xmlns:a16="http://schemas.microsoft.com/office/drawing/2014/main" id="{99BB8013-2D5B-4F03-9742-7104E331D91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4</xdr:row>
      <xdr:rowOff>0</xdr:rowOff>
    </xdr:from>
    <xdr:ext cx="65" cy="172227"/>
    <xdr:sp macro="" textlink="">
      <xdr:nvSpPr>
        <xdr:cNvPr id="19" name="CuadroTexto 3">
          <a:extLst>
            <a:ext uri="{FF2B5EF4-FFF2-40B4-BE49-F238E27FC236}">
              <a16:creationId xmlns:a16="http://schemas.microsoft.com/office/drawing/2014/main" id="{3C646A80-95E4-48AA-8046-F8D810D1E38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4</xdr:row>
      <xdr:rowOff>0</xdr:rowOff>
    </xdr:from>
    <xdr:ext cx="65" cy="172227"/>
    <xdr:sp macro="" textlink="">
      <xdr:nvSpPr>
        <xdr:cNvPr id="20" name="CuadroTexto 4">
          <a:extLst>
            <a:ext uri="{FF2B5EF4-FFF2-40B4-BE49-F238E27FC236}">
              <a16:creationId xmlns:a16="http://schemas.microsoft.com/office/drawing/2014/main" id="{F90D8842-7E69-4C4B-BD29-525B1770BE0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1" name="CuadroTexto 20">
          <a:extLst>
            <a:ext uri="{FF2B5EF4-FFF2-40B4-BE49-F238E27FC236}">
              <a16:creationId xmlns:a16="http://schemas.microsoft.com/office/drawing/2014/main" id="{5324D962-4A7A-4AF3-978B-1F3436E7A91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2" name="CuadroTexto 3">
          <a:extLst>
            <a:ext uri="{FF2B5EF4-FFF2-40B4-BE49-F238E27FC236}">
              <a16:creationId xmlns:a16="http://schemas.microsoft.com/office/drawing/2014/main" id="{9FFDA039-A22A-4A0F-A5B5-8177D3AD5BE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23" name="CuadroTexto 4">
          <a:extLst>
            <a:ext uri="{FF2B5EF4-FFF2-40B4-BE49-F238E27FC236}">
              <a16:creationId xmlns:a16="http://schemas.microsoft.com/office/drawing/2014/main" id="{B1207F08-C177-4118-AA2C-9C281E649D2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4" name="CuadroTexto 1">
          <a:extLst>
            <a:ext uri="{FF2B5EF4-FFF2-40B4-BE49-F238E27FC236}">
              <a16:creationId xmlns:a16="http://schemas.microsoft.com/office/drawing/2014/main" id="{39D053F0-ED7F-42BD-A0D1-7BA853C8392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5" name="CuadroTexto 3">
          <a:extLst>
            <a:ext uri="{FF2B5EF4-FFF2-40B4-BE49-F238E27FC236}">
              <a16:creationId xmlns:a16="http://schemas.microsoft.com/office/drawing/2014/main" id="{89E55611-A238-4FCA-97A4-D636EF6BCF1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26" name="CuadroTexto 4">
          <a:extLst>
            <a:ext uri="{FF2B5EF4-FFF2-40B4-BE49-F238E27FC236}">
              <a16:creationId xmlns:a16="http://schemas.microsoft.com/office/drawing/2014/main" id="{A4CFFB1C-430F-4052-9DA5-613630A6EDE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7" name="CuadroTexto 26">
          <a:extLst>
            <a:ext uri="{FF2B5EF4-FFF2-40B4-BE49-F238E27FC236}">
              <a16:creationId xmlns:a16="http://schemas.microsoft.com/office/drawing/2014/main" id="{72F7326B-8DFE-4769-B423-45609FD30DB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28" name="CuadroTexto 3">
          <a:extLst>
            <a:ext uri="{FF2B5EF4-FFF2-40B4-BE49-F238E27FC236}">
              <a16:creationId xmlns:a16="http://schemas.microsoft.com/office/drawing/2014/main" id="{2127ACC2-F99A-4102-B842-91E36B77897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29" name="CuadroTexto 4">
          <a:extLst>
            <a:ext uri="{FF2B5EF4-FFF2-40B4-BE49-F238E27FC236}">
              <a16:creationId xmlns:a16="http://schemas.microsoft.com/office/drawing/2014/main" id="{A5532369-FA45-4C73-BE2C-61B25B279E4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0" name="CuadroTexto 1">
          <a:extLst>
            <a:ext uri="{FF2B5EF4-FFF2-40B4-BE49-F238E27FC236}">
              <a16:creationId xmlns:a16="http://schemas.microsoft.com/office/drawing/2014/main" id="{94D2A55D-120E-4AB7-85B6-44368F62ABE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1" name="CuadroTexto 3">
          <a:extLst>
            <a:ext uri="{FF2B5EF4-FFF2-40B4-BE49-F238E27FC236}">
              <a16:creationId xmlns:a16="http://schemas.microsoft.com/office/drawing/2014/main" id="{FC32837A-880B-4A3D-AC9A-0326ABA11C8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32" name="CuadroTexto 4">
          <a:extLst>
            <a:ext uri="{FF2B5EF4-FFF2-40B4-BE49-F238E27FC236}">
              <a16:creationId xmlns:a16="http://schemas.microsoft.com/office/drawing/2014/main" id="{87F45519-E282-4CF6-B1E0-B61470DDF23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3" name="CuadroTexto 32">
          <a:extLst>
            <a:ext uri="{FF2B5EF4-FFF2-40B4-BE49-F238E27FC236}">
              <a16:creationId xmlns:a16="http://schemas.microsoft.com/office/drawing/2014/main" id="{E7E2F18A-4E79-4C9C-A4E5-A41E15EED02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4" name="CuadroTexto 3">
          <a:extLst>
            <a:ext uri="{FF2B5EF4-FFF2-40B4-BE49-F238E27FC236}">
              <a16:creationId xmlns:a16="http://schemas.microsoft.com/office/drawing/2014/main" id="{2576B759-069D-4F1F-8E7F-A6586FDC561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35" name="CuadroTexto 4">
          <a:extLst>
            <a:ext uri="{FF2B5EF4-FFF2-40B4-BE49-F238E27FC236}">
              <a16:creationId xmlns:a16="http://schemas.microsoft.com/office/drawing/2014/main" id="{B0090BE3-2CC3-4114-9A70-BA2F0597054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6" name="CuadroTexto 1">
          <a:extLst>
            <a:ext uri="{FF2B5EF4-FFF2-40B4-BE49-F238E27FC236}">
              <a16:creationId xmlns:a16="http://schemas.microsoft.com/office/drawing/2014/main" id="{EFA27611-DF49-4F9C-AA2B-196F66FDE2B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7" name="CuadroTexto 3">
          <a:extLst>
            <a:ext uri="{FF2B5EF4-FFF2-40B4-BE49-F238E27FC236}">
              <a16:creationId xmlns:a16="http://schemas.microsoft.com/office/drawing/2014/main" id="{3A08788B-3459-47CC-ACF7-05408D77805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38" name="CuadroTexto 4">
          <a:extLst>
            <a:ext uri="{FF2B5EF4-FFF2-40B4-BE49-F238E27FC236}">
              <a16:creationId xmlns:a16="http://schemas.microsoft.com/office/drawing/2014/main" id="{10ADD7E9-B115-4963-9C81-EE38C696667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39" name="CuadroTexto 38">
          <a:extLst>
            <a:ext uri="{FF2B5EF4-FFF2-40B4-BE49-F238E27FC236}">
              <a16:creationId xmlns:a16="http://schemas.microsoft.com/office/drawing/2014/main" id="{44C30C87-93DF-4819-9617-1826886F682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0" name="CuadroTexto 3">
          <a:extLst>
            <a:ext uri="{FF2B5EF4-FFF2-40B4-BE49-F238E27FC236}">
              <a16:creationId xmlns:a16="http://schemas.microsoft.com/office/drawing/2014/main" id="{B0586B68-56FE-4F72-B922-B00DA1D9527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1" name="CuadroTexto 4">
          <a:extLst>
            <a:ext uri="{FF2B5EF4-FFF2-40B4-BE49-F238E27FC236}">
              <a16:creationId xmlns:a16="http://schemas.microsoft.com/office/drawing/2014/main" id="{A2495F37-1BEB-4C51-8EBF-901E5D15908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2" name="CuadroTexto 1">
          <a:extLst>
            <a:ext uri="{FF2B5EF4-FFF2-40B4-BE49-F238E27FC236}">
              <a16:creationId xmlns:a16="http://schemas.microsoft.com/office/drawing/2014/main" id="{A532C261-3F82-4AD7-9627-758FB59111B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0</xdr:rowOff>
    </xdr:from>
    <xdr:ext cx="65" cy="172227"/>
    <xdr:sp macro="" textlink="">
      <xdr:nvSpPr>
        <xdr:cNvPr id="43" name="CuadroTexto 3">
          <a:extLst>
            <a:ext uri="{FF2B5EF4-FFF2-40B4-BE49-F238E27FC236}">
              <a16:creationId xmlns:a16="http://schemas.microsoft.com/office/drawing/2014/main" id="{76E7DB30-1EB8-4F60-A364-699AE2D7699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44" name="CuadroTexto 4">
          <a:extLst>
            <a:ext uri="{FF2B5EF4-FFF2-40B4-BE49-F238E27FC236}">
              <a16:creationId xmlns:a16="http://schemas.microsoft.com/office/drawing/2014/main" id="{5F29CAC3-2662-43C9-8B1E-4415373C7A3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5" name="CuadroTexto 44">
          <a:extLst>
            <a:ext uri="{FF2B5EF4-FFF2-40B4-BE49-F238E27FC236}">
              <a16:creationId xmlns:a16="http://schemas.microsoft.com/office/drawing/2014/main" id="{05725F94-80CF-4E6E-AADA-4DBE9F4C46D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6" name="CuadroTexto 3">
          <a:extLst>
            <a:ext uri="{FF2B5EF4-FFF2-40B4-BE49-F238E27FC236}">
              <a16:creationId xmlns:a16="http://schemas.microsoft.com/office/drawing/2014/main" id="{10E912AB-B3F1-47C0-A109-72F6D221954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7" name="CuadroTexto 4">
          <a:extLst>
            <a:ext uri="{FF2B5EF4-FFF2-40B4-BE49-F238E27FC236}">
              <a16:creationId xmlns:a16="http://schemas.microsoft.com/office/drawing/2014/main" id="{B5D99769-9231-4C7F-811E-36F5BD39471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8" name="CuadroTexto 1">
          <a:extLst>
            <a:ext uri="{FF2B5EF4-FFF2-40B4-BE49-F238E27FC236}">
              <a16:creationId xmlns:a16="http://schemas.microsoft.com/office/drawing/2014/main" id="{8F8C6EA9-C579-4224-BCA1-F5B91A1706A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49" name="CuadroTexto 3">
          <a:extLst>
            <a:ext uri="{FF2B5EF4-FFF2-40B4-BE49-F238E27FC236}">
              <a16:creationId xmlns:a16="http://schemas.microsoft.com/office/drawing/2014/main" id="{615DE768-4E61-41D2-9EAE-29E1B2C37B3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0" name="CuadroTexto 4">
          <a:extLst>
            <a:ext uri="{FF2B5EF4-FFF2-40B4-BE49-F238E27FC236}">
              <a16:creationId xmlns:a16="http://schemas.microsoft.com/office/drawing/2014/main" id="{7EFC055D-226F-42E0-9609-58DCCD1094B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1" name="CuadroTexto 50">
          <a:extLst>
            <a:ext uri="{FF2B5EF4-FFF2-40B4-BE49-F238E27FC236}">
              <a16:creationId xmlns:a16="http://schemas.microsoft.com/office/drawing/2014/main" id="{DE5FDEC8-7ECE-4F62-9431-23262BD1C10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2" name="CuadroTexto 3">
          <a:extLst>
            <a:ext uri="{FF2B5EF4-FFF2-40B4-BE49-F238E27FC236}">
              <a16:creationId xmlns:a16="http://schemas.microsoft.com/office/drawing/2014/main" id="{898BC652-291E-4228-B7AC-78E1FF4EA04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3" name="CuadroTexto 4">
          <a:extLst>
            <a:ext uri="{FF2B5EF4-FFF2-40B4-BE49-F238E27FC236}">
              <a16:creationId xmlns:a16="http://schemas.microsoft.com/office/drawing/2014/main" id="{6277DEE4-AEC1-4315-B9FE-1FFAA25D482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4" name="CuadroTexto 1">
          <a:extLst>
            <a:ext uri="{FF2B5EF4-FFF2-40B4-BE49-F238E27FC236}">
              <a16:creationId xmlns:a16="http://schemas.microsoft.com/office/drawing/2014/main" id="{E3C2A22E-C3BA-48AE-BEBD-6A0730611C8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5" name="CuadroTexto 3">
          <a:extLst>
            <a:ext uri="{FF2B5EF4-FFF2-40B4-BE49-F238E27FC236}">
              <a16:creationId xmlns:a16="http://schemas.microsoft.com/office/drawing/2014/main" id="{F3F4BA6A-0178-471E-A808-103E5EDFD55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56" name="CuadroTexto 4">
          <a:extLst>
            <a:ext uri="{FF2B5EF4-FFF2-40B4-BE49-F238E27FC236}">
              <a16:creationId xmlns:a16="http://schemas.microsoft.com/office/drawing/2014/main" id="{42333294-2B06-4724-BA51-AA451329CEA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57" name="CuadroTexto 56">
          <a:extLst>
            <a:ext uri="{FF2B5EF4-FFF2-40B4-BE49-F238E27FC236}">
              <a16:creationId xmlns:a16="http://schemas.microsoft.com/office/drawing/2014/main" id="{C6F53E37-5698-454A-B44B-08A9BB6D5C5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58" name="CuadroTexto 3">
          <a:extLst>
            <a:ext uri="{FF2B5EF4-FFF2-40B4-BE49-F238E27FC236}">
              <a16:creationId xmlns:a16="http://schemas.microsoft.com/office/drawing/2014/main" id="{B62554E2-9F90-4FF8-A44A-46E167575E4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59" name="CuadroTexto 4">
          <a:extLst>
            <a:ext uri="{FF2B5EF4-FFF2-40B4-BE49-F238E27FC236}">
              <a16:creationId xmlns:a16="http://schemas.microsoft.com/office/drawing/2014/main" id="{DBECA520-D98A-4FFA-B14D-B6DD3964285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60" name="CuadroTexto 1">
          <a:extLst>
            <a:ext uri="{FF2B5EF4-FFF2-40B4-BE49-F238E27FC236}">
              <a16:creationId xmlns:a16="http://schemas.microsoft.com/office/drawing/2014/main" id="{5553EB54-56C8-4720-88A2-E5D304A252C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61" name="CuadroTexto 3">
          <a:extLst>
            <a:ext uri="{FF2B5EF4-FFF2-40B4-BE49-F238E27FC236}">
              <a16:creationId xmlns:a16="http://schemas.microsoft.com/office/drawing/2014/main" id="{ACA343A0-E501-424C-A572-9BEFD2D129C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4</xdr:row>
      <xdr:rowOff>0</xdr:rowOff>
    </xdr:from>
    <xdr:ext cx="65" cy="172227"/>
    <xdr:sp macro="" textlink="">
      <xdr:nvSpPr>
        <xdr:cNvPr id="62" name="CuadroTexto 4">
          <a:extLst>
            <a:ext uri="{FF2B5EF4-FFF2-40B4-BE49-F238E27FC236}">
              <a16:creationId xmlns:a16="http://schemas.microsoft.com/office/drawing/2014/main" id="{1B47D67E-343B-4DE3-8C87-B3304239605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3" name="CuadroTexto 62">
          <a:extLst>
            <a:ext uri="{FF2B5EF4-FFF2-40B4-BE49-F238E27FC236}">
              <a16:creationId xmlns:a16="http://schemas.microsoft.com/office/drawing/2014/main" id="{D6EA0FAB-A825-487B-BC98-AABF1837FA7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4" name="CuadroTexto 3">
          <a:extLst>
            <a:ext uri="{FF2B5EF4-FFF2-40B4-BE49-F238E27FC236}">
              <a16:creationId xmlns:a16="http://schemas.microsoft.com/office/drawing/2014/main" id="{A7F2DC24-2D9C-4D72-A22C-DD20D084A28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5" name="CuadroTexto 4">
          <a:extLst>
            <a:ext uri="{FF2B5EF4-FFF2-40B4-BE49-F238E27FC236}">
              <a16:creationId xmlns:a16="http://schemas.microsoft.com/office/drawing/2014/main" id="{7FA7A983-8BF5-45EE-B06B-0009963DF28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6" name="CuadroTexto 1">
          <a:extLst>
            <a:ext uri="{FF2B5EF4-FFF2-40B4-BE49-F238E27FC236}">
              <a16:creationId xmlns:a16="http://schemas.microsoft.com/office/drawing/2014/main" id="{B4B32421-D3C6-4BDC-AE30-124F8612D01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7" name="CuadroTexto 3">
          <a:extLst>
            <a:ext uri="{FF2B5EF4-FFF2-40B4-BE49-F238E27FC236}">
              <a16:creationId xmlns:a16="http://schemas.microsoft.com/office/drawing/2014/main" id="{BDB76B5D-951A-4166-9796-03BB7B1994E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8" name="CuadroTexto 4">
          <a:extLst>
            <a:ext uri="{FF2B5EF4-FFF2-40B4-BE49-F238E27FC236}">
              <a16:creationId xmlns:a16="http://schemas.microsoft.com/office/drawing/2014/main" id="{C0E0AC75-4F21-43A4-A6D1-952AB02FAF4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69" name="CuadroTexto 68">
          <a:extLst>
            <a:ext uri="{FF2B5EF4-FFF2-40B4-BE49-F238E27FC236}">
              <a16:creationId xmlns:a16="http://schemas.microsoft.com/office/drawing/2014/main" id="{2A8C2098-4F5E-4FE0-A2F4-EA6FD625EEE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0" name="CuadroTexto 3">
          <a:extLst>
            <a:ext uri="{FF2B5EF4-FFF2-40B4-BE49-F238E27FC236}">
              <a16:creationId xmlns:a16="http://schemas.microsoft.com/office/drawing/2014/main" id="{05808496-D484-450E-A964-22D9DAE78C0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1" name="CuadroTexto 4">
          <a:extLst>
            <a:ext uri="{FF2B5EF4-FFF2-40B4-BE49-F238E27FC236}">
              <a16:creationId xmlns:a16="http://schemas.microsoft.com/office/drawing/2014/main" id="{9651A942-944B-4F04-BEE4-4C6D502A84C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2" name="CuadroTexto 1">
          <a:extLst>
            <a:ext uri="{FF2B5EF4-FFF2-40B4-BE49-F238E27FC236}">
              <a16:creationId xmlns:a16="http://schemas.microsoft.com/office/drawing/2014/main" id="{BACB3C63-90BD-4191-9978-015366013B9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3" name="CuadroTexto 3">
          <a:extLst>
            <a:ext uri="{FF2B5EF4-FFF2-40B4-BE49-F238E27FC236}">
              <a16:creationId xmlns:a16="http://schemas.microsoft.com/office/drawing/2014/main" id="{85D86C3D-1946-4DF1-B961-E80BF1F6DC8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4" name="CuadroTexto 4">
          <a:extLst>
            <a:ext uri="{FF2B5EF4-FFF2-40B4-BE49-F238E27FC236}">
              <a16:creationId xmlns:a16="http://schemas.microsoft.com/office/drawing/2014/main" id="{ABEAE915-F6E8-45FA-8021-C2791EDF6CB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5" name="CuadroTexto 74">
          <a:extLst>
            <a:ext uri="{FF2B5EF4-FFF2-40B4-BE49-F238E27FC236}">
              <a16:creationId xmlns:a16="http://schemas.microsoft.com/office/drawing/2014/main" id="{30A223AB-E066-4B5C-ACDB-D0573E9505E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6" name="CuadroTexto 3">
          <a:extLst>
            <a:ext uri="{FF2B5EF4-FFF2-40B4-BE49-F238E27FC236}">
              <a16:creationId xmlns:a16="http://schemas.microsoft.com/office/drawing/2014/main" id="{BCF89481-DA9B-4FAD-8733-45787F0087D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7" name="CuadroTexto 4">
          <a:extLst>
            <a:ext uri="{FF2B5EF4-FFF2-40B4-BE49-F238E27FC236}">
              <a16:creationId xmlns:a16="http://schemas.microsoft.com/office/drawing/2014/main" id="{D77A4D9E-9B5C-42A6-BFE1-3C6C117BD55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8" name="CuadroTexto 1">
          <a:extLst>
            <a:ext uri="{FF2B5EF4-FFF2-40B4-BE49-F238E27FC236}">
              <a16:creationId xmlns:a16="http://schemas.microsoft.com/office/drawing/2014/main" id="{65827052-0BC3-4563-A613-8FD89BD2549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79" name="CuadroTexto 3">
          <a:extLst>
            <a:ext uri="{FF2B5EF4-FFF2-40B4-BE49-F238E27FC236}">
              <a16:creationId xmlns:a16="http://schemas.microsoft.com/office/drawing/2014/main" id="{8C1B556E-D929-4A95-BF3E-BAFDDB0487B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0" name="CuadroTexto 4">
          <a:extLst>
            <a:ext uri="{FF2B5EF4-FFF2-40B4-BE49-F238E27FC236}">
              <a16:creationId xmlns:a16="http://schemas.microsoft.com/office/drawing/2014/main" id="{85FF47FD-A3D0-49C0-AD2F-B44C46AE31A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1" name="CuadroTexto 80">
          <a:extLst>
            <a:ext uri="{FF2B5EF4-FFF2-40B4-BE49-F238E27FC236}">
              <a16:creationId xmlns:a16="http://schemas.microsoft.com/office/drawing/2014/main" id="{AD0FB339-220A-4016-83B8-78A945A7F12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2" name="CuadroTexto 3">
          <a:extLst>
            <a:ext uri="{FF2B5EF4-FFF2-40B4-BE49-F238E27FC236}">
              <a16:creationId xmlns:a16="http://schemas.microsoft.com/office/drawing/2014/main" id="{90C48949-D574-40A9-840A-D3ABDFC2F18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3" name="CuadroTexto 4">
          <a:extLst>
            <a:ext uri="{FF2B5EF4-FFF2-40B4-BE49-F238E27FC236}">
              <a16:creationId xmlns:a16="http://schemas.microsoft.com/office/drawing/2014/main" id="{B8D1AE13-ED48-4B28-BCCE-AD13170A225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4" name="CuadroTexto 1">
          <a:extLst>
            <a:ext uri="{FF2B5EF4-FFF2-40B4-BE49-F238E27FC236}">
              <a16:creationId xmlns:a16="http://schemas.microsoft.com/office/drawing/2014/main" id="{383A1664-9EB8-4558-8161-02BB811E1B6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5" name="CuadroTexto 3">
          <a:extLst>
            <a:ext uri="{FF2B5EF4-FFF2-40B4-BE49-F238E27FC236}">
              <a16:creationId xmlns:a16="http://schemas.microsoft.com/office/drawing/2014/main" id="{435FD697-A6B1-4468-B91E-93186D64EF5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86" name="CuadroTexto 4">
          <a:extLst>
            <a:ext uri="{FF2B5EF4-FFF2-40B4-BE49-F238E27FC236}">
              <a16:creationId xmlns:a16="http://schemas.microsoft.com/office/drawing/2014/main" id="{56DCE7AB-D1E1-4BDD-AE81-3B8E7950CCB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7" name="CuadroTexto 86">
          <a:extLst>
            <a:ext uri="{FF2B5EF4-FFF2-40B4-BE49-F238E27FC236}">
              <a16:creationId xmlns:a16="http://schemas.microsoft.com/office/drawing/2014/main" id="{71CF69FE-3EF1-4EAB-95BB-1AFE0011A34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8" name="CuadroTexto 3">
          <a:extLst>
            <a:ext uri="{FF2B5EF4-FFF2-40B4-BE49-F238E27FC236}">
              <a16:creationId xmlns:a16="http://schemas.microsoft.com/office/drawing/2014/main" id="{68390CB8-B725-44E7-84A1-5A57E618224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89" name="CuadroTexto 4">
          <a:extLst>
            <a:ext uri="{FF2B5EF4-FFF2-40B4-BE49-F238E27FC236}">
              <a16:creationId xmlns:a16="http://schemas.microsoft.com/office/drawing/2014/main" id="{19389B3A-FC06-4F1C-B7A4-BDDFBAE1B94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0" name="CuadroTexto 1">
          <a:extLst>
            <a:ext uri="{FF2B5EF4-FFF2-40B4-BE49-F238E27FC236}">
              <a16:creationId xmlns:a16="http://schemas.microsoft.com/office/drawing/2014/main" id="{F87B85AF-D6EE-4EF0-BB2D-64837BCB66B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1" name="CuadroTexto 3">
          <a:extLst>
            <a:ext uri="{FF2B5EF4-FFF2-40B4-BE49-F238E27FC236}">
              <a16:creationId xmlns:a16="http://schemas.microsoft.com/office/drawing/2014/main" id="{9AC30217-6F35-4015-9E67-2B25824FF50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2" name="CuadroTexto 4">
          <a:extLst>
            <a:ext uri="{FF2B5EF4-FFF2-40B4-BE49-F238E27FC236}">
              <a16:creationId xmlns:a16="http://schemas.microsoft.com/office/drawing/2014/main" id="{F79C8669-486A-4CD2-AF14-8B50EB0BE78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3" name="CuadroTexto 92">
          <a:extLst>
            <a:ext uri="{FF2B5EF4-FFF2-40B4-BE49-F238E27FC236}">
              <a16:creationId xmlns:a16="http://schemas.microsoft.com/office/drawing/2014/main" id="{2A97D394-E676-4D05-AB5C-4BED3BFC29B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4" name="CuadroTexto 3">
          <a:extLst>
            <a:ext uri="{FF2B5EF4-FFF2-40B4-BE49-F238E27FC236}">
              <a16:creationId xmlns:a16="http://schemas.microsoft.com/office/drawing/2014/main" id="{2AA05BC8-C866-4E1F-AC24-9507DBBB4F2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5" name="CuadroTexto 4">
          <a:extLst>
            <a:ext uri="{FF2B5EF4-FFF2-40B4-BE49-F238E27FC236}">
              <a16:creationId xmlns:a16="http://schemas.microsoft.com/office/drawing/2014/main" id="{12EB5F1C-4237-4E93-B853-2C9293CFC39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6" name="CuadroTexto 1">
          <a:extLst>
            <a:ext uri="{FF2B5EF4-FFF2-40B4-BE49-F238E27FC236}">
              <a16:creationId xmlns:a16="http://schemas.microsoft.com/office/drawing/2014/main" id="{44DAAC4E-DD65-41BC-9557-3D5DE1CE5F3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7" name="CuadroTexto 3">
          <a:extLst>
            <a:ext uri="{FF2B5EF4-FFF2-40B4-BE49-F238E27FC236}">
              <a16:creationId xmlns:a16="http://schemas.microsoft.com/office/drawing/2014/main" id="{9719A712-4CA7-4A43-A5A8-417B390309F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98" name="CuadroTexto 4">
          <a:extLst>
            <a:ext uri="{FF2B5EF4-FFF2-40B4-BE49-F238E27FC236}">
              <a16:creationId xmlns:a16="http://schemas.microsoft.com/office/drawing/2014/main" id="{E37175C2-BF3A-4197-A1F2-474B53E62EE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99" name="CuadroTexto 98">
          <a:extLst>
            <a:ext uri="{FF2B5EF4-FFF2-40B4-BE49-F238E27FC236}">
              <a16:creationId xmlns:a16="http://schemas.microsoft.com/office/drawing/2014/main" id="{29699596-4C0A-41ED-8596-D175CE4BB0E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00" name="CuadroTexto 3">
          <a:extLst>
            <a:ext uri="{FF2B5EF4-FFF2-40B4-BE49-F238E27FC236}">
              <a16:creationId xmlns:a16="http://schemas.microsoft.com/office/drawing/2014/main" id="{F97ADF51-407B-4DF8-9421-86B808E4AAC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01" name="CuadroTexto 4">
          <a:extLst>
            <a:ext uri="{FF2B5EF4-FFF2-40B4-BE49-F238E27FC236}">
              <a16:creationId xmlns:a16="http://schemas.microsoft.com/office/drawing/2014/main" id="{E7C41791-CBDD-4693-AAD2-8D1009D106E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02" name="CuadroTexto 1">
          <a:extLst>
            <a:ext uri="{FF2B5EF4-FFF2-40B4-BE49-F238E27FC236}">
              <a16:creationId xmlns:a16="http://schemas.microsoft.com/office/drawing/2014/main" id="{33022E11-6470-4E3D-829C-C62494605C6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03" name="CuadroTexto 3">
          <a:extLst>
            <a:ext uri="{FF2B5EF4-FFF2-40B4-BE49-F238E27FC236}">
              <a16:creationId xmlns:a16="http://schemas.microsoft.com/office/drawing/2014/main" id="{C91FEF21-9847-4982-836C-EC07E1C5B2E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04" name="CuadroTexto 4">
          <a:extLst>
            <a:ext uri="{FF2B5EF4-FFF2-40B4-BE49-F238E27FC236}">
              <a16:creationId xmlns:a16="http://schemas.microsoft.com/office/drawing/2014/main" id="{E7DFB403-61D9-4ABA-956C-A81C229979F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5" name="CuadroTexto 104">
          <a:extLst>
            <a:ext uri="{FF2B5EF4-FFF2-40B4-BE49-F238E27FC236}">
              <a16:creationId xmlns:a16="http://schemas.microsoft.com/office/drawing/2014/main" id="{37738959-1E93-4875-BF9A-3B12F2FB6EC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6" name="CuadroTexto 3">
          <a:extLst>
            <a:ext uri="{FF2B5EF4-FFF2-40B4-BE49-F238E27FC236}">
              <a16:creationId xmlns:a16="http://schemas.microsoft.com/office/drawing/2014/main" id="{62828404-2BBB-41C9-9135-F294DD04A31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7" name="CuadroTexto 4">
          <a:extLst>
            <a:ext uri="{FF2B5EF4-FFF2-40B4-BE49-F238E27FC236}">
              <a16:creationId xmlns:a16="http://schemas.microsoft.com/office/drawing/2014/main" id="{35A2B226-3CDB-4319-B522-17BD7B5C7BF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8" name="CuadroTexto 1">
          <a:extLst>
            <a:ext uri="{FF2B5EF4-FFF2-40B4-BE49-F238E27FC236}">
              <a16:creationId xmlns:a16="http://schemas.microsoft.com/office/drawing/2014/main" id="{3C714466-6FC3-43EF-9FA2-FF6D52DD15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09" name="CuadroTexto 3">
          <a:extLst>
            <a:ext uri="{FF2B5EF4-FFF2-40B4-BE49-F238E27FC236}">
              <a16:creationId xmlns:a16="http://schemas.microsoft.com/office/drawing/2014/main" id="{0B197A86-21EA-4292-91E0-2265B9F57CE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0" name="CuadroTexto 4">
          <a:extLst>
            <a:ext uri="{FF2B5EF4-FFF2-40B4-BE49-F238E27FC236}">
              <a16:creationId xmlns:a16="http://schemas.microsoft.com/office/drawing/2014/main" id="{79AE21BD-5E07-42B6-B64B-138F52CB04F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1" name="CuadroTexto 110">
          <a:extLst>
            <a:ext uri="{FF2B5EF4-FFF2-40B4-BE49-F238E27FC236}">
              <a16:creationId xmlns:a16="http://schemas.microsoft.com/office/drawing/2014/main" id="{4B4B34C2-CAD7-409F-811A-5975947512C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2" name="CuadroTexto 3">
          <a:extLst>
            <a:ext uri="{FF2B5EF4-FFF2-40B4-BE49-F238E27FC236}">
              <a16:creationId xmlns:a16="http://schemas.microsoft.com/office/drawing/2014/main" id="{48236B53-A906-4DF6-B69C-DB02F84A7E3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3" name="CuadroTexto 4">
          <a:extLst>
            <a:ext uri="{FF2B5EF4-FFF2-40B4-BE49-F238E27FC236}">
              <a16:creationId xmlns:a16="http://schemas.microsoft.com/office/drawing/2014/main" id="{E6C7370B-F116-4F47-A904-5012EB0ABF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4" name="CuadroTexto 1">
          <a:extLst>
            <a:ext uri="{FF2B5EF4-FFF2-40B4-BE49-F238E27FC236}">
              <a16:creationId xmlns:a16="http://schemas.microsoft.com/office/drawing/2014/main" id="{CA770B22-10C9-48CB-BCE7-EFCDF3517D1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5" name="CuadroTexto 3">
          <a:extLst>
            <a:ext uri="{FF2B5EF4-FFF2-40B4-BE49-F238E27FC236}">
              <a16:creationId xmlns:a16="http://schemas.microsoft.com/office/drawing/2014/main" id="{60AC3B1E-60E8-4645-8827-ECF8EBDD7D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6" name="CuadroTexto 4">
          <a:extLst>
            <a:ext uri="{FF2B5EF4-FFF2-40B4-BE49-F238E27FC236}">
              <a16:creationId xmlns:a16="http://schemas.microsoft.com/office/drawing/2014/main" id="{AC8AEE44-EB53-4118-84FA-0ABF59E165E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7" name="CuadroTexto 116">
          <a:extLst>
            <a:ext uri="{FF2B5EF4-FFF2-40B4-BE49-F238E27FC236}">
              <a16:creationId xmlns:a16="http://schemas.microsoft.com/office/drawing/2014/main" id="{AFB64507-B7A6-48C0-839B-3904E0490F1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8" name="CuadroTexto 3">
          <a:extLst>
            <a:ext uri="{FF2B5EF4-FFF2-40B4-BE49-F238E27FC236}">
              <a16:creationId xmlns:a16="http://schemas.microsoft.com/office/drawing/2014/main" id="{7700A04B-71C3-4BD5-924A-5E3A748E847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19" name="CuadroTexto 4">
          <a:extLst>
            <a:ext uri="{FF2B5EF4-FFF2-40B4-BE49-F238E27FC236}">
              <a16:creationId xmlns:a16="http://schemas.microsoft.com/office/drawing/2014/main" id="{53042744-50DB-4F50-8303-DE23748E019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0" name="CuadroTexto 1">
          <a:extLst>
            <a:ext uri="{FF2B5EF4-FFF2-40B4-BE49-F238E27FC236}">
              <a16:creationId xmlns:a16="http://schemas.microsoft.com/office/drawing/2014/main" id="{F6CEF1F8-7CE3-4621-927C-1A8F8C9F743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1" name="CuadroTexto 3">
          <a:extLst>
            <a:ext uri="{FF2B5EF4-FFF2-40B4-BE49-F238E27FC236}">
              <a16:creationId xmlns:a16="http://schemas.microsoft.com/office/drawing/2014/main" id="{05F23761-2440-4AF5-A1A6-A60FCD967C3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2" name="CuadroTexto 4">
          <a:extLst>
            <a:ext uri="{FF2B5EF4-FFF2-40B4-BE49-F238E27FC236}">
              <a16:creationId xmlns:a16="http://schemas.microsoft.com/office/drawing/2014/main" id="{D031264A-EB38-49C7-8CFE-892B7EB4002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3" name="CuadroTexto 122">
          <a:extLst>
            <a:ext uri="{FF2B5EF4-FFF2-40B4-BE49-F238E27FC236}">
              <a16:creationId xmlns:a16="http://schemas.microsoft.com/office/drawing/2014/main" id="{A8635B9E-80EA-4F92-AAEF-B8849187D8B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4" name="CuadroTexto 3">
          <a:extLst>
            <a:ext uri="{FF2B5EF4-FFF2-40B4-BE49-F238E27FC236}">
              <a16:creationId xmlns:a16="http://schemas.microsoft.com/office/drawing/2014/main" id="{30A71E84-166E-4D6D-B551-8E079732F64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5" name="CuadroTexto 4">
          <a:extLst>
            <a:ext uri="{FF2B5EF4-FFF2-40B4-BE49-F238E27FC236}">
              <a16:creationId xmlns:a16="http://schemas.microsoft.com/office/drawing/2014/main" id="{66B094FF-DB56-4610-BA91-5A936431DDC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6" name="CuadroTexto 1">
          <a:extLst>
            <a:ext uri="{FF2B5EF4-FFF2-40B4-BE49-F238E27FC236}">
              <a16:creationId xmlns:a16="http://schemas.microsoft.com/office/drawing/2014/main" id="{B62EA2CB-2FF0-44E1-B394-F655CFF04B5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7" name="CuadroTexto 3">
          <a:extLst>
            <a:ext uri="{FF2B5EF4-FFF2-40B4-BE49-F238E27FC236}">
              <a16:creationId xmlns:a16="http://schemas.microsoft.com/office/drawing/2014/main" id="{AD1E91E1-E6F6-4500-88A6-FC9864225BF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8" name="CuadroTexto 4">
          <a:extLst>
            <a:ext uri="{FF2B5EF4-FFF2-40B4-BE49-F238E27FC236}">
              <a16:creationId xmlns:a16="http://schemas.microsoft.com/office/drawing/2014/main" id="{D74AD1AC-C2B8-4A5B-A3ED-125EC50B45E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29" name="CuadroTexto 128">
          <a:extLst>
            <a:ext uri="{FF2B5EF4-FFF2-40B4-BE49-F238E27FC236}">
              <a16:creationId xmlns:a16="http://schemas.microsoft.com/office/drawing/2014/main" id="{E4D07C95-914C-4DFB-872A-E9A8A795D59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0" name="CuadroTexto 3">
          <a:extLst>
            <a:ext uri="{FF2B5EF4-FFF2-40B4-BE49-F238E27FC236}">
              <a16:creationId xmlns:a16="http://schemas.microsoft.com/office/drawing/2014/main" id="{E1CD4ACC-17AE-4556-B9C1-BF35ECCC0C6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1" name="CuadroTexto 4">
          <a:extLst>
            <a:ext uri="{FF2B5EF4-FFF2-40B4-BE49-F238E27FC236}">
              <a16:creationId xmlns:a16="http://schemas.microsoft.com/office/drawing/2014/main" id="{C47AB737-B551-4505-944D-87C72DD0A5D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2" name="CuadroTexto 1">
          <a:extLst>
            <a:ext uri="{FF2B5EF4-FFF2-40B4-BE49-F238E27FC236}">
              <a16:creationId xmlns:a16="http://schemas.microsoft.com/office/drawing/2014/main" id="{FA7ACD6F-1098-4CCB-89E9-CCA32DA5B66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3" name="CuadroTexto 3">
          <a:extLst>
            <a:ext uri="{FF2B5EF4-FFF2-40B4-BE49-F238E27FC236}">
              <a16:creationId xmlns:a16="http://schemas.microsoft.com/office/drawing/2014/main" id="{2726D4B2-56A5-41C0-8B1C-43A80A19572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4" name="CuadroTexto 4">
          <a:extLst>
            <a:ext uri="{FF2B5EF4-FFF2-40B4-BE49-F238E27FC236}">
              <a16:creationId xmlns:a16="http://schemas.microsoft.com/office/drawing/2014/main" id="{89A6CEA1-2AC4-45DD-8A11-258ACBFD74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5" name="CuadroTexto 134">
          <a:extLst>
            <a:ext uri="{FF2B5EF4-FFF2-40B4-BE49-F238E27FC236}">
              <a16:creationId xmlns:a16="http://schemas.microsoft.com/office/drawing/2014/main" id="{39FC1E85-DFB1-4466-BC33-4AF3001A35A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6" name="CuadroTexto 3">
          <a:extLst>
            <a:ext uri="{FF2B5EF4-FFF2-40B4-BE49-F238E27FC236}">
              <a16:creationId xmlns:a16="http://schemas.microsoft.com/office/drawing/2014/main" id="{6876AC07-F490-4C86-8260-20FC41C83A8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7" name="CuadroTexto 4">
          <a:extLst>
            <a:ext uri="{FF2B5EF4-FFF2-40B4-BE49-F238E27FC236}">
              <a16:creationId xmlns:a16="http://schemas.microsoft.com/office/drawing/2014/main" id="{276ACA24-2346-4A45-96D5-0FBEF81A34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8" name="CuadroTexto 1">
          <a:extLst>
            <a:ext uri="{FF2B5EF4-FFF2-40B4-BE49-F238E27FC236}">
              <a16:creationId xmlns:a16="http://schemas.microsoft.com/office/drawing/2014/main" id="{A897DB52-99DF-4D14-BB0E-97978EF13F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39" name="CuadroTexto 3">
          <a:extLst>
            <a:ext uri="{FF2B5EF4-FFF2-40B4-BE49-F238E27FC236}">
              <a16:creationId xmlns:a16="http://schemas.microsoft.com/office/drawing/2014/main" id="{5DF3710D-2038-4CEA-B13C-052694C890B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40" name="CuadroTexto 4">
          <a:extLst>
            <a:ext uri="{FF2B5EF4-FFF2-40B4-BE49-F238E27FC236}">
              <a16:creationId xmlns:a16="http://schemas.microsoft.com/office/drawing/2014/main" id="{4D3551E1-C0BC-4F56-836F-5DF88BAA782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41" name="CuadroTexto 140">
          <a:extLst>
            <a:ext uri="{FF2B5EF4-FFF2-40B4-BE49-F238E27FC236}">
              <a16:creationId xmlns:a16="http://schemas.microsoft.com/office/drawing/2014/main" id="{BADF1519-1F3E-4125-9F95-FB99AD5E854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42" name="CuadroTexto 3">
          <a:extLst>
            <a:ext uri="{FF2B5EF4-FFF2-40B4-BE49-F238E27FC236}">
              <a16:creationId xmlns:a16="http://schemas.microsoft.com/office/drawing/2014/main" id="{2BB0CF4B-4ADB-4C5B-B438-2FBAB4535D7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43" name="CuadroTexto 4">
          <a:extLst>
            <a:ext uri="{FF2B5EF4-FFF2-40B4-BE49-F238E27FC236}">
              <a16:creationId xmlns:a16="http://schemas.microsoft.com/office/drawing/2014/main" id="{E0E10754-34DC-4746-92B3-1557EE5C597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44" name="CuadroTexto 1">
          <a:extLst>
            <a:ext uri="{FF2B5EF4-FFF2-40B4-BE49-F238E27FC236}">
              <a16:creationId xmlns:a16="http://schemas.microsoft.com/office/drawing/2014/main" id="{D7F3F4C6-649B-4E9F-9A61-BB53406A801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45" name="CuadroTexto 3">
          <a:extLst>
            <a:ext uri="{FF2B5EF4-FFF2-40B4-BE49-F238E27FC236}">
              <a16:creationId xmlns:a16="http://schemas.microsoft.com/office/drawing/2014/main" id="{74C1F763-0A2D-4027-A081-02BD63DC4F7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4</xdr:row>
      <xdr:rowOff>0</xdr:rowOff>
    </xdr:from>
    <xdr:ext cx="65" cy="172227"/>
    <xdr:sp macro="" textlink="">
      <xdr:nvSpPr>
        <xdr:cNvPr id="146" name="CuadroTexto 4">
          <a:extLst>
            <a:ext uri="{FF2B5EF4-FFF2-40B4-BE49-F238E27FC236}">
              <a16:creationId xmlns:a16="http://schemas.microsoft.com/office/drawing/2014/main" id="{112B4DAD-C9EA-4725-8D29-D713D10196E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47" name="CuadroTexto 146">
          <a:extLst>
            <a:ext uri="{FF2B5EF4-FFF2-40B4-BE49-F238E27FC236}">
              <a16:creationId xmlns:a16="http://schemas.microsoft.com/office/drawing/2014/main" id="{FFB24DFD-84D9-47EF-9099-ECB52C28DE2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48" name="CuadroTexto 3">
          <a:extLst>
            <a:ext uri="{FF2B5EF4-FFF2-40B4-BE49-F238E27FC236}">
              <a16:creationId xmlns:a16="http://schemas.microsoft.com/office/drawing/2014/main" id="{C708F0BD-96F2-4A73-B36A-83DFD27D76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49" name="CuadroTexto 4">
          <a:extLst>
            <a:ext uri="{FF2B5EF4-FFF2-40B4-BE49-F238E27FC236}">
              <a16:creationId xmlns:a16="http://schemas.microsoft.com/office/drawing/2014/main" id="{35F8597A-73B4-400D-85E4-5BC2E3864D7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0" name="CuadroTexto 1">
          <a:extLst>
            <a:ext uri="{FF2B5EF4-FFF2-40B4-BE49-F238E27FC236}">
              <a16:creationId xmlns:a16="http://schemas.microsoft.com/office/drawing/2014/main" id="{A16A5A97-C04C-4E37-96C1-E3012B3CDF6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1" name="CuadroTexto 3">
          <a:extLst>
            <a:ext uri="{FF2B5EF4-FFF2-40B4-BE49-F238E27FC236}">
              <a16:creationId xmlns:a16="http://schemas.microsoft.com/office/drawing/2014/main" id="{28AA1535-12B2-4301-A368-CBB1046D38F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2" name="CuadroTexto 4">
          <a:extLst>
            <a:ext uri="{FF2B5EF4-FFF2-40B4-BE49-F238E27FC236}">
              <a16:creationId xmlns:a16="http://schemas.microsoft.com/office/drawing/2014/main" id="{1F5D2FDA-B21F-48A6-8FA9-B1D8132D9B0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3" name="CuadroTexto 152">
          <a:extLst>
            <a:ext uri="{FF2B5EF4-FFF2-40B4-BE49-F238E27FC236}">
              <a16:creationId xmlns:a16="http://schemas.microsoft.com/office/drawing/2014/main" id="{A19556C5-10BA-49DE-A2BC-E7704861183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4" name="CuadroTexto 3">
          <a:extLst>
            <a:ext uri="{FF2B5EF4-FFF2-40B4-BE49-F238E27FC236}">
              <a16:creationId xmlns:a16="http://schemas.microsoft.com/office/drawing/2014/main" id="{C39483DF-7796-415B-9170-148C051CD76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5" name="CuadroTexto 4">
          <a:extLst>
            <a:ext uri="{FF2B5EF4-FFF2-40B4-BE49-F238E27FC236}">
              <a16:creationId xmlns:a16="http://schemas.microsoft.com/office/drawing/2014/main" id="{B32EB228-059C-4C55-B51D-FBDF683A065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6" name="CuadroTexto 1">
          <a:extLst>
            <a:ext uri="{FF2B5EF4-FFF2-40B4-BE49-F238E27FC236}">
              <a16:creationId xmlns:a16="http://schemas.microsoft.com/office/drawing/2014/main" id="{36045FB7-C911-4A0E-87F2-8AB19FC5024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7" name="CuadroTexto 3">
          <a:extLst>
            <a:ext uri="{FF2B5EF4-FFF2-40B4-BE49-F238E27FC236}">
              <a16:creationId xmlns:a16="http://schemas.microsoft.com/office/drawing/2014/main" id="{F53A7123-C5DC-4FA6-ADBA-C339A41CA99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8" name="CuadroTexto 4">
          <a:extLst>
            <a:ext uri="{FF2B5EF4-FFF2-40B4-BE49-F238E27FC236}">
              <a16:creationId xmlns:a16="http://schemas.microsoft.com/office/drawing/2014/main" id="{10A18161-C92A-453E-9231-B6540D6756B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59" name="CuadroTexto 158">
          <a:extLst>
            <a:ext uri="{FF2B5EF4-FFF2-40B4-BE49-F238E27FC236}">
              <a16:creationId xmlns:a16="http://schemas.microsoft.com/office/drawing/2014/main" id="{CF3FE336-6DFB-4D38-9C27-26DD703E48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0" name="CuadroTexto 3">
          <a:extLst>
            <a:ext uri="{FF2B5EF4-FFF2-40B4-BE49-F238E27FC236}">
              <a16:creationId xmlns:a16="http://schemas.microsoft.com/office/drawing/2014/main" id="{F98C8D95-45F2-4D82-A658-A9D6792E906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1" name="CuadroTexto 4">
          <a:extLst>
            <a:ext uri="{FF2B5EF4-FFF2-40B4-BE49-F238E27FC236}">
              <a16:creationId xmlns:a16="http://schemas.microsoft.com/office/drawing/2014/main" id="{B696921B-E28F-4089-A19A-A77FA054BDE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2" name="CuadroTexto 1">
          <a:extLst>
            <a:ext uri="{FF2B5EF4-FFF2-40B4-BE49-F238E27FC236}">
              <a16:creationId xmlns:a16="http://schemas.microsoft.com/office/drawing/2014/main" id="{0E45FFFD-F6E6-47B8-A941-4BFC89B9C93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3" name="CuadroTexto 3">
          <a:extLst>
            <a:ext uri="{FF2B5EF4-FFF2-40B4-BE49-F238E27FC236}">
              <a16:creationId xmlns:a16="http://schemas.microsoft.com/office/drawing/2014/main" id="{01D195B1-F757-4889-A92D-8097E9E6E52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4" name="CuadroTexto 4">
          <a:extLst>
            <a:ext uri="{FF2B5EF4-FFF2-40B4-BE49-F238E27FC236}">
              <a16:creationId xmlns:a16="http://schemas.microsoft.com/office/drawing/2014/main" id="{9A634DF4-0DA9-4F69-ADF3-AAD69612D8B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5" name="CuadroTexto 164">
          <a:extLst>
            <a:ext uri="{FF2B5EF4-FFF2-40B4-BE49-F238E27FC236}">
              <a16:creationId xmlns:a16="http://schemas.microsoft.com/office/drawing/2014/main" id="{F39E2822-C4FB-4358-B141-F0281128A6E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6" name="CuadroTexto 3">
          <a:extLst>
            <a:ext uri="{FF2B5EF4-FFF2-40B4-BE49-F238E27FC236}">
              <a16:creationId xmlns:a16="http://schemas.microsoft.com/office/drawing/2014/main" id="{150FD97E-CD7B-45D3-99C5-ABF47CB8A09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7" name="CuadroTexto 4">
          <a:extLst>
            <a:ext uri="{FF2B5EF4-FFF2-40B4-BE49-F238E27FC236}">
              <a16:creationId xmlns:a16="http://schemas.microsoft.com/office/drawing/2014/main" id="{88DC0471-2FB7-472D-AC94-86BED7FF87D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8" name="CuadroTexto 1">
          <a:extLst>
            <a:ext uri="{FF2B5EF4-FFF2-40B4-BE49-F238E27FC236}">
              <a16:creationId xmlns:a16="http://schemas.microsoft.com/office/drawing/2014/main" id="{22F21561-9B9E-4866-8F71-2154350A74C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69" name="CuadroTexto 3">
          <a:extLst>
            <a:ext uri="{FF2B5EF4-FFF2-40B4-BE49-F238E27FC236}">
              <a16:creationId xmlns:a16="http://schemas.microsoft.com/office/drawing/2014/main" id="{705CA3B9-7FE5-4FA6-A15B-1042B686E71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170" name="CuadroTexto 4">
          <a:extLst>
            <a:ext uri="{FF2B5EF4-FFF2-40B4-BE49-F238E27FC236}">
              <a16:creationId xmlns:a16="http://schemas.microsoft.com/office/drawing/2014/main" id="{11EA862A-D7A8-401D-81FC-E2AE54DCC0D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71" name="CuadroTexto 170">
          <a:extLst>
            <a:ext uri="{FF2B5EF4-FFF2-40B4-BE49-F238E27FC236}">
              <a16:creationId xmlns:a16="http://schemas.microsoft.com/office/drawing/2014/main" id="{5126B41B-F470-48B8-9F46-E2C9FF508ABF}"/>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72" name="CuadroTexto 3">
          <a:extLst>
            <a:ext uri="{FF2B5EF4-FFF2-40B4-BE49-F238E27FC236}">
              <a16:creationId xmlns:a16="http://schemas.microsoft.com/office/drawing/2014/main" id="{0926B49C-9CA2-4D71-A860-23873B41F844}"/>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73" name="CuadroTexto 4">
          <a:extLst>
            <a:ext uri="{FF2B5EF4-FFF2-40B4-BE49-F238E27FC236}">
              <a16:creationId xmlns:a16="http://schemas.microsoft.com/office/drawing/2014/main" id="{0473AF33-E7AF-4408-9AF6-0039715D40DB}"/>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74" name="CuadroTexto 1">
          <a:extLst>
            <a:ext uri="{FF2B5EF4-FFF2-40B4-BE49-F238E27FC236}">
              <a16:creationId xmlns:a16="http://schemas.microsoft.com/office/drawing/2014/main" id="{2BCD84CB-8843-4D55-B9B5-5043F82B36F2}"/>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0</xdr:row>
      <xdr:rowOff>263127</xdr:rowOff>
    </xdr:from>
    <xdr:ext cx="65" cy="172227"/>
    <xdr:sp macro="" textlink="">
      <xdr:nvSpPr>
        <xdr:cNvPr id="175" name="CuadroTexto 3">
          <a:extLst>
            <a:ext uri="{FF2B5EF4-FFF2-40B4-BE49-F238E27FC236}">
              <a16:creationId xmlns:a16="http://schemas.microsoft.com/office/drawing/2014/main" id="{871EC0CE-3A33-4753-AADB-54B3EE04249B}"/>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0</xdr:row>
      <xdr:rowOff>0</xdr:rowOff>
    </xdr:from>
    <xdr:ext cx="65" cy="172227"/>
    <xdr:sp macro="" textlink="">
      <xdr:nvSpPr>
        <xdr:cNvPr id="176" name="CuadroTexto 4">
          <a:extLst>
            <a:ext uri="{FF2B5EF4-FFF2-40B4-BE49-F238E27FC236}">
              <a16:creationId xmlns:a16="http://schemas.microsoft.com/office/drawing/2014/main" id="{73D2E506-54E1-4F82-A427-5796168435F1}"/>
            </a:ext>
          </a:extLst>
        </xdr:cNvPr>
        <xdr:cNvSpPr txBox="1"/>
      </xdr:nvSpPr>
      <xdr:spPr>
        <a:xfrm>
          <a:off x="21653897"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59</xdr:row>
      <xdr:rowOff>0</xdr:rowOff>
    </xdr:from>
    <xdr:ext cx="65" cy="172227"/>
    <xdr:sp macro="" textlink="">
      <xdr:nvSpPr>
        <xdr:cNvPr id="177" name="CuadroTexto 176">
          <a:extLst>
            <a:ext uri="{FF2B5EF4-FFF2-40B4-BE49-F238E27FC236}">
              <a16:creationId xmlns:a16="http://schemas.microsoft.com/office/drawing/2014/main" id="{6827E723-B68A-4E83-A08D-898ADB9C60E8}"/>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59</xdr:row>
      <xdr:rowOff>0</xdr:rowOff>
    </xdr:from>
    <xdr:ext cx="65" cy="172227"/>
    <xdr:sp macro="" textlink="">
      <xdr:nvSpPr>
        <xdr:cNvPr id="178" name="CuadroTexto 3">
          <a:extLst>
            <a:ext uri="{FF2B5EF4-FFF2-40B4-BE49-F238E27FC236}">
              <a16:creationId xmlns:a16="http://schemas.microsoft.com/office/drawing/2014/main" id="{9CA5DB5C-0737-46EC-982E-F30187027E05}"/>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59</xdr:row>
      <xdr:rowOff>0</xdr:rowOff>
    </xdr:from>
    <xdr:ext cx="65" cy="172227"/>
    <xdr:sp macro="" textlink="">
      <xdr:nvSpPr>
        <xdr:cNvPr id="179" name="CuadroTexto 4">
          <a:extLst>
            <a:ext uri="{FF2B5EF4-FFF2-40B4-BE49-F238E27FC236}">
              <a16:creationId xmlns:a16="http://schemas.microsoft.com/office/drawing/2014/main" id="{2E6E7D51-4D70-4F08-A9E9-D546EBE26FC7}"/>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59</xdr:row>
      <xdr:rowOff>0</xdr:rowOff>
    </xdr:from>
    <xdr:ext cx="65" cy="172227"/>
    <xdr:sp macro="" textlink="">
      <xdr:nvSpPr>
        <xdr:cNvPr id="180" name="CuadroTexto 1">
          <a:extLst>
            <a:ext uri="{FF2B5EF4-FFF2-40B4-BE49-F238E27FC236}">
              <a16:creationId xmlns:a16="http://schemas.microsoft.com/office/drawing/2014/main" id="{9CE48878-60EA-42AA-A8D9-8B4DE83364A3}"/>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59</xdr:row>
      <xdr:rowOff>0</xdr:rowOff>
    </xdr:from>
    <xdr:ext cx="65" cy="172227"/>
    <xdr:sp macro="" textlink="">
      <xdr:nvSpPr>
        <xdr:cNvPr id="181" name="CuadroTexto 3">
          <a:extLst>
            <a:ext uri="{FF2B5EF4-FFF2-40B4-BE49-F238E27FC236}">
              <a16:creationId xmlns:a16="http://schemas.microsoft.com/office/drawing/2014/main" id="{0B1E586B-020D-4924-A722-DED7ED03CC36}"/>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59</xdr:row>
      <xdr:rowOff>0</xdr:rowOff>
    </xdr:from>
    <xdr:ext cx="65" cy="172227"/>
    <xdr:sp macro="" textlink="">
      <xdr:nvSpPr>
        <xdr:cNvPr id="182" name="CuadroTexto 4">
          <a:extLst>
            <a:ext uri="{FF2B5EF4-FFF2-40B4-BE49-F238E27FC236}">
              <a16:creationId xmlns:a16="http://schemas.microsoft.com/office/drawing/2014/main" id="{A0CAB8BC-9CD7-40DA-A3D8-763B10EBD5A9}"/>
            </a:ext>
          </a:extLst>
        </xdr:cNvPr>
        <xdr:cNvSpPr txBox="1"/>
      </xdr:nvSpPr>
      <xdr:spPr>
        <a:xfrm>
          <a:off x="21653897"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60</xdr:row>
      <xdr:rowOff>0</xdr:rowOff>
    </xdr:from>
    <xdr:ext cx="65" cy="172227"/>
    <xdr:sp macro="" textlink="">
      <xdr:nvSpPr>
        <xdr:cNvPr id="183" name="CuadroTexto 182">
          <a:extLst>
            <a:ext uri="{FF2B5EF4-FFF2-40B4-BE49-F238E27FC236}">
              <a16:creationId xmlns:a16="http://schemas.microsoft.com/office/drawing/2014/main" id="{0CDE5096-20ED-4A4D-93BC-F485A6DCE201}"/>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60</xdr:row>
      <xdr:rowOff>0</xdr:rowOff>
    </xdr:from>
    <xdr:ext cx="65" cy="172227"/>
    <xdr:sp macro="" textlink="">
      <xdr:nvSpPr>
        <xdr:cNvPr id="184" name="CuadroTexto 3">
          <a:extLst>
            <a:ext uri="{FF2B5EF4-FFF2-40B4-BE49-F238E27FC236}">
              <a16:creationId xmlns:a16="http://schemas.microsoft.com/office/drawing/2014/main" id="{E263217F-AA7B-4BEC-A561-971DF8898A73}"/>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60</xdr:row>
      <xdr:rowOff>0</xdr:rowOff>
    </xdr:from>
    <xdr:ext cx="65" cy="172227"/>
    <xdr:sp macro="" textlink="">
      <xdr:nvSpPr>
        <xdr:cNvPr id="185" name="CuadroTexto 4">
          <a:extLst>
            <a:ext uri="{FF2B5EF4-FFF2-40B4-BE49-F238E27FC236}">
              <a16:creationId xmlns:a16="http://schemas.microsoft.com/office/drawing/2014/main" id="{C0FB7016-A678-4511-BBFF-AC78938F6B3A}"/>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60</xdr:row>
      <xdr:rowOff>0</xdr:rowOff>
    </xdr:from>
    <xdr:ext cx="65" cy="172227"/>
    <xdr:sp macro="" textlink="">
      <xdr:nvSpPr>
        <xdr:cNvPr id="186" name="CuadroTexto 1">
          <a:extLst>
            <a:ext uri="{FF2B5EF4-FFF2-40B4-BE49-F238E27FC236}">
              <a16:creationId xmlns:a16="http://schemas.microsoft.com/office/drawing/2014/main" id="{0A97FD39-A511-42C3-819E-A64FF80A7CDB}"/>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60</xdr:row>
      <xdr:rowOff>0</xdr:rowOff>
    </xdr:from>
    <xdr:ext cx="65" cy="172227"/>
    <xdr:sp macro="" textlink="">
      <xdr:nvSpPr>
        <xdr:cNvPr id="187" name="CuadroTexto 3">
          <a:extLst>
            <a:ext uri="{FF2B5EF4-FFF2-40B4-BE49-F238E27FC236}">
              <a16:creationId xmlns:a16="http://schemas.microsoft.com/office/drawing/2014/main" id="{B1FBA4CA-E8DE-45FA-937D-4615CAA92BB2}"/>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60</xdr:row>
      <xdr:rowOff>0</xdr:rowOff>
    </xdr:from>
    <xdr:ext cx="65" cy="172227"/>
    <xdr:sp macro="" textlink="">
      <xdr:nvSpPr>
        <xdr:cNvPr id="188" name="CuadroTexto 4">
          <a:extLst>
            <a:ext uri="{FF2B5EF4-FFF2-40B4-BE49-F238E27FC236}">
              <a16:creationId xmlns:a16="http://schemas.microsoft.com/office/drawing/2014/main" id="{EE87F59F-CCFF-4A81-804B-0C2C985B12DA}"/>
            </a:ext>
          </a:extLst>
        </xdr:cNvPr>
        <xdr:cNvSpPr txBox="1"/>
      </xdr:nvSpPr>
      <xdr:spPr>
        <a:xfrm>
          <a:off x="21653897"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101</xdr:row>
      <xdr:rowOff>0</xdr:rowOff>
    </xdr:from>
    <xdr:ext cx="65" cy="172227"/>
    <xdr:sp macro="" textlink="">
      <xdr:nvSpPr>
        <xdr:cNvPr id="189" name="CuadroTexto 188">
          <a:extLst>
            <a:ext uri="{FF2B5EF4-FFF2-40B4-BE49-F238E27FC236}">
              <a16:creationId xmlns:a16="http://schemas.microsoft.com/office/drawing/2014/main" id="{2DBEDAC7-C515-4BFC-8C2D-88EA8AA9D982}"/>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101</xdr:row>
      <xdr:rowOff>0</xdr:rowOff>
    </xdr:from>
    <xdr:ext cx="65" cy="172227"/>
    <xdr:sp macro="" textlink="">
      <xdr:nvSpPr>
        <xdr:cNvPr id="190" name="CuadroTexto 3">
          <a:extLst>
            <a:ext uri="{FF2B5EF4-FFF2-40B4-BE49-F238E27FC236}">
              <a16:creationId xmlns:a16="http://schemas.microsoft.com/office/drawing/2014/main" id="{3BA05A9B-3E87-466C-8AB9-37B354708A94}"/>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101</xdr:row>
      <xdr:rowOff>0</xdr:rowOff>
    </xdr:from>
    <xdr:ext cx="65" cy="172227"/>
    <xdr:sp macro="" textlink="">
      <xdr:nvSpPr>
        <xdr:cNvPr id="191" name="CuadroTexto 4">
          <a:extLst>
            <a:ext uri="{FF2B5EF4-FFF2-40B4-BE49-F238E27FC236}">
              <a16:creationId xmlns:a16="http://schemas.microsoft.com/office/drawing/2014/main" id="{96549A1C-F939-49C5-B107-719553DB395B}"/>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101</xdr:row>
      <xdr:rowOff>0</xdr:rowOff>
    </xdr:from>
    <xdr:ext cx="65" cy="172227"/>
    <xdr:sp macro="" textlink="">
      <xdr:nvSpPr>
        <xdr:cNvPr id="192" name="CuadroTexto 1">
          <a:extLst>
            <a:ext uri="{FF2B5EF4-FFF2-40B4-BE49-F238E27FC236}">
              <a16:creationId xmlns:a16="http://schemas.microsoft.com/office/drawing/2014/main" id="{59125163-5246-47BA-B76E-4CD6FB16A584}"/>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101</xdr:row>
      <xdr:rowOff>0</xdr:rowOff>
    </xdr:from>
    <xdr:ext cx="65" cy="172227"/>
    <xdr:sp macro="" textlink="">
      <xdr:nvSpPr>
        <xdr:cNvPr id="193" name="CuadroTexto 3">
          <a:extLst>
            <a:ext uri="{FF2B5EF4-FFF2-40B4-BE49-F238E27FC236}">
              <a16:creationId xmlns:a16="http://schemas.microsoft.com/office/drawing/2014/main" id="{A0607C73-35CE-449D-B258-C648DE49C1B9}"/>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101</xdr:row>
      <xdr:rowOff>0</xdr:rowOff>
    </xdr:from>
    <xdr:ext cx="65" cy="172227"/>
    <xdr:sp macro="" textlink="">
      <xdr:nvSpPr>
        <xdr:cNvPr id="194" name="CuadroTexto 4">
          <a:extLst>
            <a:ext uri="{FF2B5EF4-FFF2-40B4-BE49-F238E27FC236}">
              <a16:creationId xmlns:a16="http://schemas.microsoft.com/office/drawing/2014/main" id="{536E9501-3F1E-4C3A-A798-0518586BAE2C}"/>
            </a:ext>
          </a:extLst>
        </xdr:cNvPr>
        <xdr:cNvSpPr txBox="1"/>
      </xdr:nvSpPr>
      <xdr:spPr>
        <a:xfrm>
          <a:off x="21653897"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102</xdr:row>
      <xdr:rowOff>0</xdr:rowOff>
    </xdr:from>
    <xdr:ext cx="65" cy="172227"/>
    <xdr:sp macro="" textlink="">
      <xdr:nvSpPr>
        <xdr:cNvPr id="195" name="CuadroTexto 194">
          <a:extLst>
            <a:ext uri="{FF2B5EF4-FFF2-40B4-BE49-F238E27FC236}">
              <a16:creationId xmlns:a16="http://schemas.microsoft.com/office/drawing/2014/main" id="{91B42F8F-D376-44CD-BBD6-167540043084}"/>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102</xdr:row>
      <xdr:rowOff>0</xdr:rowOff>
    </xdr:from>
    <xdr:ext cx="65" cy="172227"/>
    <xdr:sp macro="" textlink="">
      <xdr:nvSpPr>
        <xdr:cNvPr id="196" name="CuadroTexto 3">
          <a:extLst>
            <a:ext uri="{FF2B5EF4-FFF2-40B4-BE49-F238E27FC236}">
              <a16:creationId xmlns:a16="http://schemas.microsoft.com/office/drawing/2014/main" id="{EE51507D-504A-4F44-96CF-225E1857BCC7}"/>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102</xdr:row>
      <xdr:rowOff>0</xdr:rowOff>
    </xdr:from>
    <xdr:ext cx="65" cy="172227"/>
    <xdr:sp macro="" textlink="">
      <xdr:nvSpPr>
        <xdr:cNvPr id="197" name="CuadroTexto 4">
          <a:extLst>
            <a:ext uri="{FF2B5EF4-FFF2-40B4-BE49-F238E27FC236}">
              <a16:creationId xmlns:a16="http://schemas.microsoft.com/office/drawing/2014/main" id="{020431E1-1DBC-4029-AF23-247BDDC26958}"/>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102</xdr:row>
      <xdr:rowOff>0</xdr:rowOff>
    </xdr:from>
    <xdr:ext cx="65" cy="172227"/>
    <xdr:sp macro="" textlink="">
      <xdr:nvSpPr>
        <xdr:cNvPr id="198" name="CuadroTexto 1">
          <a:extLst>
            <a:ext uri="{FF2B5EF4-FFF2-40B4-BE49-F238E27FC236}">
              <a16:creationId xmlns:a16="http://schemas.microsoft.com/office/drawing/2014/main" id="{A0CE8BF7-BF89-4C3F-98D1-C2E947D5AF41}"/>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102</xdr:row>
      <xdr:rowOff>0</xdr:rowOff>
    </xdr:from>
    <xdr:ext cx="65" cy="172227"/>
    <xdr:sp macro="" textlink="">
      <xdr:nvSpPr>
        <xdr:cNvPr id="199" name="CuadroTexto 3">
          <a:extLst>
            <a:ext uri="{FF2B5EF4-FFF2-40B4-BE49-F238E27FC236}">
              <a16:creationId xmlns:a16="http://schemas.microsoft.com/office/drawing/2014/main" id="{91F0D744-EE81-4E4E-A76C-BAB95274115E}"/>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102</xdr:row>
      <xdr:rowOff>0</xdr:rowOff>
    </xdr:from>
    <xdr:ext cx="65" cy="172227"/>
    <xdr:sp macro="" textlink="">
      <xdr:nvSpPr>
        <xdr:cNvPr id="200" name="CuadroTexto 4">
          <a:extLst>
            <a:ext uri="{FF2B5EF4-FFF2-40B4-BE49-F238E27FC236}">
              <a16:creationId xmlns:a16="http://schemas.microsoft.com/office/drawing/2014/main" id="{838C634E-5491-4753-8B8A-6100B6738F22}"/>
            </a:ext>
          </a:extLst>
        </xdr:cNvPr>
        <xdr:cNvSpPr txBox="1"/>
      </xdr:nvSpPr>
      <xdr:spPr>
        <a:xfrm>
          <a:off x="21653897"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112</xdr:row>
      <xdr:rowOff>0</xdr:rowOff>
    </xdr:from>
    <xdr:ext cx="65" cy="172227"/>
    <xdr:sp macro="" textlink="">
      <xdr:nvSpPr>
        <xdr:cNvPr id="201" name="CuadroTexto 200">
          <a:extLst>
            <a:ext uri="{FF2B5EF4-FFF2-40B4-BE49-F238E27FC236}">
              <a16:creationId xmlns:a16="http://schemas.microsoft.com/office/drawing/2014/main" id="{55A62E0F-463B-4A33-B4D9-89150F6924E9}"/>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112</xdr:row>
      <xdr:rowOff>0</xdr:rowOff>
    </xdr:from>
    <xdr:ext cx="65" cy="172227"/>
    <xdr:sp macro="" textlink="">
      <xdr:nvSpPr>
        <xdr:cNvPr id="202" name="CuadroTexto 3">
          <a:extLst>
            <a:ext uri="{FF2B5EF4-FFF2-40B4-BE49-F238E27FC236}">
              <a16:creationId xmlns:a16="http://schemas.microsoft.com/office/drawing/2014/main" id="{17CE6C28-7CEB-4495-A384-823625844AA5}"/>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112</xdr:row>
      <xdr:rowOff>0</xdr:rowOff>
    </xdr:from>
    <xdr:ext cx="65" cy="172227"/>
    <xdr:sp macro="" textlink="">
      <xdr:nvSpPr>
        <xdr:cNvPr id="203" name="CuadroTexto 4">
          <a:extLst>
            <a:ext uri="{FF2B5EF4-FFF2-40B4-BE49-F238E27FC236}">
              <a16:creationId xmlns:a16="http://schemas.microsoft.com/office/drawing/2014/main" id="{0790669F-08E4-405A-B5D3-35152CF9AFE9}"/>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112</xdr:row>
      <xdr:rowOff>0</xdr:rowOff>
    </xdr:from>
    <xdr:ext cx="65" cy="172227"/>
    <xdr:sp macro="" textlink="">
      <xdr:nvSpPr>
        <xdr:cNvPr id="204" name="CuadroTexto 1">
          <a:extLst>
            <a:ext uri="{FF2B5EF4-FFF2-40B4-BE49-F238E27FC236}">
              <a16:creationId xmlns:a16="http://schemas.microsoft.com/office/drawing/2014/main" id="{B3D8526D-1ED5-414F-877F-6BF80EC2F68B}"/>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112</xdr:row>
      <xdr:rowOff>0</xdr:rowOff>
    </xdr:from>
    <xdr:ext cx="65" cy="172227"/>
    <xdr:sp macro="" textlink="">
      <xdr:nvSpPr>
        <xdr:cNvPr id="205" name="CuadroTexto 3">
          <a:extLst>
            <a:ext uri="{FF2B5EF4-FFF2-40B4-BE49-F238E27FC236}">
              <a16:creationId xmlns:a16="http://schemas.microsoft.com/office/drawing/2014/main" id="{818BC657-7387-4B26-B8DC-1E503217C74B}"/>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112</xdr:row>
      <xdr:rowOff>0</xdr:rowOff>
    </xdr:from>
    <xdr:ext cx="65" cy="172227"/>
    <xdr:sp macro="" textlink="">
      <xdr:nvSpPr>
        <xdr:cNvPr id="206" name="CuadroTexto 4">
          <a:extLst>
            <a:ext uri="{FF2B5EF4-FFF2-40B4-BE49-F238E27FC236}">
              <a16:creationId xmlns:a16="http://schemas.microsoft.com/office/drawing/2014/main" id="{E360C45E-4583-4633-A1BE-B86B166AFBC3}"/>
            </a:ext>
          </a:extLst>
        </xdr:cNvPr>
        <xdr:cNvSpPr txBox="1"/>
      </xdr:nvSpPr>
      <xdr:spPr>
        <a:xfrm>
          <a:off x="21653897"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113</xdr:row>
      <xdr:rowOff>0</xdr:rowOff>
    </xdr:from>
    <xdr:ext cx="65" cy="172227"/>
    <xdr:sp macro="" textlink="">
      <xdr:nvSpPr>
        <xdr:cNvPr id="207" name="CuadroTexto 206">
          <a:extLst>
            <a:ext uri="{FF2B5EF4-FFF2-40B4-BE49-F238E27FC236}">
              <a16:creationId xmlns:a16="http://schemas.microsoft.com/office/drawing/2014/main" id="{CE8303AC-3D0B-464D-82D1-EC1F024F5F00}"/>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113</xdr:row>
      <xdr:rowOff>0</xdr:rowOff>
    </xdr:from>
    <xdr:ext cx="65" cy="172227"/>
    <xdr:sp macro="" textlink="">
      <xdr:nvSpPr>
        <xdr:cNvPr id="208" name="CuadroTexto 3">
          <a:extLst>
            <a:ext uri="{FF2B5EF4-FFF2-40B4-BE49-F238E27FC236}">
              <a16:creationId xmlns:a16="http://schemas.microsoft.com/office/drawing/2014/main" id="{2EEB5795-9085-43AB-A117-436DA74C48F6}"/>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113</xdr:row>
      <xdr:rowOff>0</xdr:rowOff>
    </xdr:from>
    <xdr:ext cx="65" cy="172227"/>
    <xdr:sp macro="" textlink="">
      <xdr:nvSpPr>
        <xdr:cNvPr id="209" name="CuadroTexto 4">
          <a:extLst>
            <a:ext uri="{FF2B5EF4-FFF2-40B4-BE49-F238E27FC236}">
              <a16:creationId xmlns:a16="http://schemas.microsoft.com/office/drawing/2014/main" id="{144CC39E-E233-4C00-ADC1-C27A355B9C8E}"/>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113</xdr:row>
      <xdr:rowOff>0</xdr:rowOff>
    </xdr:from>
    <xdr:ext cx="65" cy="172227"/>
    <xdr:sp macro="" textlink="">
      <xdr:nvSpPr>
        <xdr:cNvPr id="210" name="CuadroTexto 1">
          <a:extLst>
            <a:ext uri="{FF2B5EF4-FFF2-40B4-BE49-F238E27FC236}">
              <a16:creationId xmlns:a16="http://schemas.microsoft.com/office/drawing/2014/main" id="{954CC7D3-EE97-4F2A-A244-5FC0ECE73B4D}"/>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113</xdr:row>
      <xdr:rowOff>0</xdr:rowOff>
    </xdr:from>
    <xdr:ext cx="65" cy="172227"/>
    <xdr:sp macro="" textlink="">
      <xdr:nvSpPr>
        <xdr:cNvPr id="211" name="CuadroTexto 3">
          <a:extLst>
            <a:ext uri="{FF2B5EF4-FFF2-40B4-BE49-F238E27FC236}">
              <a16:creationId xmlns:a16="http://schemas.microsoft.com/office/drawing/2014/main" id="{1817FE56-FAA8-46F2-B85A-9C0165D0A6C9}"/>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113</xdr:row>
      <xdr:rowOff>0</xdr:rowOff>
    </xdr:from>
    <xdr:ext cx="65" cy="172227"/>
    <xdr:sp macro="" textlink="">
      <xdr:nvSpPr>
        <xdr:cNvPr id="212" name="CuadroTexto 4">
          <a:extLst>
            <a:ext uri="{FF2B5EF4-FFF2-40B4-BE49-F238E27FC236}">
              <a16:creationId xmlns:a16="http://schemas.microsoft.com/office/drawing/2014/main" id="{AB33FCD2-D3AA-4BE1-A552-9E68FF33B64E}"/>
            </a:ext>
          </a:extLst>
        </xdr:cNvPr>
        <xdr:cNvSpPr txBox="1"/>
      </xdr:nvSpPr>
      <xdr:spPr>
        <a:xfrm>
          <a:off x="21653897"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114</xdr:row>
      <xdr:rowOff>0</xdr:rowOff>
    </xdr:from>
    <xdr:ext cx="65" cy="172227"/>
    <xdr:sp macro="" textlink="">
      <xdr:nvSpPr>
        <xdr:cNvPr id="213" name="CuadroTexto 212">
          <a:extLst>
            <a:ext uri="{FF2B5EF4-FFF2-40B4-BE49-F238E27FC236}">
              <a16:creationId xmlns:a16="http://schemas.microsoft.com/office/drawing/2014/main" id="{12F61D9E-822D-4700-B4B0-57A620C6AFF8}"/>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114</xdr:row>
      <xdr:rowOff>0</xdr:rowOff>
    </xdr:from>
    <xdr:ext cx="65" cy="172227"/>
    <xdr:sp macro="" textlink="">
      <xdr:nvSpPr>
        <xdr:cNvPr id="214" name="CuadroTexto 3">
          <a:extLst>
            <a:ext uri="{FF2B5EF4-FFF2-40B4-BE49-F238E27FC236}">
              <a16:creationId xmlns:a16="http://schemas.microsoft.com/office/drawing/2014/main" id="{E6255C44-5D0B-4D08-B1EC-B167311A4EDE}"/>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114</xdr:row>
      <xdr:rowOff>0</xdr:rowOff>
    </xdr:from>
    <xdr:ext cx="65" cy="172227"/>
    <xdr:sp macro="" textlink="">
      <xdr:nvSpPr>
        <xdr:cNvPr id="215" name="CuadroTexto 4">
          <a:extLst>
            <a:ext uri="{FF2B5EF4-FFF2-40B4-BE49-F238E27FC236}">
              <a16:creationId xmlns:a16="http://schemas.microsoft.com/office/drawing/2014/main" id="{031CB4D8-FAB8-46E5-A960-0A0E31EFE51B}"/>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114</xdr:row>
      <xdr:rowOff>0</xdr:rowOff>
    </xdr:from>
    <xdr:ext cx="65" cy="172227"/>
    <xdr:sp macro="" textlink="">
      <xdr:nvSpPr>
        <xdr:cNvPr id="216" name="CuadroTexto 1">
          <a:extLst>
            <a:ext uri="{FF2B5EF4-FFF2-40B4-BE49-F238E27FC236}">
              <a16:creationId xmlns:a16="http://schemas.microsoft.com/office/drawing/2014/main" id="{B047D50B-EC0E-4A0D-9F1E-3D7B98D30311}"/>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114</xdr:row>
      <xdr:rowOff>0</xdr:rowOff>
    </xdr:from>
    <xdr:ext cx="65" cy="172227"/>
    <xdr:sp macro="" textlink="">
      <xdr:nvSpPr>
        <xdr:cNvPr id="217" name="CuadroTexto 3">
          <a:extLst>
            <a:ext uri="{FF2B5EF4-FFF2-40B4-BE49-F238E27FC236}">
              <a16:creationId xmlns:a16="http://schemas.microsoft.com/office/drawing/2014/main" id="{60F4657C-B1B9-48A0-9F1A-01914049D989}"/>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114</xdr:row>
      <xdr:rowOff>0</xdr:rowOff>
    </xdr:from>
    <xdr:ext cx="65" cy="172227"/>
    <xdr:sp macro="" textlink="">
      <xdr:nvSpPr>
        <xdr:cNvPr id="218" name="CuadroTexto 4">
          <a:extLst>
            <a:ext uri="{FF2B5EF4-FFF2-40B4-BE49-F238E27FC236}">
              <a16:creationId xmlns:a16="http://schemas.microsoft.com/office/drawing/2014/main" id="{93827982-E0EC-492C-8307-755B55DC9B94}"/>
            </a:ext>
          </a:extLst>
        </xdr:cNvPr>
        <xdr:cNvSpPr txBox="1"/>
      </xdr:nvSpPr>
      <xdr:spPr>
        <a:xfrm>
          <a:off x="21653897"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115</xdr:row>
      <xdr:rowOff>0</xdr:rowOff>
    </xdr:from>
    <xdr:ext cx="65" cy="172227"/>
    <xdr:sp macro="" textlink="">
      <xdr:nvSpPr>
        <xdr:cNvPr id="219" name="CuadroTexto 218">
          <a:extLst>
            <a:ext uri="{FF2B5EF4-FFF2-40B4-BE49-F238E27FC236}">
              <a16:creationId xmlns:a16="http://schemas.microsoft.com/office/drawing/2014/main" id="{2886B4D6-1E08-4284-B82F-17C571E30C46}"/>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115</xdr:row>
      <xdr:rowOff>0</xdr:rowOff>
    </xdr:from>
    <xdr:ext cx="65" cy="172227"/>
    <xdr:sp macro="" textlink="">
      <xdr:nvSpPr>
        <xdr:cNvPr id="220" name="CuadroTexto 3">
          <a:extLst>
            <a:ext uri="{FF2B5EF4-FFF2-40B4-BE49-F238E27FC236}">
              <a16:creationId xmlns:a16="http://schemas.microsoft.com/office/drawing/2014/main" id="{CC564DBD-D9DB-42B3-8103-F24AF7DACB64}"/>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115</xdr:row>
      <xdr:rowOff>0</xdr:rowOff>
    </xdr:from>
    <xdr:ext cx="65" cy="172227"/>
    <xdr:sp macro="" textlink="">
      <xdr:nvSpPr>
        <xdr:cNvPr id="221" name="CuadroTexto 4">
          <a:extLst>
            <a:ext uri="{FF2B5EF4-FFF2-40B4-BE49-F238E27FC236}">
              <a16:creationId xmlns:a16="http://schemas.microsoft.com/office/drawing/2014/main" id="{828E682B-108D-4141-91E2-48DF1EAA55D8}"/>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115</xdr:row>
      <xdr:rowOff>0</xdr:rowOff>
    </xdr:from>
    <xdr:ext cx="65" cy="172227"/>
    <xdr:sp macro="" textlink="">
      <xdr:nvSpPr>
        <xdr:cNvPr id="222" name="CuadroTexto 1">
          <a:extLst>
            <a:ext uri="{FF2B5EF4-FFF2-40B4-BE49-F238E27FC236}">
              <a16:creationId xmlns:a16="http://schemas.microsoft.com/office/drawing/2014/main" id="{A1F3A47C-E48D-4A2B-B78A-728BE0BC16CB}"/>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115</xdr:row>
      <xdr:rowOff>0</xdr:rowOff>
    </xdr:from>
    <xdr:ext cx="65" cy="172227"/>
    <xdr:sp macro="" textlink="">
      <xdr:nvSpPr>
        <xdr:cNvPr id="223" name="CuadroTexto 3">
          <a:extLst>
            <a:ext uri="{FF2B5EF4-FFF2-40B4-BE49-F238E27FC236}">
              <a16:creationId xmlns:a16="http://schemas.microsoft.com/office/drawing/2014/main" id="{3E42FE29-45BA-48F3-AB20-6294A33B9622}"/>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115</xdr:row>
      <xdr:rowOff>0</xdr:rowOff>
    </xdr:from>
    <xdr:ext cx="65" cy="172227"/>
    <xdr:sp macro="" textlink="">
      <xdr:nvSpPr>
        <xdr:cNvPr id="224" name="CuadroTexto 4">
          <a:extLst>
            <a:ext uri="{FF2B5EF4-FFF2-40B4-BE49-F238E27FC236}">
              <a16:creationId xmlns:a16="http://schemas.microsoft.com/office/drawing/2014/main" id="{0174976A-74BF-4DE1-9FDE-A934D2E18775}"/>
            </a:ext>
          </a:extLst>
        </xdr:cNvPr>
        <xdr:cNvSpPr txBox="1"/>
      </xdr:nvSpPr>
      <xdr:spPr>
        <a:xfrm>
          <a:off x="21653897"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116</xdr:row>
      <xdr:rowOff>0</xdr:rowOff>
    </xdr:from>
    <xdr:ext cx="65" cy="172227"/>
    <xdr:sp macro="" textlink="">
      <xdr:nvSpPr>
        <xdr:cNvPr id="225" name="CuadroTexto 224">
          <a:extLst>
            <a:ext uri="{FF2B5EF4-FFF2-40B4-BE49-F238E27FC236}">
              <a16:creationId xmlns:a16="http://schemas.microsoft.com/office/drawing/2014/main" id="{AEF5C954-72C4-4774-B08C-C5026D91AE64}"/>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116</xdr:row>
      <xdr:rowOff>0</xdr:rowOff>
    </xdr:from>
    <xdr:ext cx="65" cy="172227"/>
    <xdr:sp macro="" textlink="">
      <xdr:nvSpPr>
        <xdr:cNvPr id="226" name="CuadroTexto 3">
          <a:extLst>
            <a:ext uri="{FF2B5EF4-FFF2-40B4-BE49-F238E27FC236}">
              <a16:creationId xmlns:a16="http://schemas.microsoft.com/office/drawing/2014/main" id="{36DD5649-2B12-4F9F-ABB8-2270AF404B15}"/>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116</xdr:row>
      <xdr:rowOff>0</xdr:rowOff>
    </xdr:from>
    <xdr:ext cx="65" cy="172227"/>
    <xdr:sp macro="" textlink="">
      <xdr:nvSpPr>
        <xdr:cNvPr id="227" name="CuadroTexto 4">
          <a:extLst>
            <a:ext uri="{FF2B5EF4-FFF2-40B4-BE49-F238E27FC236}">
              <a16:creationId xmlns:a16="http://schemas.microsoft.com/office/drawing/2014/main" id="{6A288334-0229-4D10-B34F-60ECD5159A83}"/>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116</xdr:row>
      <xdr:rowOff>0</xdr:rowOff>
    </xdr:from>
    <xdr:ext cx="65" cy="172227"/>
    <xdr:sp macro="" textlink="">
      <xdr:nvSpPr>
        <xdr:cNvPr id="228" name="CuadroTexto 1">
          <a:extLst>
            <a:ext uri="{FF2B5EF4-FFF2-40B4-BE49-F238E27FC236}">
              <a16:creationId xmlns:a16="http://schemas.microsoft.com/office/drawing/2014/main" id="{2D190509-3B61-46A8-9934-2AA51C209FA5}"/>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116</xdr:row>
      <xdr:rowOff>0</xdr:rowOff>
    </xdr:from>
    <xdr:ext cx="65" cy="172227"/>
    <xdr:sp macro="" textlink="">
      <xdr:nvSpPr>
        <xdr:cNvPr id="229" name="CuadroTexto 3">
          <a:extLst>
            <a:ext uri="{FF2B5EF4-FFF2-40B4-BE49-F238E27FC236}">
              <a16:creationId xmlns:a16="http://schemas.microsoft.com/office/drawing/2014/main" id="{6AD41B0C-9E20-4D2B-A737-CDE2FDB97BA8}"/>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116</xdr:row>
      <xdr:rowOff>0</xdr:rowOff>
    </xdr:from>
    <xdr:ext cx="65" cy="172227"/>
    <xdr:sp macro="" textlink="">
      <xdr:nvSpPr>
        <xdr:cNvPr id="230" name="CuadroTexto 4">
          <a:extLst>
            <a:ext uri="{FF2B5EF4-FFF2-40B4-BE49-F238E27FC236}">
              <a16:creationId xmlns:a16="http://schemas.microsoft.com/office/drawing/2014/main" id="{94FD41F4-4895-45F7-88E8-6A3FE9080338}"/>
            </a:ext>
          </a:extLst>
        </xdr:cNvPr>
        <xdr:cNvSpPr txBox="1"/>
      </xdr:nvSpPr>
      <xdr:spPr>
        <a:xfrm>
          <a:off x="21653897"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117</xdr:row>
      <xdr:rowOff>0</xdr:rowOff>
    </xdr:from>
    <xdr:ext cx="65" cy="172227"/>
    <xdr:sp macro="" textlink="">
      <xdr:nvSpPr>
        <xdr:cNvPr id="231" name="CuadroTexto 230">
          <a:extLst>
            <a:ext uri="{FF2B5EF4-FFF2-40B4-BE49-F238E27FC236}">
              <a16:creationId xmlns:a16="http://schemas.microsoft.com/office/drawing/2014/main" id="{9B0E9EB3-B84E-488A-89C7-E816A12A7435}"/>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117</xdr:row>
      <xdr:rowOff>0</xdr:rowOff>
    </xdr:from>
    <xdr:ext cx="65" cy="172227"/>
    <xdr:sp macro="" textlink="">
      <xdr:nvSpPr>
        <xdr:cNvPr id="232" name="CuadroTexto 3">
          <a:extLst>
            <a:ext uri="{FF2B5EF4-FFF2-40B4-BE49-F238E27FC236}">
              <a16:creationId xmlns:a16="http://schemas.microsoft.com/office/drawing/2014/main" id="{69723BD5-09A6-4D25-8272-C4EF9ED67CD9}"/>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117</xdr:row>
      <xdr:rowOff>0</xdr:rowOff>
    </xdr:from>
    <xdr:ext cx="65" cy="172227"/>
    <xdr:sp macro="" textlink="">
      <xdr:nvSpPr>
        <xdr:cNvPr id="233" name="CuadroTexto 4">
          <a:extLst>
            <a:ext uri="{FF2B5EF4-FFF2-40B4-BE49-F238E27FC236}">
              <a16:creationId xmlns:a16="http://schemas.microsoft.com/office/drawing/2014/main" id="{34514D41-1699-43AD-BF29-1428929DAC37}"/>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117</xdr:row>
      <xdr:rowOff>0</xdr:rowOff>
    </xdr:from>
    <xdr:ext cx="65" cy="172227"/>
    <xdr:sp macro="" textlink="">
      <xdr:nvSpPr>
        <xdr:cNvPr id="234" name="CuadroTexto 1">
          <a:extLst>
            <a:ext uri="{FF2B5EF4-FFF2-40B4-BE49-F238E27FC236}">
              <a16:creationId xmlns:a16="http://schemas.microsoft.com/office/drawing/2014/main" id="{3C6875ED-6DC0-4A68-8571-893401D559FC}"/>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117</xdr:row>
      <xdr:rowOff>0</xdr:rowOff>
    </xdr:from>
    <xdr:ext cx="65" cy="172227"/>
    <xdr:sp macro="" textlink="">
      <xdr:nvSpPr>
        <xdr:cNvPr id="235" name="CuadroTexto 3">
          <a:extLst>
            <a:ext uri="{FF2B5EF4-FFF2-40B4-BE49-F238E27FC236}">
              <a16:creationId xmlns:a16="http://schemas.microsoft.com/office/drawing/2014/main" id="{68F91EEB-A295-42BF-AAD9-3DDF5D1DB045}"/>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117</xdr:row>
      <xdr:rowOff>0</xdr:rowOff>
    </xdr:from>
    <xdr:ext cx="65" cy="172227"/>
    <xdr:sp macro="" textlink="">
      <xdr:nvSpPr>
        <xdr:cNvPr id="236" name="CuadroTexto 4">
          <a:extLst>
            <a:ext uri="{FF2B5EF4-FFF2-40B4-BE49-F238E27FC236}">
              <a16:creationId xmlns:a16="http://schemas.microsoft.com/office/drawing/2014/main" id="{5405A24C-3382-47AF-8A76-8A3052606DA9}"/>
            </a:ext>
          </a:extLst>
        </xdr:cNvPr>
        <xdr:cNvSpPr txBox="1"/>
      </xdr:nvSpPr>
      <xdr:spPr>
        <a:xfrm>
          <a:off x="21653897"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118</xdr:row>
      <xdr:rowOff>0</xdr:rowOff>
    </xdr:from>
    <xdr:ext cx="65" cy="172227"/>
    <xdr:sp macro="" textlink="">
      <xdr:nvSpPr>
        <xdr:cNvPr id="237" name="CuadroTexto 236">
          <a:extLst>
            <a:ext uri="{FF2B5EF4-FFF2-40B4-BE49-F238E27FC236}">
              <a16:creationId xmlns:a16="http://schemas.microsoft.com/office/drawing/2014/main" id="{227BA5FF-F796-4D1A-B151-7C24436CD551}"/>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118</xdr:row>
      <xdr:rowOff>0</xdr:rowOff>
    </xdr:from>
    <xdr:ext cx="65" cy="172227"/>
    <xdr:sp macro="" textlink="">
      <xdr:nvSpPr>
        <xdr:cNvPr id="238" name="CuadroTexto 3">
          <a:extLst>
            <a:ext uri="{FF2B5EF4-FFF2-40B4-BE49-F238E27FC236}">
              <a16:creationId xmlns:a16="http://schemas.microsoft.com/office/drawing/2014/main" id="{95A11332-6924-4CB1-BACE-7430C2ACC8A7}"/>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118</xdr:row>
      <xdr:rowOff>0</xdr:rowOff>
    </xdr:from>
    <xdr:ext cx="65" cy="172227"/>
    <xdr:sp macro="" textlink="">
      <xdr:nvSpPr>
        <xdr:cNvPr id="239" name="CuadroTexto 4">
          <a:extLst>
            <a:ext uri="{FF2B5EF4-FFF2-40B4-BE49-F238E27FC236}">
              <a16:creationId xmlns:a16="http://schemas.microsoft.com/office/drawing/2014/main" id="{F2D0D806-C5D7-4DAE-BC83-E4DBE877E106}"/>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118</xdr:row>
      <xdr:rowOff>0</xdr:rowOff>
    </xdr:from>
    <xdr:ext cx="65" cy="172227"/>
    <xdr:sp macro="" textlink="">
      <xdr:nvSpPr>
        <xdr:cNvPr id="240" name="CuadroTexto 1">
          <a:extLst>
            <a:ext uri="{FF2B5EF4-FFF2-40B4-BE49-F238E27FC236}">
              <a16:creationId xmlns:a16="http://schemas.microsoft.com/office/drawing/2014/main" id="{69FCA9B1-0B19-4149-A82E-43D747DADAFC}"/>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118</xdr:row>
      <xdr:rowOff>0</xdr:rowOff>
    </xdr:from>
    <xdr:ext cx="65" cy="172227"/>
    <xdr:sp macro="" textlink="">
      <xdr:nvSpPr>
        <xdr:cNvPr id="241" name="CuadroTexto 3">
          <a:extLst>
            <a:ext uri="{FF2B5EF4-FFF2-40B4-BE49-F238E27FC236}">
              <a16:creationId xmlns:a16="http://schemas.microsoft.com/office/drawing/2014/main" id="{C1A8C3EA-4062-496D-9CC7-330110F17C4E}"/>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118</xdr:row>
      <xdr:rowOff>0</xdr:rowOff>
    </xdr:from>
    <xdr:ext cx="65" cy="172227"/>
    <xdr:sp macro="" textlink="">
      <xdr:nvSpPr>
        <xdr:cNvPr id="242" name="CuadroTexto 4">
          <a:extLst>
            <a:ext uri="{FF2B5EF4-FFF2-40B4-BE49-F238E27FC236}">
              <a16:creationId xmlns:a16="http://schemas.microsoft.com/office/drawing/2014/main" id="{29E738E2-4B78-4AD8-81CE-891CCBF2ADCC}"/>
            </a:ext>
          </a:extLst>
        </xdr:cNvPr>
        <xdr:cNvSpPr txBox="1"/>
      </xdr:nvSpPr>
      <xdr:spPr>
        <a:xfrm>
          <a:off x="21653897"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243" name="CuadroTexto 242">
          <a:extLst>
            <a:ext uri="{FF2B5EF4-FFF2-40B4-BE49-F238E27FC236}">
              <a16:creationId xmlns:a16="http://schemas.microsoft.com/office/drawing/2014/main" id="{FDDAACDC-675A-4E7B-A3EC-F13494EB94A4}"/>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244" name="CuadroTexto 3">
          <a:extLst>
            <a:ext uri="{FF2B5EF4-FFF2-40B4-BE49-F238E27FC236}">
              <a16:creationId xmlns:a16="http://schemas.microsoft.com/office/drawing/2014/main" id="{96930D2D-B504-4308-A2C1-66798163E2AD}"/>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245" name="CuadroTexto 4">
          <a:extLst>
            <a:ext uri="{FF2B5EF4-FFF2-40B4-BE49-F238E27FC236}">
              <a16:creationId xmlns:a16="http://schemas.microsoft.com/office/drawing/2014/main" id="{A1D08FD2-1A15-407B-A22C-5AF1514A3522}"/>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246" name="CuadroTexto 1">
          <a:extLst>
            <a:ext uri="{FF2B5EF4-FFF2-40B4-BE49-F238E27FC236}">
              <a16:creationId xmlns:a16="http://schemas.microsoft.com/office/drawing/2014/main" id="{0F7147C5-02E7-4330-9D52-3FF36AC0580F}"/>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263127</xdr:rowOff>
    </xdr:from>
    <xdr:ext cx="65" cy="172227"/>
    <xdr:sp macro="" textlink="">
      <xdr:nvSpPr>
        <xdr:cNvPr id="247" name="CuadroTexto 3">
          <a:extLst>
            <a:ext uri="{FF2B5EF4-FFF2-40B4-BE49-F238E27FC236}">
              <a16:creationId xmlns:a16="http://schemas.microsoft.com/office/drawing/2014/main" id="{C1E76FCC-E4B7-4296-82F6-A96AD6E8AD5C}"/>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0</xdr:row>
      <xdr:rowOff>0</xdr:rowOff>
    </xdr:from>
    <xdr:ext cx="65" cy="172227"/>
    <xdr:sp macro="" textlink="">
      <xdr:nvSpPr>
        <xdr:cNvPr id="248" name="CuadroTexto 4">
          <a:extLst>
            <a:ext uri="{FF2B5EF4-FFF2-40B4-BE49-F238E27FC236}">
              <a16:creationId xmlns:a16="http://schemas.microsoft.com/office/drawing/2014/main" id="{D8518F73-3CF2-428A-ABAC-40F438B6D4D4}"/>
            </a:ext>
          </a:extLst>
        </xdr:cNvPr>
        <xdr:cNvSpPr txBox="1"/>
      </xdr:nvSpPr>
      <xdr:spPr>
        <a:xfrm>
          <a:off x="2393632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49" name="CuadroTexto 248">
          <a:extLst>
            <a:ext uri="{FF2B5EF4-FFF2-40B4-BE49-F238E27FC236}">
              <a16:creationId xmlns:a16="http://schemas.microsoft.com/office/drawing/2014/main" id="{94DC8C2F-64E1-469E-8D19-FD456D70B549}"/>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50" name="CuadroTexto 3">
          <a:extLst>
            <a:ext uri="{FF2B5EF4-FFF2-40B4-BE49-F238E27FC236}">
              <a16:creationId xmlns:a16="http://schemas.microsoft.com/office/drawing/2014/main" id="{1C3F26AF-06A3-42F1-9BC0-D897A350FD17}"/>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51" name="CuadroTexto 4">
          <a:extLst>
            <a:ext uri="{FF2B5EF4-FFF2-40B4-BE49-F238E27FC236}">
              <a16:creationId xmlns:a16="http://schemas.microsoft.com/office/drawing/2014/main" id="{EA58A6D9-C51B-4876-991A-C0D104BF7784}"/>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52" name="CuadroTexto 1">
          <a:extLst>
            <a:ext uri="{FF2B5EF4-FFF2-40B4-BE49-F238E27FC236}">
              <a16:creationId xmlns:a16="http://schemas.microsoft.com/office/drawing/2014/main" id="{47A5636A-B4F6-4168-AAA5-F92120B36D1D}"/>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53" name="CuadroTexto 3">
          <a:extLst>
            <a:ext uri="{FF2B5EF4-FFF2-40B4-BE49-F238E27FC236}">
              <a16:creationId xmlns:a16="http://schemas.microsoft.com/office/drawing/2014/main" id="{7A6F8B9A-1C0B-4D29-8308-2A30CE55049E}"/>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59</xdr:row>
      <xdr:rowOff>0</xdr:rowOff>
    </xdr:from>
    <xdr:ext cx="65" cy="172227"/>
    <xdr:sp macro="" textlink="">
      <xdr:nvSpPr>
        <xdr:cNvPr id="254" name="CuadroTexto 4">
          <a:extLst>
            <a:ext uri="{FF2B5EF4-FFF2-40B4-BE49-F238E27FC236}">
              <a16:creationId xmlns:a16="http://schemas.microsoft.com/office/drawing/2014/main" id="{6D67121C-218E-44C5-B0D0-CDBECA14CAC3}"/>
            </a:ext>
          </a:extLst>
        </xdr:cNvPr>
        <xdr:cNvSpPr txBox="1"/>
      </xdr:nvSpPr>
      <xdr:spPr>
        <a:xfrm>
          <a:off x="2393632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55" name="CuadroTexto 254">
          <a:extLst>
            <a:ext uri="{FF2B5EF4-FFF2-40B4-BE49-F238E27FC236}">
              <a16:creationId xmlns:a16="http://schemas.microsoft.com/office/drawing/2014/main" id="{AC6081EB-2A02-48B8-8179-13179341A446}"/>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56" name="CuadroTexto 3">
          <a:extLst>
            <a:ext uri="{FF2B5EF4-FFF2-40B4-BE49-F238E27FC236}">
              <a16:creationId xmlns:a16="http://schemas.microsoft.com/office/drawing/2014/main" id="{058D3585-C9F2-4303-A7CF-5065617DB2E1}"/>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57" name="CuadroTexto 4">
          <a:extLst>
            <a:ext uri="{FF2B5EF4-FFF2-40B4-BE49-F238E27FC236}">
              <a16:creationId xmlns:a16="http://schemas.microsoft.com/office/drawing/2014/main" id="{7CC73B74-CB36-4DE9-91EB-79A21266708A}"/>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58" name="CuadroTexto 1">
          <a:extLst>
            <a:ext uri="{FF2B5EF4-FFF2-40B4-BE49-F238E27FC236}">
              <a16:creationId xmlns:a16="http://schemas.microsoft.com/office/drawing/2014/main" id="{A797E55D-BFCA-4A1F-B51A-03778D17D134}"/>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59" name="CuadroTexto 3">
          <a:extLst>
            <a:ext uri="{FF2B5EF4-FFF2-40B4-BE49-F238E27FC236}">
              <a16:creationId xmlns:a16="http://schemas.microsoft.com/office/drawing/2014/main" id="{690EF024-2741-4891-B9A8-01DB31AB8BB2}"/>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60</xdr:row>
      <xdr:rowOff>0</xdr:rowOff>
    </xdr:from>
    <xdr:ext cx="65" cy="172227"/>
    <xdr:sp macro="" textlink="">
      <xdr:nvSpPr>
        <xdr:cNvPr id="260" name="CuadroTexto 4">
          <a:extLst>
            <a:ext uri="{FF2B5EF4-FFF2-40B4-BE49-F238E27FC236}">
              <a16:creationId xmlns:a16="http://schemas.microsoft.com/office/drawing/2014/main" id="{1DF846B5-639F-4623-94A6-DBA4A462E803}"/>
            </a:ext>
          </a:extLst>
        </xdr:cNvPr>
        <xdr:cNvSpPr txBox="1"/>
      </xdr:nvSpPr>
      <xdr:spPr>
        <a:xfrm>
          <a:off x="2393632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1" name="CuadroTexto 260">
          <a:extLst>
            <a:ext uri="{FF2B5EF4-FFF2-40B4-BE49-F238E27FC236}">
              <a16:creationId xmlns:a16="http://schemas.microsoft.com/office/drawing/2014/main" id="{EB9BB32D-1FD3-4317-B11F-BFA0E43EA053}"/>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2" name="CuadroTexto 3">
          <a:extLst>
            <a:ext uri="{FF2B5EF4-FFF2-40B4-BE49-F238E27FC236}">
              <a16:creationId xmlns:a16="http://schemas.microsoft.com/office/drawing/2014/main" id="{BC00A2B2-65A8-4B0C-A201-4AC568F7A556}"/>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3" name="CuadroTexto 4">
          <a:extLst>
            <a:ext uri="{FF2B5EF4-FFF2-40B4-BE49-F238E27FC236}">
              <a16:creationId xmlns:a16="http://schemas.microsoft.com/office/drawing/2014/main" id="{38E634E9-FE08-4A69-A74B-609B05ED7604}"/>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4" name="CuadroTexto 1">
          <a:extLst>
            <a:ext uri="{FF2B5EF4-FFF2-40B4-BE49-F238E27FC236}">
              <a16:creationId xmlns:a16="http://schemas.microsoft.com/office/drawing/2014/main" id="{77B862E8-4FFB-4FB4-9C2A-5BC86CBFAE9A}"/>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5" name="CuadroTexto 3">
          <a:extLst>
            <a:ext uri="{FF2B5EF4-FFF2-40B4-BE49-F238E27FC236}">
              <a16:creationId xmlns:a16="http://schemas.microsoft.com/office/drawing/2014/main" id="{E131D719-750C-4D0A-BEF6-BF9C58BE9DEF}"/>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101</xdr:row>
      <xdr:rowOff>0</xdr:rowOff>
    </xdr:from>
    <xdr:ext cx="65" cy="172227"/>
    <xdr:sp macro="" textlink="">
      <xdr:nvSpPr>
        <xdr:cNvPr id="266" name="CuadroTexto 4">
          <a:extLst>
            <a:ext uri="{FF2B5EF4-FFF2-40B4-BE49-F238E27FC236}">
              <a16:creationId xmlns:a16="http://schemas.microsoft.com/office/drawing/2014/main" id="{1BD5304E-55E5-477F-AA8E-90B88019A497}"/>
            </a:ext>
          </a:extLst>
        </xdr:cNvPr>
        <xdr:cNvSpPr txBox="1"/>
      </xdr:nvSpPr>
      <xdr:spPr>
        <a:xfrm>
          <a:off x="2393632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67" name="CuadroTexto 266">
          <a:extLst>
            <a:ext uri="{FF2B5EF4-FFF2-40B4-BE49-F238E27FC236}">
              <a16:creationId xmlns:a16="http://schemas.microsoft.com/office/drawing/2014/main" id="{0A3A59BC-0C81-4C46-ACAB-E10993C76DAF}"/>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68" name="CuadroTexto 3">
          <a:extLst>
            <a:ext uri="{FF2B5EF4-FFF2-40B4-BE49-F238E27FC236}">
              <a16:creationId xmlns:a16="http://schemas.microsoft.com/office/drawing/2014/main" id="{FF5E412F-52CA-4507-BF14-260D7DD9829E}"/>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69" name="CuadroTexto 4">
          <a:extLst>
            <a:ext uri="{FF2B5EF4-FFF2-40B4-BE49-F238E27FC236}">
              <a16:creationId xmlns:a16="http://schemas.microsoft.com/office/drawing/2014/main" id="{E525004B-EEE0-4C92-8329-1F72947BA127}"/>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70" name="CuadroTexto 1">
          <a:extLst>
            <a:ext uri="{FF2B5EF4-FFF2-40B4-BE49-F238E27FC236}">
              <a16:creationId xmlns:a16="http://schemas.microsoft.com/office/drawing/2014/main" id="{79376854-238D-456B-9528-F0969E68144E}"/>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71" name="CuadroTexto 3">
          <a:extLst>
            <a:ext uri="{FF2B5EF4-FFF2-40B4-BE49-F238E27FC236}">
              <a16:creationId xmlns:a16="http://schemas.microsoft.com/office/drawing/2014/main" id="{D637FD25-B212-4526-9DF0-2710ACD858C3}"/>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102</xdr:row>
      <xdr:rowOff>0</xdr:rowOff>
    </xdr:from>
    <xdr:ext cx="65" cy="172227"/>
    <xdr:sp macro="" textlink="">
      <xdr:nvSpPr>
        <xdr:cNvPr id="272" name="CuadroTexto 4">
          <a:extLst>
            <a:ext uri="{FF2B5EF4-FFF2-40B4-BE49-F238E27FC236}">
              <a16:creationId xmlns:a16="http://schemas.microsoft.com/office/drawing/2014/main" id="{CE674190-385E-478C-9F72-AA126F5A5B6F}"/>
            </a:ext>
          </a:extLst>
        </xdr:cNvPr>
        <xdr:cNvSpPr txBox="1"/>
      </xdr:nvSpPr>
      <xdr:spPr>
        <a:xfrm>
          <a:off x="2393632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3" name="CuadroTexto 272">
          <a:extLst>
            <a:ext uri="{FF2B5EF4-FFF2-40B4-BE49-F238E27FC236}">
              <a16:creationId xmlns:a16="http://schemas.microsoft.com/office/drawing/2014/main" id="{D6E9A3AB-5AE0-4225-8F2A-77769F0C0CD0}"/>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4" name="CuadroTexto 3">
          <a:extLst>
            <a:ext uri="{FF2B5EF4-FFF2-40B4-BE49-F238E27FC236}">
              <a16:creationId xmlns:a16="http://schemas.microsoft.com/office/drawing/2014/main" id="{75DBB95D-1C25-4F42-9A63-785B2DB67445}"/>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5" name="CuadroTexto 4">
          <a:extLst>
            <a:ext uri="{FF2B5EF4-FFF2-40B4-BE49-F238E27FC236}">
              <a16:creationId xmlns:a16="http://schemas.microsoft.com/office/drawing/2014/main" id="{3357290E-1CCB-4BB2-9D8D-1FEA8CE72876}"/>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6" name="CuadroTexto 1">
          <a:extLst>
            <a:ext uri="{FF2B5EF4-FFF2-40B4-BE49-F238E27FC236}">
              <a16:creationId xmlns:a16="http://schemas.microsoft.com/office/drawing/2014/main" id="{06A27493-0738-4CC5-903B-110F9FC91522}"/>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7" name="CuadroTexto 3">
          <a:extLst>
            <a:ext uri="{FF2B5EF4-FFF2-40B4-BE49-F238E27FC236}">
              <a16:creationId xmlns:a16="http://schemas.microsoft.com/office/drawing/2014/main" id="{EC9EA155-FFE9-4A1B-AEBD-B4F1BC1E76A6}"/>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112</xdr:row>
      <xdr:rowOff>0</xdr:rowOff>
    </xdr:from>
    <xdr:ext cx="65" cy="172227"/>
    <xdr:sp macro="" textlink="">
      <xdr:nvSpPr>
        <xdr:cNvPr id="278" name="CuadroTexto 4">
          <a:extLst>
            <a:ext uri="{FF2B5EF4-FFF2-40B4-BE49-F238E27FC236}">
              <a16:creationId xmlns:a16="http://schemas.microsoft.com/office/drawing/2014/main" id="{778677A9-AEED-4437-AE4F-2F4F361F9680}"/>
            </a:ext>
          </a:extLst>
        </xdr:cNvPr>
        <xdr:cNvSpPr txBox="1"/>
      </xdr:nvSpPr>
      <xdr:spPr>
        <a:xfrm>
          <a:off x="2393632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79" name="CuadroTexto 278">
          <a:extLst>
            <a:ext uri="{FF2B5EF4-FFF2-40B4-BE49-F238E27FC236}">
              <a16:creationId xmlns:a16="http://schemas.microsoft.com/office/drawing/2014/main" id="{45DC17F2-3F42-4E68-A64D-48F0AD50C545}"/>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80" name="CuadroTexto 3">
          <a:extLst>
            <a:ext uri="{FF2B5EF4-FFF2-40B4-BE49-F238E27FC236}">
              <a16:creationId xmlns:a16="http://schemas.microsoft.com/office/drawing/2014/main" id="{1506DDF1-FAB4-4BDD-B123-F6FF6E61BE11}"/>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81" name="CuadroTexto 4">
          <a:extLst>
            <a:ext uri="{FF2B5EF4-FFF2-40B4-BE49-F238E27FC236}">
              <a16:creationId xmlns:a16="http://schemas.microsoft.com/office/drawing/2014/main" id="{62B248BE-CE3D-4140-AF16-E6AA4127A1D1}"/>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82" name="CuadroTexto 1">
          <a:extLst>
            <a:ext uri="{FF2B5EF4-FFF2-40B4-BE49-F238E27FC236}">
              <a16:creationId xmlns:a16="http://schemas.microsoft.com/office/drawing/2014/main" id="{8A0B06D2-CA76-4359-8133-008DAEC56FA3}"/>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83" name="CuadroTexto 3">
          <a:extLst>
            <a:ext uri="{FF2B5EF4-FFF2-40B4-BE49-F238E27FC236}">
              <a16:creationId xmlns:a16="http://schemas.microsoft.com/office/drawing/2014/main" id="{75E1B9E5-C5EF-4006-866F-DEAD9B0E05EE}"/>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113</xdr:row>
      <xdr:rowOff>0</xdr:rowOff>
    </xdr:from>
    <xdr:ext cx="65" cy="172227"/>
    <xdr:sp macro="" textlink="">
      <xdr:nvSpPr>
        <xdr:cNvPr id="284" name="CuadroTexto 4">
          <a:extLst>
            <a:ext uri="{FF2B5EF4-FFF2-40B4-BE49-F238E27FC236}">
              <a16:creationId xmlns:a16="http://schemas.microsoft.com/office/drawing/2014/main" id="{D803E619-9EDC-4144-902F-110580DFA835}"/>
            </a:ext>
          </a:extLst>
        </xdr:cNvPr>
        <xdr:cNvSpPr txBox="1"/>
      </xdr:nvSpPr>
      <xdr:spPr>
        <a:xfrm>
          <a:off x="2393632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85" name="CuadroTexto 284">
          <a:extLst>
            <a:ext uri="{FF2B5EF4-FFF2-40B4-BE49-F238E27FC236}">
              <a16:creationId xmlns:a16="http://schemas.microsoft.com/office/drawing/2014/main" id="{AEF2F6E1-FC26-488E-8B8B-4B7C1FF6664D}"/>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86" name="CuadroTexto 3">
          <a:extLst>
            <a:ext uri="{FF2B5EF4-FFF2-40B4-BE49-F238E27FC236}">
              <a16:creationId xmlns:a16="http://schemas.microsoft.com/office/drawing/2014/main" id="{349E44EA-B91B-4DF9-9879-9A92A68705C6}"/>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87" name="CuadroTexto 4">
          <a:extLst>
            <a:ext uri="{FF2B5EF4-FFF2-40B4-BE49-F238E27FC236}">
              <a16:creationId xmlns:a16="http://schemas.microsoft.com/office/drawing/2014/main" id="{92D11A16-6913-42D2-8BF5-034E56B63CF1}"/>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88" name="CuadroTexto 1">
          <a:extLst>
            <a:ext uri="{FF2B5EF4-FFF2-40B4-BE49-F238E27FC236}">
              <a16:creationId xmlns:a16="http://schemas.microsoft.com/office/drawing/2014/main" id="{A34E2E8C-D46B-42E7-96B1-4AE677C9E58E}"/>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89" name="CuadroTexto 3">
          <a:extLst>
            <a:ext uri="{FF2B5EF4-FFF2-40B4-BE49-F238E27FC236}">
              <a16:creationId xmlns:a16="http://schemas.microsoft.com/office/drawing/2014/main" id="{FCCA7098-929C-4E8E-A1EC-0BA5D354BF98}"/>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114</xdr:row>
      <xdr:rowOff>0</xdr:rowOff>
    </xdr:from>
    <xdr:ext cx="65" cy="172227"/>
    <xdr:sp macro="" textlink="">
      <xdr:nvSpPr>
        <xdr:cNvPr id="290" name="CuadroTexto 4">
          <a:extLst>
            <a:ext uri="{FF2B5EF4-FFF2-40B4-BE49-F238E27FC236}">
              <a16:creationId xmlns:a16="http://schemas.microsoft.com/office/drawing/2014/main" id="{8EA259AC-6BB2-4433-9854-754B4E90567A}"/>
            </a:ext>
          </a:extLst>
        </xdr:cNvPr>
        <xdr:cNvSpPr txBox="1"/>
      </xdr:nvSpPr>
      <xdr:spPr>
        <a:xfrm>
          <a:off x="2393632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1" name="CuadroTexto 290">
          <a:extLst>
            <a:ext uri="{FF2B5EF4-FFF2-40B4-BE49-F238E27FC236}">
              <a16:creationId xmlns:a16="http://schemas.microsoft.com/office/drawing/2014/main" id="{3190BF73-CEF2-42A9-A6FF-98711C7F02C3}"/>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2" name="CuadroTexto 3">
          <a:extLst>
            <a:ext uri="{FF2B5EF4-FFF2-40B4-BE49-F238E27FC236}">
              <a16:creationId xmlns:a16="http://schemas.microsoft.com/office/drawing/2014/main" id="{8A5B3CC2-70BB-4AB7-9911-9DC8601AD8E2}"/>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3" name="CuadroTexto 4">
          <a:extLst>
            <a:ext uri="{FF2B5EF4-FFF2-40B4-BE49-F238E27FC236}">
              <a16:creationId xmlns:a16="http://schemas.microsoft.com/office/drawing/2014/main" id="{1F704D8F-8080-45DC-A84D-91AEF3AC309A}"/>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4" name="CuadroTexto 1">
          <a:extLst>
            <a:ext uri="{FF2B5EF4-FFF2-40B4-BE49-F238E27FC236}">
              <a16:creationId xmlns:a16="http://schemas.microsoft.com/office/drawing/2014/main" id="{A0ED9313-C736-464B-9C2D-C9BFAF7BCEE5}"/>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5" name="CuadroTexto 3">
          <a:extLst>
            <a:ext uri="{FF2B5EF4-FFF2-40B4-BE49-F238E27FC236}">
              <a16:creationId xmlns:a16="http://schemas.microsoft.com/office/drawing/2014/main" id="{F24FBF89-FFA1-44D8-A700-6F417FB528BC}"/>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115</xdr:row>
      <xdr:rowOff>0</xdr:rowOff>
    </xdr:from>
    <xdr:ext cx="65" cy="172227"/>
    <xdr:sp macro="" textlink="">
      <xdr:nvSpPr>
        <xdr:cNvPr id="296" name="CuadroTexto 4">
          <a:extLst>
            <a:ext uri="{FF2B5EF4-FFF2-40B4-BE49-F238E27FC236}">
              <a16:creationId xmlns:a16="http://schemas.microsoft.com/office/drawing/2014/main" id="{29A2D395-D1DE-47CE-A54A-46676681D6B8}"/>
            </a:ext>
          </a:extLst>
        </xdr:cNvPr>
        <xdr:cNvSpPr txBox="1"/>
      </xdr:nvSpPr>
      <xdr:spPr>
        <a:xfrm>
          <a:off x="2393632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297" name="CuadroTexto 296">
          <a:extLst>
            <a:ext uri="{FF2B5EF4-FFF2-40B4-BE49-F238E27FC236}">
              <a16:creationId xmlns:a16="http://schemas.microsoft.com/office/drawing/2014/main" id="{7337E413-65DE-478C-9CE3-E6958439194A}"/>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298" name="CuadroTexto 3">
          <a:extLst>
            <a:ext uri="{FF2B5EF4-FFF2-40B4-BE49-F238E27FC236}">
              <a16:creationId xmlns:a16="http://schemas.microsoft.com/office/drawing/2014/main" id="{EA8D74AE-E4B2-4D86-8BED-D3500DF5D4B1}"/>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299" name="CuadroTexto 4">
          <a:extLst>
            <a:ext uri="{FF2B5EF4-FFF2-40B4-BE49-F238E27FC236}">
              <a16:creationId xmlns:a16="http://schemas.microsoft.com/office/drawing/2014/main" id="{003FAABA-1F52-44C8-B3A8-12E6DF2F396B}"/>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300" name="CuadroTexto 1">
          <a:extLst>
            <a:ext uri="{FF2B5EF4-FFF2-40B4-BE49-F238E27FC236}">
              <a16:creationId xmlns:a16="http://schemas.microsoft.com/office/drawing/2014/main" id="{38F0D892-B78F-4FD3-858C-EE2C3F1BA6F3}"/>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301" name="CuadroTexto 3">
          <a:extLst>
            <a:ext uri="{FF2B5EF4-FFF2-40B4-BE49-F238E27FC236}">
              <a16:creationId xmlns:a16="http://schemas.microsoft.com/office/drawing/2014/main" id="{81780213-1777-4A65-9F07-39C2870D7069}"/>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116</xdr:row>
      <xdr:rowOff>0</xdr:rowOff>
    </xdr:from>
    <xdr:ext cx="65" cy="172227"/>
    <xdr:sp macro="" textlink="">
      <xdr:nvSpPr>
        <xdr:cNvPr id="302" name="CuadroTexto 4">
          <a:extLst>
            <a:ext uri="{FF2B5EF4-FFF2-40B4-BE49-F238E27FC236}">
              <a16:creationId xmlns:a16="http://schemas.microsoft.com/office/drawing/2014/main" id="{ECC480D7-6F1F-4B9D-AB81-F5155D08FBEC}"/>
            </a:ext>
          </a:extLst>
        </xdr:cNvPr>
        <xdr:cNvSpPr txBox="1"/>
      </xdr:nvSpPr>
      <xdr:spPr>
        <a:xfrm>
          <a:off x="2393632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3" name="CuadroTexto 302">
          <a:extLst>
            <a:ext uri="{FF2B5EF4-FFF2-40B4-BE49-F238E27FC236}">
              <a16:creationId xmlns:a16="http://schemas.microsoft.com/office/drawing/2014/main" id="{AC3D2344-8F88-4488-A104-BEE11559A965}"/>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4" name="CuadroTexto 3">
          <a:extLst>
            <a:ext uri="{FF2B5EF4-FFF2-40B4-BE49-F238E27FC236}">
              <a16:creationId xmlns:a16="http://schemas.microsoft.com/office/drawing/2014/main" id="{8F9F3D8B-5509-433F-9513-74C5BC5F45B2}"/>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5" name="CuadroTexto 4">
          <a:extLst>
            <a:ext uri="{FF2B5EF4-FFF2-40B4-BE49-F238E27FC236}">
              <a16:creationId xmlns:a16="http://schemas.microsoft.com/office/drawing/2014/main" id="{1AE5AFF1-EC28-4392-B2CA-2D8B560DC522}"/>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6" name="CuadroTexto 1">
          <a:extLst>
            <a:ext uri="{FF2B5EF4-FFF2-40B4-BE49-F238E27FC236}">
              <a16:creationId xmlns:a16="http://schemas.microsoft.com/office/drawing/2014/main" id="{EE0A508D-536B-4C61-9704-63756D59CFE9}"/>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7" name="CuadroTexto 3">
          <a:extLst>
            <a:ext uri="{FF2B5EF4-FFF2-40B4-BE49-F238E27FC236}">
              <a16:creationId xmlns:a16="http://schemas.microsoft.com/office/drawing/2014/main" id="{1F2FC26A-1380-4720-9AF8-4BBCFABB6404}"/>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117</xdr:row>
      <xdr:rowOff>0</xdr:rowOff>
    </xdr:from>
    <xdr:ext cx="65" cy="172227"/>
    <xdr:sp macro="" textlink="">
      <xdr:nvSpPr>
        <xdr:cNvPr id="308" name="CuadroTexto 4">
          <a:extLst>
            <a:ext uri="{FF2B5EF4-FFF2-40B4-BE49-F238E27FC236}">
              <a16:creationId xmlns:a16="http://schemas.microsoft.com/office/drawing/2014/main" id="{C35D2F42-C800-4751-BE16-A030D2DACC5E}"/>
            </a:ext>
          </a:extLst>
        </xdr:cNvPr>
        <xdr:cNvSpPr txBox="1"/>
      </xdr:nvSpPr>
      <xdr:spPr>
        <a:xfrm>
          <a:off x="2393632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09" name="CuadroTexto 308">
          <a:extLst>
            <a:ext uri="{FF2B5EF4-FFF2-40B4-BE49-F238E27FC236}">
              <a16:creationId xmlns:a16="http://schemas.microsoft.com/office/drawing/2014/main" id="{BED43A68-CA55-405E-8F4E-8159F42A330C}"/>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10" name="CuadroTexto 3">
          <a:extLst>
            <a:ext uri="{FF2B5EF4-FFF2-40B4-BE49-F238E27FC236}">
              <a16:creationId xmlns:a16="http://schemas.microsoft.com/office/drawing/2014/main" id="{A243B7DB-9156-44FD-911F-1733C996DED8}"/>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11" name="CuadroTexto 4">
          <a:extLst>
            <a:ext uri="{FF2B5EF4-FFF2-40B4-BE49-F238E27FC236}">
              <a16:creationId xmlns:a16="http://schemas.microsoft.com/office/drawing/2014/main" id="{BBA96CDC-E4BF-4368-AED7-63982C9F4C6F}"/>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12" name="CuadroTexto 1">
          <a:extLst>
            <a:ext uri="{FF2B5EF4-FFF2-40B4-BE49-F238E27FC236}">
              <a16:creationId xmlns:a16="http://schemas.microsoft.com/office/drawing/2014/main" id="{B0CA8303-2504-4378-872A-3BCC331569F8}"/>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13" name="CuadroTexto 3">
          <a:extLst>
            <a:ext uri="{FF2B5EF4-FFF2-40B4-BE49-F238E27FC236}">
              <a16:creationId xmlns:a16="http://schemas.microsoft.com/office/drawing/2014/main" id="{9C4A21C8-B92D-46D8-B78E-D9670C435F48}"/>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118</xdr:row>
      <xdr:rowOff>0</xdr:rowOff>
    </xdr:from>
    <xdr:ext cx="65" cy="172227"/>
    <xdr:sp macro="" textlink="">
      <xdr:nvSpPr>
        <xdr:cNvPr id="314" name="CuadroTexto 4">
          <a:extLst>
            <a:ext uri="{FF2B5EF4-FFF2-40B4-BE49-F238E27FC236}">
              <a16:creationId xmlns:a16="http://schemas.microsoft.com/office/drawing/2014/main" id="{6A54CDB1-3FFB-45A0-BFED-83B040A75605}"/>
            </a:ext>
          </a:extLst>
        </xdr:cNvPr>
        <xdr:cNvSpPr txBox="1"/>
      </xdr:nvSpPr>
      <xdr:spPr>
        <a:xfrm>
          <a:off x="2393632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15" name="CuadroTexto 314">
          <a:extLst>
            <a:ext uri="{FF2B5EF4-FFF2-40B4-BE49-F238E27FC236}">
              <a16:creationId xmlns:a16="http://schemas.microsoft.com/office/drawing/2014/main" id="{7F282DA5-E909-4ECA-8D0A-079E012D52C9}"/>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16" name="CuadroTexto 3">
          <a:extLst>
            <a:ext uri="{FF2B5EF4-FFF2-40B4-BE49-F238E27FC236}">
              <a16:creationId xmlns:a16="http://schemas.microsoft.com/office/drawing/2014/main" id="{30C168CD-B4A4-49BF-85F3-2B6E7008CEAD}"/>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317" name="CuadroTexto 4">
          <a:extLst>
            <a:ext uri="{FF2B5EF4-FFF2-40B4-BE49-F238E27FC236}">
              <a16:creationId xmlns:a16="http://schemas.microsoft.com/office/drawing/2014/main" id="{621C7139-8C10-41C2-B737-CDD77252A51D}"/>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18" name="CuadroTexto 1">
          <a:extLst>
            <a:ext uri="{FF2B5EF4-FFF2-40B4-BE49-F238E27FC236}">
              <a16:creationId xmlns:a16="http://schemas.microsoft.com/office/drawing/2014/main" id="{028C3AB2-A2EE-41B1-B778-5E62C4DF7F3B}"/>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19" name="CuadroTexto 3">
          <a:extLst>
            <a:ext uri="{FF2B5EF4-FFF2-40B4-BE49-F238E27FC236}">
              <a16:creationId xmlns:a16="http://schemas.microsoft.com/office/drawing/2014/main" id="{75E66815-0B6A-4998-B64F-62376C94008D}"/>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320" name="CuadroTexto 4">
          <a:extLst>
            <a:ext uri="{FF2B5EF4-FFF2-40B4-BE49-F238E27FC236}">
              <a16:creationId xmlns:a16="http://schemas.microsoft.com/office/drawing/2014/main" id="{080DC808-6075-42EC-923E-3179AFEF8D26}"/>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21" name="CuadroTexto 320">
          <a:extLst>
            <a:ext uri="{FF2B5EF4-FFF2-40B4-BE49-F238E27FC236}">
              <a16:creationId xmlns:a16="http://schemas.microsoft.com/office/drawing/2014/main" id="{7DDCAC92-08DE-47B6-87F3-6911AE3683C9}"/>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22" name="CuadroTexto 3">
          <a:extLst>
            <a:ext uri="{FF2B5EF4-FFF2-40B4-BE49-F238E27FC236}">
              <a16:creationId xmlns:a16="http://schemas.microsoft.com/office/drawing/2014/main" id="{FAFAB6C0-D3FB-4393-BC76-386EBDAD2EC1}"/>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23" name="CuadroTexto 4">
          <a:extLst>
            <a:ext uri="{FF2B5EF4-FFF2-40B4-BE49-F238E27FC236}">
              <a16:creationId xmlns:a16="http://schemas.microsoft.com/office/drawing/2014/main" id="{1C4E9ED1-EE46-4827-A2EB-6627F91854E4}"/>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24" name="CuadroTexto 1">
          <a:extLst>
            <a:ext uri="{FF2B5EF4-FFF2-40B4-BE49-F238E27FC236}">
              <a16:creationId xmlns:a16="http://schemas.microsoft.com/office/drawing/2014/main" id="{A75F0633-7C74-467D-BB98-2EB66DBB4540}"/>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25" name="CuadroTexto 3">
          <a:extLst>
            <a:ext uri="{FF2B5EF4-FFF2-40B4-BE49-F238E27FC236}">
              <a16:creationId xmlns:a16="http://schemas.microsoft.com/office/drawing/2014/main" id="{E1CAE809-B944-45A9-916A-25F2EC287C17}"/>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26" name="CuadroTexto 4">
          <a:extLst>
            <a:ext uri="{FF2B5EF4-FFF2-40B4-BE49-F238E27FC236}">
              <a16:creationId xmlns:a16="http://schemas.microsoft.com/office/drawing/2014/main" id="{72B85694-BE52-472A-83C1-61B1C75BF773}"/>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327" name="CuadroTexto 326">
          <a:extLst>
            <a:ext uri="{FF2B5EF4-FFF2-40B4-BE49-F238E27FC236}">
              <a16:creationId xmlns:a16="http://schemas.microsoft.com/office/drawing/2014/main" id="{E7A4EE27-97C7-4614-A128-5CA3C679D344}"/>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328" name="CuadroTexto 3">
          <a:extLst>
            <a:ext uri="{FF2B5EF4-FFF2-40B4-BE49-F238E27FC236}">
              <a16:creationId xmlns:a16="http://schemas.microsoft.com/office/drawing/2014/main" id="{B2E5E72B-D13E-46AC-85BB-29842E888CF8}"/>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329" name="CuadroTexto 4">
          <a:extLst>
            <a:ext uri="{FF2B5EF4-FFF2-40B4-BE49-F238E27FC236}">
              <a16:creationId xmlns:a16="http://schemas.microsoft.com/office/drawing/2014/main" id="{74E40C18-FEB9-422B-A331-F4A6379EC78F}"/>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330" name="CuadroTexto 1">
          <a:extLst>
            <a:ext uri="{FF2B5EF4-FFF2-40B4-BE49-F238E27FC236}">
              <a16:creationId xmlns:a16="http://schemas.microsoft.com/office/drawing/2014/main" id="{57D297C4-9728-405C-B6B1-45E60A3B300E}"/>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331" name="CuadroTexto 3">
          <a:extLst>
            <a:ext uri="{FF2B5EF4-FFF2-40B4-BE49-F238E27FC236}">
              <a16:creationId xmlns:a16="http://schemas.microsoft.com/office/drawing/2014/main" id="{7E82B0E2-EF4F-4F56-BA11-0CC7A5DC7EA4}"/>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332" name="CuadroTexto 4">
          <a:extLst>
            <a:ext uri="{FF2B5EF4-FFF2-40B4-BE49-F238E27FC236}">
              <a16:creationId xmlns:a16="http://schemas.microsoft.com/office/drawing/2014/main" id="{ABBDC989-D94A-48DE-B877-A60DEDAA4D61}"/>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333" name="CuadroTexto 332">
          <a:extLst>
            <a:ext uri="{FF2B5EF4-FFF2-40B4-BE49-F238E27FC236}">
              <a16:creationId xmlns:a16="http://schemas.microsoft.com/office/drawing/2014/main" id="{64B8AF32-32AC-44E1-B2FA-8CEA4F12B307}"/>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334" name="CuadroTexto 3">
          <a:extLst>
            <a:ext uri="{FF2B5EF4-FFF2-40B4-BE49-F238E27FC236}">
              <a16:creationId xmlns:a16="http://schemas.microsoft.com/office/drawing/2014/main" id="{D3D4427E-440D-401F-BF29-A4F957757234}"/>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335" name="CuadroTexto 4">
          <a:extLst>
            <a:ext uri="{FF2B5EF4-FFF2-40B4-BE49-F238E27FC236}">
              <a16:creationId xmlns:a16="http://schemas.microsoft.com/office/drawing/2014/main" id="{6104C61B-9EAB-4AB8-8F73-50CA69A23283}"/>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336" name="CuadroTexto 1">
          <a:extLst>
            <a:ext uri="{FF2B5EF4-FFF2-40B4-BE49-F238E27FC236}">
              <a16:creationId xmlns:a16="http://schemas.microsoft.com/office/drawing/2014/main" id="{6EFB2966-9CD0-4723-9352-29FEC712F97C}"/>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337" name="CuadroTexto 3">
          <a:extLst>
            <a:ext uri="{FF2B5EF4-FFF2-40B4-BE49-F238E27FC236}">
              <a16:creationId xmlns:a16="http://schemas.microsoft.com/office/drawing/2014/main" id="{C316E638-EEEE-4050-AB2A-2EF092BBC900}"/>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338" name="CuadroTexto 4">
          <a:extLst>
            <a:ext uri="{FF2B5EF4-FFF2-40B4-BE49-F238E27FC236}">
              <a16:creationId xmlns:a16="http://schemas.microsoft.com/office/drawing/2014/main" id="{50D8C3F1-99FD-4E8A-8053-0529F7F6FD69}"/>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339" name="CuadroTexto 338">
          <a:extLst>
            <a:ext uri="{FF2B5EF4-FFF2-40B4-BE49-F238E27FC236}">
              <a16:creationId xmlns:a16="http://schemas.microsoft.com/office/drawing/2014/main" id="{0C9D3C3F-0D96-4FB4-B736-D2AC5A2FE2A6}"/>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340" name="CuadroTexto 3">
          <a:extLst>
            <a:ext uri="{FF2B5EF4-FFF2-40B4-BE49-F238E27FC236}">
              <a16:creationId xmlns:a16="http://schemas.microsoft.com/office/drawing/2014/main" id="{62311C35-643F-49F4-8B9A-EB686F1760F6}"/>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341" name="CuadroTexto 4">
          <a:extLst>
            <a:ext uri="{FF2B5EF4-FFF2-40B4-BE49-F238E27FC236}">
              <a16:creationId xmlns:a16="http://schemas.microsoft.com/office/drawing/2014/main" id="{68DE321D-7CF0-4DA0-A3D3-7E489A42558F}"/>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342" name="CuadroTexto 1">
          <a:extLst>
            <a:ext uri="{FF2B5EF4-FFF2-40B4-BE49-F238E27FC236}">
              <a16:creationId xmlns:a16="http://schemas.microsoft.com/office/drawing/2014/main" id="{E4D722AE-CA62-4AD4-BACD-C13152BB6A31}"/>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343" name="CuadroTexto 3">
          <a:extLst>
            <a:ext uri="{FF2B5EF4-FFF2-40B4-BE49-F238E27FC236}">
              <a16:creationId xmlns:a16="http://schemas.microsoft.com/office/drawing/2014/main" id="{DA07C7F0-3EE3-41D2-B2FD-D6FA6DB8F0B9}"/>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344" name="CuadroTexto 4">
          <a:extLst>
            <a:ext uri="{FF2B5EF4-FFF2-40B4-BE49-F238E27FC236}">
              <a16:creationId xmlns:a16="http://schemas.microsoft.com/office/drawing/2014/main" id="{7DAE332E-37D3-4287-9694-C3EDA9E96A92}"/>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345" name="CuadroTexto 344">
          <a:extLst>
            <a:ext uri="{FF2B5EF4-FFF2-40B4-BE49-F238E27FC236}">
              <a16:creationId xmlns:a16="http://schemas.microsoft.com/office/drawing/2014/main" id="{06EC706F-F1F3-40E9-BC33-BC1A22D8C31F}"/>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346" name="CuadroTexto 3">
          <a:extLst>
            <a:ext uri="{FF2B5EF4-FFF2-40B4-BE49-F238E27FC236}">
              <a16:creationId xmlns:a16="http://schemas.microsoft.com/office/drawing/2014/main" id="{CB2D9999-1CA6-4285-8B49-2E52D392692F}"/>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347" name="CuadroTexto 4">
          <a:extLst>
            <a:ext uri="{FF2B5EF4-FFF2-40B4-BE49-F238E27FC236}">
              <a16:creationId xmlns:a16="http://schemas.microsoft.com/office/drawing/2014/main" id="{8E1FE428-0CA7-4865-90D6-04BA9A1BB27A}"/>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348" name="CuadroTexto 1">
          <a:extLst>
            <a:ext uri="{FF2B5EF4-FFF2-40B4-BE49-F238E27FC236}">
              <a16:creationId xmlns:a16="http://schemas.microsoft.com/office/drawing/2014/main" id="{E020DFFF-0D4C-4F9C-A5A8-AAFA6CFF35B1}"/>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349" name="CuadroTexto 3">
          <a:extLst>
            <a:ext uri="{FF2B5EF4-FFF2-40B4-BE49-F238E27FC236}">
              <a16:creationId xmlns:a16="http://schemas.microsoft.com/office/drawing/2014/main" id="{4B04A9DE-1EB9-4C2C-96FB-4322AE7EF5CF}"/>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350" name="CuadroTexto 4">
          <a:extLst>
            <a:ext uri="{FF2B5EF4-FFF2-40B4-BE49-F238E27FC236}">
              <a16:creationId xmlns:a16="http://schemas.microsoft.com/office/drawing/2014/main" id="{5FD84032-09CB-4804-B16F-A35A2A659722}"/>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351" name="CuadroTexto 350">
          <a:extLst>
            <a:ext uri="{FF2B5EF4-FFF2-40B4-BE49-F238E27FC236}">
              <a16:creationId xmlns:a16="http://schemas.microsoft.com/office/drawing/2014/main" id="{E017ADF3-4F6F-4953-B732-5F6BEE36E8FA}"/>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352" name="CuadroTexto 3">
          <a:extLst>
            <a:ext uri="{FF2B5EF4-FFF2-40B4-BE49-F238E27FC236}">
              <a16:creationId xmlns:a16="http://schemas.microsoft.com/office/drawing/2014/main" id="{8365C2FD-BABC-4466-97FC-A763491FB3BB}"/>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353" name="CuadroTexto 4">
          <a:extLst>
            <a:ext uri="{FF2B5EF4-FFF2-40B4-BE49-F238E27FC236}">
              <a16:creationId xmlns:a16="http://schemas.microsoft.com/office/drawing/2014/main" id="{3214F4E7-BFE6-46AF-86DF-909FB3702C19}"/>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354" name="CuadroTexto 1">
          <a:extLst>
            <a:ext uri="{FF2B5EF4-FFF2-40B4-BE49-F238E27FC236}">
              <a16:creationId xmlns:a16="http://schemas.microsoft.com/office/drawing/2014/main" id="{460465D8-3CD8-454A-B81C-DE741041DCEF}"/>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355" name="CuadroTexto 3">
          <a:extLst>
            <a:ext uri="{FF2B5EF4-FFF2-40B4-BE49-F238E27FC236}">
              <a16:creationId xmlns:a16="http://schemas.microsoft.com/office/drawing/2014/main" id="{B87DA7BC-EF00-4C28-8669-26DC45FF02D7}"/>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356" name="CuadroTexto 4">
          <a:extLst>
            <a:ext uri="{FF2B5EF4-FFF2-40B4-BE49-F238E27FC236}">
              <a16:creationId xmlns:a16="http://schemas.microsoft.com/office/drawing/2014/main" id="{0E4BD393-0564-41B9-BE8C-F67E60051D2A}"/>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357" name="CuadroTexto 356">
          <a:extLst>
            <a:ext uri="{FF2B5EF4-FFF2-40B4-BE49-F238E27FC236}">
              <a16:creationId xmlns:a16="http://schemas.microsoft.com/office/drawing/2014/main" id="{E043C1D0-623A-4291-9982-09CBEDBEE840}"/>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358" name="CuadroTexto 3">
          <a:extLst>
            <a:ext uri="{FF2B5EF4-FFF2-40B4-BE49-F238E27FC236}">
              <a16:creationId xmlns:a16="http://schemas.microsoft.com/office/drawing/2014/main" id="{14949033-CE46-4F85-91D0-A71B0DA3F86D}"/>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359" name="CuadroTexto 4">
          <a:extLst>
            <a:ext uri="{FF2B5EF4-FFF2-40B4-BE49-F238E27FC236}">
              <a16:creationId xmlns:a16="http://schemas.microsoft.com/office/drawing/2014/main" id="{A614F163-E6FA-4E86-9E46-D8A5ACFFAD27}"/>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360" name="CuadroTexto 1">
          <a:extLst>
            <a:ext uri="{FF2B5EF4-FFF2-40B4-BE49-F238E27FC236}">
              <a16:creationId xmlns:a16="http://schemas.microsoft.com/office/drawing/2014/main" id="{C3870A1F-C77C-4791-AA24-53B2F6F40440}"/>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361" name="CuadroTexto 3">
          <a:extLst>
            <a:ext uri="{FF2B5EF4-FFF2-40B4-BE49-F238E27FC236}">
              <a16:creationId xmlns:a16="http://schemas.microsoft.com/office/drawing/2014/main" id="{6F8B6EC7-759C-4877-95EC-41E24BAFDCED}"/>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362" name="CuadroTexto 4">
          <a:extLst>
            <a:ext uri="{FF2B5EF4-FFF2-40B4-BE49-F238E27FC236}">
              <a16:creationId xmlns:a16="http://schemas.microsoft.com/office/drawing/2014/main" id="{E2EBB6F7-9805-462A-8B01-624D4E24D312}"/>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363" name="CuadroTexto 362">
          <a:extLst>
            <a:ext uri="{FF2B5EF4-FFF2-40B4-BE49-F238E27FC236}">
              <a16:creationId xmlns:a16="http://schemas.microsoft.com/office/drawing/2014/main" id="{9C35F0A5-2402-4D25-B363-079A6D3641A4}"/>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364" name="CuadroTexto 3">
          <a:extLst>
            <a:ext uri="{FF2B5EF4-FFF2-40B4-BE49-F238E27FC236}">
              <a16:creationId xmlns:a16="http://schemas.microsoft.com/office/drawing/2014/main" id="{7E051C76-7F95-4617-AB01-21353E32049A}"/>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365" name="CuadroTexto 4">
          <a:extLst>
            <a:ext uri="{FF2B5EF4-FFF2-40B4-BE49-F238E27FC236}">
              <a16:creationId xmlns:a16="http://schemas.microsoft.com/office/drawing/2014/main" id="{E1021513-FF81-4900-A631-FAA5B3DC1F20}"/>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366" name="CuadroTexto 1">
          <a:extLst>
            <a:ext uri="{FF2B5EF4-FFF2-40B4-BE49-F238E27FC236}">
              <a16:creationId xmlns:a16="http://schemas.microsoft.com/office/drawing/2014/main" id="{F028E582-1D40-4C2E-8667-BC16276AF5D2}"/>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367" name="CuadroTexto 3">
          <a:extLst>
            <a:ext uri="{FF2B5EF4-FFF2-40B4-BE49-F238E27FC236}">
              <a16:creationId xmlns:a16="http://schemas.microsoft.com/office/drawing/2014/main" id="{4EFFE7EC-390F-43D4-96FF-8C112BD4DDD5}"/>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368" name="CuadroTexto 4">
          <a:extLst>
            <a:ext uri="{FF2B5EF4-FFF2-40B4-BE49-F238E27FC236}">
              <a16:creationId xmlns:a16="http://schemas.microsoft.com/office/drawing/2014/main" id="{0E24C099-20F7-4D71-981F-2BD3A87BB9F7}"/>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369" name="CuadroTexto 368">
          <a:extLst>
            <a:ext uri="{FF2B5EF4-FFF2-40B4-BE49-F238E27FC236}">
              <a16:creationId xmlns:a16="http://schemas.microsoft.com/office/drawing/2014/main" id="{29AA02B5-89C9-471D-B742-7C0038F37CDE}"/>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370" name="CuadroTexto 3">
          <a:extLst>
            <a:ext uri="{FF2B5EF4-FFF2-40B4-BE49-F238E27FC236}">
              <a16:creationId xmlns:a16="http://schemas.microsoft.com/office/drawing/2014/main" id="{67118A36-5D86-4D93-A54F-D7890A85A381}"/>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371" name="CuadroTexto 4">
          <a:extLst>
            <a:ext uri="{FF2B5EF4-FFF2-40B4-BE49-F238E27FC236}">
              <a16:creationId xmlns:a16="http://schemas.microsoft.com/office/drawing/2014/main" id="{F578BFA4-1AB7-4EFE-971E-A711FB3BE414}"/>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372" name="CuadroTexto 1">
          <a:extLst>
            <a:ext uri="{FF2B5EF4-FFF2-40B4-BE49-F238E27FC236}">
              <a16:creationId xmlns:a16="http://schemas.microsoft.com/office/drawing/2014/main" id="{3B7E3C1A-303F-429B-82B1-BD1312A6E158}"/>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373" name="CuadroTexto 3">
          <a:extLst>
            <a:ext uri="{FF2B5EF4-FFF2-40B4-BE49-F238E27FC236}">
              <a16:creationId xmlns:a16="http://schemas.microsoft.com/office/drawing/2014/main" id="{543E4031-124C-4C41-8823-7A00C9DFB16B}"/>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374" name="CuadroTexto 4">
          <a:extLst>
            <a:ext uri="{FF2B5EF4-FFF2-40B4-BE49-F238E27FC236}">
              <a16:creationId xmlns:a16="http://schemas.microsoft.com/office/drawing/2014/main" id="{7E568279-1304-4BDB-9E60-1C9F85D89D54}"/>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375" name="CuadroTexto 374">
          <a:extLst>
            <a:ext uri="{FF2B5EF4-FFF2-40B4-BE49-F238E27FC236}">
              <a16:creationId xmlns:a16="http://schemas.microsoft.com/office/drawing/2014/main" id="{A7F3E2D7-6545-4E87-ACAE-2F8A63C508A6}"/>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376" name="CuadroTexto 3">
          <a:extLst>
            <a:ext uri="{FF2B5EF4-FFF2-40B4-BE49-F238E27FC236}">
              <a16:creationId xmlns:a16="http://schemas.microsoft.com/office/drawing/2014/main" id="{BBADE25D-8124-4894-BA59-351DBCFB3167}"/>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377" name="CuadroTexto 4">
          <a:extLst>
            <a:ext uri="{FF2B5EF4-FFF2-40B4-BE49-F238E27FC236}">
              <a16:creationId xmlns:a16="http://schemas.microsoft.com/office/drawing/2014/main" id="{5B9CCBE5-1922-41F0-8C1B-2A88B06F9E75}"/>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378" name="CuadroTexto 1">
          <a:extLst>
            <a:ext uri="{FF2B5EF4-FFF2-40B4-BE49-F238E27FC236}">
              <a16:creationId xmlns:a16="http://schemas.microsoft.com/office/drawing/2014/main" id="{0D41F005-1406-45F3-8292-4A78221440D9}"/>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379" name="CuadroTexto 3">
          <a:extLst>
            <a:ext uri="{FF2B5EF4-FFF2-40B4-BE49-F238E27FC236}">
              <a16:creationId xmlns:a16="http://schemas.microsoft.com/office/drawing/2014/main" id="{72AA9DA3-B219-41A5-A418-0CD7DC88F037}"/>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380" name="CuadroTexto 4">
          <a:extLst>
            <a:ext uri="{FF2B5EF4-FFF2-40B4-BE49-F238E27FC236}">
              <a16:creationId xmlns:a16="http://schemas.microsoft.com/office/drawing/2014/main" id="{CC97B04E-535A-47A1-8698-E0C557003238}"/>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381" name="CuadroTexto 380">
          <a:extLst>
            <a:ext uri="{FF2B5EF4-FFF2-40B4-BE49-F238E27FC236}">
              <a16:creationId xmlns:a16="http://schemas.microsoft.com/office/drawing/2014/main" id="{777A9C27-0FF1-4BDD-82C5-238A1227AE9D}"/>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382" name="CuadroTexto 3">
          <a:extLst>
            <a:ext uri="{FF2B5EF4-FFF2-40B4-BE49-F238E27FC236}">
              <a16:creationId xmlns:a16="http://schemas.microsoft.com/office/drawing/2014/main" id="{6BE58D63-DC73-4211-ADF3-081C00E8C688}"/>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383" name="CuadroTexto 4">
          <a:extLst>
            <a:ext uri="{FF2B5EF4-FFF2-40B4-BE49-F238E27FC236}">
              <a16:creationId xmlns:a16="http://schemas.microsoft.com/office/drawing/2014/main" id="{FADB52AF-9E3E-415A-BE7E-159B6F92FCD9}"/>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384" name="CuadroTexto 1">
          <a:extLst>
            <a:ext uri="{FF2B5EF4-FFF2-40B4-BE49-F238E27FC236}">
              <a16:creationId xmlns:a16="http://schemas.microsoft.com/office/drawing/2014/main" id="{31C3855E-1CBE-48D1-A928-86FC7FB9A33C}"/>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385" name="CuadroTexto 3">
          <a:extLst>
            <a:ext uri="{FF2B5EF4-FFF2-40B4-BE49-F238E27FC236}">
              <a16:creationId xmlns:a16="http://schemas.microsoft.com/office/drawing/2014/main" id="{6F826C42-E9C4-41E9-A446-2AAB3F3FB8AE}"/>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386" name="CuadroTexto 4">
          <a:extLst>
            <a:ext uri="{FF2B5EF4-FFF2-40B4-BE49-F238E27FC236}">
              <a16:creationId xmlns:a16="http://schemas.microsoft.com/office/drawing/2014/main" id="{64A8FC29-8726-476E-B081-40AE212123FC}"/>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87" name="CuadroTexto 386">
          <a:extLst>
            <a:ext uri="{FF2B5EF4-FFF2-40B4-BE49-F238E27FC236}">
              <a16:creationId xmlns:a16="http://schemas.microsoft.com/office/drawing/2014/main" id="{C90E1786-0A68-4F45-9210-1CEDE4904189}"/>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88" name="CuadroTexto 3">
          <a:extLst>
            <a:ext uri="{FF2B5EF4-FFF2-40B4-BE49-F238E27FC236}">
              <a16:creationId xmlns:a16="http://schemas.microsoft.com/office/drawing/2014/main" id="{13E42645-A138-4BB6-ABC5-9215811EED25}"/>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389" name="CuadroTexto 4">
          <a:extLst>
            <a:ext uri="{FF2B5EF4-FFF2-40B4-BE49-F238E27FC236}">
              <a16:creationId xmlns:a16="http://schemas.microsoft.com/office/drawing/2014/main" id="{DAF37AF1-925D-4679-9E28-A203BF60C48F}"/>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90" name="CuadroTexto 1">
          <a:extLst>
            <a:ext uri="{FF2B5EF4-FFF2-40B4-BE49-F238E27FC236}">
              <a16:creationId xmlns:a16="http://schemas.microsoft.com/office/drawing/2014/main" id="{B06C11E0-6956-4DEB-93F9-E54E7A84989D}"/>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263127</xdr:rowOff>
    </xdr:from>
    <xdr:ext cx="65" cy="172227"/>
    <xdr:sp macro="" textlink="">
      <xdr:nvSpPr>
        <xdr:cNvPr id="391" name="CuadroTexto 3">
          <a:extLst>
            <a:ext uri="{FF2B5EF4-FFF2-40B4-BE49-F238E27FC236}">
              <a16:creationId xmlns:a16="http://schemas.microsoft.com/office/drawing/2014/main" id="{C6621573-9978-47CC-80E7-27714F9433F3}"/>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0</xdr:row>
      <xdr:rowOff>0</xdr:rowOff>
    </xdr:from>
    <xdr:ext cx="65" cy="172227"/>
    <xdr:sp macro="" textlink="">
      <xdr:nvSpPr>
        <xdr:cNvPr id="392" name="CuadroTexto 4">
          <a:extLst>
            <a:ext uri="{FF2B5EF4-FFF2-40B4-BE49-F238E27FC236}">
              <a16:creationId xmlns:a16="http://schemas.microsoft.com/office/drawing/2014/main" id="{AF778C8B-547A-41FF-8548-EBBB897462DF}"/>
            </a:ext>
          </a:extLst>
        </xdr:cNvPr>
        <xdr:cNvSpPr txBox="1"/>
      </xdr:nvSpPr>
      <xdr:spPr>
        <a:xfrm>
          <a:off x="34128075" y="4981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93" name="CuadroTexto 392">
          <a:extLst>
            <a:ext uri="{FF2B5EF4-FFF2-40B4-BE49-F238E27FC236}">
              <a16:creationId xmlns:a16="http://schemas.microsoft.com/office/drawing/2014/main" id="{D4C6826A-C22D-4DD9-B9E4-1A0DDB097A88}"/>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94" name="CuadroTexto 3">
          <a:extLst>
            <a:ext uri="{FF2B5EF4-FFF2-40B4-BE49-F238E27FC236}">
              <a16:creationId xmlns:a16="http://schemas.microsoft.com/office/drawing/2014/main" id="{A6B0CACE-F100-4A00-BEA8-0443ABED6736}"/>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95" name="CuadroTexto 4">
          <a:extLst>
            <a:ext uri="{FF2B5EF4-FFF2-40B4-BE49-F238E27FC236}">
              <a16:creationId xmlns:a16="http://schemas.microsoft.com/office/drawing/2014/main" id="{B619FD93-CBAD-4BAE-9B76-76EF212CCF78}"/>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96" name="CuadroTexto 1">
          <a:extLst>
            <a:ext uri="{FF2B5EF4-FFF2-40B4-BE49-F238E27FC236}">
              <a16:creationId xmlns:a16="http://schemas.microsoft.com/office/drawing/2014/main" id="{B2C56151-33C5-45E4-91A4-AF2FDFA158F8}"/>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97" name="CuadroTexto 3">
          <a:extLst>
            <a:ext uri="{FF2B5EF4-FFF2-40B4-BE49-F238E27FC236}">
              <a16:creationId xmlns:a16="http://schemas.microsoft.com/office/drawing/2014/main" id="{C5ADC0DB-EF7E-4DAF-A13E-E2085A8D07DC}"/>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59</xdr:row>
      <xdr:rowOff>0</xdr:rowOff>
    </xdr:from>
    <xdr:ext cx="65" cy="172227"/>
    <xdr:sp macro="" textlink="">
      <xdr:nvSpPr>
        <xdr:cNvPr id="398" name="CuadroTexto 4">
          <a:extLst>
            <a:ext uri="{FF2B5EF4-FFF2-40B4-BE49-F238E27FC236}">
              <a16:creationId xmlns:a16="http://schemas.microsoft.com/office/drawing/2014/main" id="{D6D37800-A97A-489C-9170-3A10B1F35471}"/>
            </a:ext>
          </a:extLst>
        </xdr:cNvPr>
        <xdr:cNvSpPr txBox="1"/>
      </xdr:nvSpPr>
      <xdr:spPr>
        <a:xfrm>
          <a:off x="34128075" y="59874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399" name="CuadroTexto 398">
          <a:extLst>
            <a:ext uri="{FF2B5EF4-FFF2-40B4-BE49-F238E27FC236}">
              <a16:creationId xmlns:a16="http://schemas.microsoft.com/office/drawing/2014/main" id="{D731DB9E-27BD-4FD1-BA4C-FA81B662619F}"/>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400" name="CuadroTexto 3">
          <a:extLst>
            <a:ext uri="{FF2B5EF4-FFF2-40B4-BE49-F238E27FC236}">
              <a16:creationId xmlns:a16="http://schemas.microsoft.com/office/drawing/2014/main" id="{1673A055-B5AE-4372-8B5F-C5FDAE6A88B0}"/>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401" name="CuadroTexto 4">
          <a:extLst>
            <a:ext uri="{FF2B5EF4-FFF2-40B4-BE49-F238E27FC236}">
              <a16:creationId xmlns:a16="http://schemas.microsoft.com/office/drawing/2014/main" id="{04BA0F19-E553-41F9-B602-CECBDE02E7D5}"/>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402" name="CuadroTexto 1">
          <a:extLst>
            <a:ext uri="{FF2B5EF4-FFF2-40B4-BE49-F238E27FC236}">
              <a16:creationId xmlns:a16="http://schemas.microsoft.com/office/drawing/2014/main" id="{BC064DAB-BD0F-499E-B26A-B421AD8569D8}"/>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403" name="CuadroTexto 3">
          <a:extLst>
            <a:ext uri="{FF2B5EF4-FFF2-40B4-BE49-F238E27FC236}">
              <a16:creationId xmlns:a16="http://schemas.microsoft.com/office/drawing/2014/main" id="{C9AC0F23-16AE-4588-B2F0-6BCA328491CD}"/>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60</xdr:row>
      <xdr:rowOff>0</xdr:rowOff>
    </xdr:from>
    <xdr:ext cx="65" cy="172227"/>
    <xdr:sp macro="" textlink="">
      <xdr:nvSpPr>
        <xdr:cNvPr id="404" name="CuadroTexto 4">
          <a:extLst>
            <a:ext uri="{FF2B5EF4-FFF2-40B4-BE49-F238E27FC236}">
              <a16:creationId xmlns:a16="http://schemas.microsoft.com/office/drawing/2014/main" id="{45D68D9E-3A0F-498C-A4DA-8D87EDB62BDF}"/>
            </a:ext>
          </a:extLst>
        </xdr:cNvPr>
        <xdr:cNvSpPr txBox="1"/>
      </xdr:nvSpPr>
      <xdr:spPr>
        <a:xfrm>
          <a:off x="34128075" y="60950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405" name="CuadroTexto 404">
          <a:extLst>
            <a:ext uri="{FF2B5EF4-FFF2-40B4-BE49-F238E27FC236}">
              <a16:creationId xmlns:a16="http://schemas.microsoft.com/office/drawing/2014/main" id="{23A665AB-6461-4F45-A6C6-2DA3A8BDDD0B}"/>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406" name="CuadroTexto 3">
          <a:extLst>
            <a:ext uri="{FF2B5EF4-FFF2-40B4-BE49-F238E27FC236}">
              <a16:creationId xmlns:a16="http://schemas.microsoft.com/office/drawing/2014/main" id="{6B8BA187-0CE1-418B-928E-11EA36A733DD}"/>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407" name="CuadroTexto 4">
          <a:extLst>
            <a:ext uri="{FF2B5EF4-FFF2-40B4-BE49-F238E27FC236}">
              <a16:creationId xmlns:a16="http://schemas.microsoft.com/office/drawing/2014/main" id="{51607C99-3B45-422F-96CA-3763E250DA04}"/>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408" name="CuadroTexto 1">
          <a:extLst>
            <a:ext uri="{FF2B5EF4-FFF2-40B4-BE49-F238E27FC236}">
              <a16:creationId xmlns:a16="http://schemas.microsoft.com/office/drawing/2014/main" id="{469CF8B7-B1FC-4112-AC14-32E1AB0BF78C}"/>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409" name="CuadroTexto 3">
          <a:extLst>
            <a:ext uri="{FF2B5EF4-FFF2-40B4-BE49-F238E27FC236}">
              <a16:creationId xmlns:a16="http://schemas.microsoft.com/office/drawing/2014/main" id="{3BC96F03-C387-4C6C-8EBC-1405DFF43DB7}"/>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101</xdr:row>
      <xdr:rowOff>0</xdr:rowOff>
    </xdr:from>
    <xdr:ext cx="65" cy="172227"/>
    <xdr:sp macro="" textlink="">
      <xdr:nvSpPr>
        <xdr:cNvPr id="410" name="CuadroTexto 4">
          <a:extLst>
            <a:ext uri="{FF2B5EF4-FFF2-40B4-BE49-F238E27FC236}">
              <a16:creationId xmlns:a16="http://schemas.microsoft.com/office/drawing/2014/main" id="{ACD49801-BCBF-40CC-8E88-686CDB59D67C}"/>
            </a:ext>
          </a:extLst>
        </xdr:cNvPr>
        <xdr:cNvSpPr txBox="1"/>
      </xdr:nvSpPr>
      <xdr:spPr>
        <a:xfrm>
          <a:off x="34128075" y="1036224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411" name="CuadroTexto 410">
          <a:extLst>
            <a:ext uri="{FF2B5EF4-FFF2-40B4-BE49-F238E27FC236}">
              <a16:creationId xmlns:a16="http://schemas.microsoft.com/office/drawing/2014/main" id="{F167EB87-13BA-45B6-B32B-AD45623EF7F7}"/>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412" name="CuadroTexto 3">
          <a:extLst>
            <a:ext uri="{FF2B5EF4-FFF2-40B4-BE49-F238E27FC236}">
              <a16:creationId xmlns:a16="http://schemas.microsoft.com/office/drawing/2014/main" id="{400FAA4F-4F06-45BF-8804-47BC059F77A1}"/>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413" name="CuadroTexto 4">
          <a:extLst>
            <a:ext uri="{FF2B5EF4-FFF2-40B4-BE49-F238E27FC236}">
              <a16:creationId xmlns:a16="http://schemas.microsoft.com/office/drawing/2014/main" id="{F5BA5E87-F71C-4CC3-8A2E-87BCC1012E2B}"/>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414" name="CuadroTexto 1">
          <a:extLst>
            <a:ext uri="{FF2B5EF4-FFF2-40B4-BE49-F238E27FC236}">
              <a16:creationId xmlns:a16="http://schemas.microsoft.com/office/drawing/2014/main" id="{9E6C8742-ED00-46E0-BC40-13A36215526B}"/>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415" name="CuadroTexto 3">
          <a:extLst>
            <a:ext uri="{FF2B5EF4-FFF2-40B4-BE49-F238E27FC236}">
              <a16:creationId xmlns:a16="http://schemas.microsoft.com/office/drawing/2014/main" id="{F759E581-DC5C-4D66-B4E2-C2119A306097}"/>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102</xdr:row>
      <xdr:rowOff>0</xdr:rowOff>
    </xdr:from>
    <xdr:ext cx="65" cy="172227"/>
    <xdr:sp macro="" textlink="">
      <xdr:nvSpPr>
        <xdr:cNvPr id="416" name="CuadroTexto 4">
          <a:extLst>
            <a:ext uri="{FF2B5EF4-FFF2-40B4-BE49-F238E27FC236}">
              <a16:creationId xmlns:a16="http://schemas.microsoft.com/office/drawing/2014/main" id="{DFEB6B26-1BC0-4A2D-8594-B520E7A024AC}"/>
            </a:ext>
          </a:extLst>
        </xdr:cNvPr>
        <xdr:cNvSpPr txBox="1"/>
      </xdr:nvSpPr>
      <xdr:spPr>
        <a:xfrm>
          <a:off x="34128075" y="104613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417" name="CuadroTexto 416">
          <a:extLst>
            <a:ext uri="{FF2B5EF4-FFF2-40B4-BE49-F238E27FC236}">
              <a16:creationId xmlns:a16="http://schemas.microsoft.com/office/drawing/2014/main" id="{D07D1797-F77E-4B64-8040-6BA0D1A6FDDF}"/>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418" name="CuadroTexto 3">
          <a:extLst>
            <a:ext uri="{FF2B5EF4-FFF2-40B4-BE49-F238E27FC236}">
              <a16:creationId xmlns:a16="http://schemas.microsoft.com/office/drawing/2014/main" id="{4E4DDB71-AC84-4A10-B830-E9F74434D7F5}"/>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419" name="CuadroTexto 4">
          <a:extLst>
            <a:ext uri="{FF2B5EF4-FFF2-40B4-BE49-F238E27FC236}">
              <a16:creationId xmlns:a16="http://schemas.microsoft.com/office/drawing/2014/main" id="{51A9095B-F400-4A9F-AE9A-9C550F754339}"/>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420" name="CuadroTexto 1">
          <a:extLst>
            <a:ext uri="{FF2B5EF4-FFF2-40B4-BE49-F238E27FC236}">
              <a16:creationId xmlns:a16="http://schemas.microsoft.com/office/drawing/2014/main" id="{97556DBD-0F5B-4142-9BAD-9288507E5F59}"/>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421" name="CuadroTexto 3">
          <a:extLst>
            <a:ext uri="{FF2B5EF4-FFF2-40B4-BE49-F238E27FC236}">
              <a16:creationId xmlns:a16="http://schemas.microsoft.com/office/drawing/2014/main" id="{BD10149E-5ECB-44AE-AB2B-64B51979E83E}"/>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112</xdr:row>
      <xdr:rowOff>0</xdr:rowOff>
    </xdr:from>
    <xdr:ext cx="65" cy="172227"/>
    <xdr:sp macro="" textlink="">
      <xdr:nvSpPr>
        <xdr:cNvPr id="422" name="CuadroTexto 4">
          <a:extLst>
            <a:ext uri="{FF2B5EF4-FFF2-40B4-BE49-F238E27FC236}">
              <a16:creationId xmlns:a16="http://schemas.microsoft.com/office/drawing/2014/main" id="{7C65D80B-23C0-46BA-9944-418494D6808A}"/>
            </a:ext>
          </a:extLst>
        </xdr:cNvPr>
        <xdr:cNvSpPr txBox="1"/>
      </xdr:nvSpPr>
      <xdr:spPr>
        <a:xfrm>
          <a:off x="34128075" y="115033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423" name="CuadroTexto 422">
          <a:extLst>
            <a:ext uri="{FF2B5EF4-FFF2-40B4-BE49-F238E27FC236}">
              <a16:creationId xmlns:a16="http://schemas.microsoft.com/office/drawing/2014/main" id="{3B25B90B-9120-4A0F-BBF0-859EB240F8BF}"/>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424" name="CuadroTexto 3">
          <a:extLst>
            <a:ext uri="{FF2B5EF4-FFF2-40B4-BE49-F238E27FC236}">
              <a16:creationId xmlns:a16="http://schemas.microsoft.com/office/drawing/2014/main" id="{CBF6159C-ADCC-4AA6-9036-FAE1583DF86A}"/>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425" name="CuadroTexto 4">
          <a:extLst>
            <a:ext uri="{FF2B5EF4-FFF2-40B4-BE49-F238E27FC236}">
              <a16:creationId xmlns:a16="http://schemas.microsoft.com/office/drawing/2014/main" id="{508DAFE1-34D1-44AF-A4DF-A6B542AB4B0D}"/>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426" name="CuadroTexto 1">
          <a:extLst>
            <a:ext uri="{FF2B5EF4-FFF2-40B4-BE49-F238E27FC236}">
              <a16:creationId xmlns:a16="http://schemas.microsoft.com/office/drawing/2014/main" id="{C5092571-11B9-4AD4-AA2C-2FFE5E3913C5}"/>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427" name="CuadroTexto 3">
          <a:extLst>
            <a:ext uri="{FF2B5EF4-FFF2-40B4-BE49-F238E27FC236}">
              <a16:creationId xmlns:a16="http://schemas.microsoft.com/office/drawing/2014/main" id="{F7F78934-3EF6-4FFD-ABD6-AD957BD5E643}"/>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113</xdr:row>
      <xdr:rowOff>0</xdr:rowOff>
    </xdr:from>
    <xdr:ext cx="65" cy="172227"/>
    <xdr:sp macro="" textlink="">
      <xdr:nvSpPr>
        <xdr:cNvPr id="428" name="CuadroTexto 4">
          <a:extLst>
            <a:ext uri="{FF2B5EF4-FFF2-40B4-BE49-F238E27FC236}">
              <a16:creationId xmlns:a16="http://schemas.microsoft.com/office/drawing/2014/main" id="{EAB08A83-AD45-4D98-BA8E-EAC59F06D0BA}"/>
            </a:ext>
          </a:extLst>
        </xdr:cNvPr>
        <xdr:cNvSpPr txBox="1"/>
      </xdr:nvSpPr>
      <xdr:spPr>
        <a:xfrm>
          <a:off x="34128075" y="116109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429" name="CuadroTexto 428">
          <a:extLst>
            <a:ext uri="{FF2B5EF4-FFF2-40B4-BE49-F238E27FC236}">
              <a16:creationId xmlns:a16="http://schemas.microsoft.com/office/drawing/2014/main" id="{40AB6218-3E37-44C6-95E0-ABF960ED78F3}"/>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430" name="CuadroTexto 3">
          <a:extLst>
            <a:ext uri="{FF2B5EF4-FFF2-40B4-BE49-F238E27FC236}">
              <a16:creationId xmlns:a16="http://schemas.microsoft.com/office/drawing/2014/main" id="{E077FE24-FA37-4A72-9D2A-455DF427820B}"/>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431" name="CuadroTexto 4">
          <a:extLst>
            <a:ext uri="{FF2B5EF4-FFF2-40B4-BE49-F238E27FC236}">
              <a16:creationId xmlns:a16="http://schemas.microsoft.com/office/drawing/2014/main" id="{AE7840F3-39D0-4796-88DD-5C38CAC198B0}"/>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432" name="CuadroTexto 1">
          <a:extLst>
            <a:ext uri="{FF2B5EF4-FFF2-40B4-BE49-F238E27FC236}">
              <a16:creationId xmlns:a16="http://schemas.microsoft.com/office/drawing/2014/main" id="{4B39BEBD-9112-40F4-8480-951EC549D75E}"/>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433" name="CuadroTexto 3">
          <a:extLst>
            <a:ext uri="{FF2B5EF4-FFF2-40B4-BE49-F238E27FC236}">
              <a16:creationId xmlns:a16="http://schemas.microsoft.com/office/drawing/2014/main" id="{7908E8B6-1B33-42F8-82AA-FB8701636707}"/>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114</xdr:row>
      <xdr:rowOff>0</xdr:rowOff>
    </xdr:from>
    <xdr:ext cx="65" cy="172227"/>
    <xdr:sp macro="" textlink="">
      <xdr:nvSpPr>
        <xdr:cNvPr id="434" name="CuadroTexto 4">
          <a:extLst>
            <a:ext uri="{FF2B5EF4-FFF2-40B4-BE49-F238E27FC236}">
              <a16:creationId xmlns:a16="http://schemas.microsoft.com/office/drawing/2014/main" id="{142A12A7-68C4-48B4-9767-6C1C5BCFE06B}"/>
            </a:ext>
          </a:extLst>
        </xdr:cNvPr>
        <xdr:cNvSpPr txBox="1"/>
      </xdr:nvSpPr>
      <xdr:spPr>
        <a:xfrm>
          <a:off x="34128075" y="117186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435" name="CuadroTexto 434">
          <a:extLst>
            <a:ext uri="{FF2B5EF4-FFF2-40B4-BE49-F238E27FC236}">
              <a16:creationId xmlns:a16="http://schemas.microsoft.com/office/drawing/2014/main" id="{4CF77B27-C768-4A91-8E41-DCA387ACA7AD}"/>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436" name="CuadroTexto 3">
          <a:extLst>
            <a:ext uri="{FF2B5EF4-FFF2-40B4-BE49-F238E27FC236}">
              <a16:creationId xmlns:a16="http://schemas.microsoft.com/office/drawing/2014/main" id="{5DD4A32E-CB65-41E1-93D4-BEC44BD308D2}"/>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437" name="CuadroTexto 4">
          <a:extLst>
            <a:ext uri="{FF2B5EF4-FFF2-40B4-BE49-F238E27FC236}">
              <a16:creationId xmlns:a16="http://schemas.microsoft.com/office/drawing/2014/main" id="{AEBF9596-E484-4ACC-9123-1285238A73CB}"/>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438" name="CuadroTexto 1">
          <a:extLst>
            <a:ext uri="{FF2B5EF4-FFF2-40B4-BE49-F238E27FC236}">
              <a16:creationId xmlns:a16="http://schemas.microsoft.com/office/drawing/2014/main" id="{9B8A4FC0-25A4-47F7-802B-FAF2AB5D9614}"/>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439" name="CuadroTexto 3">
          <a:extLst>
            <a:ext uri="{FF2B5EF4-FFF2-40B4-BE49-F238E27FC236}">
              <a16:creationId xmlns:a16="http://schemas.microsoft.com/office/drawing/2014/main" id="{A0FED1F0-7DEB-4DAD-B516-0421059116AB}"/>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115</xdr:row>
      <xdr:rowOff>0</xdr:rowOff>
    </xdr:from>
    <xdr:ext cx="65" cy="172227"/>
    <xdr:sp macro="" textlink="">
      <xdr:nvSpPr>
        <xdr:cNvPr id="440" name="CuadroTexto 4">
          <a:extLst>
            <a:ext uri="{FF2B5EF4-FFF2-40B4-BE49-F238E27FC236}">
              <a16:creationId xmlns:a16="http://schemas.microsoft.com/office/drawing/2014/main" id="{5BB5999A-AD7A-472B-AA32-81C20D37B6F7}"/>
            </a:ext>
          </a:extLst>
        </xdr:cNvPr>
        <xdr:cNvSpPr txBox="1"/>
      </xdr:nvSpPr>
      <xdr:spPr>
        <a:xfrm>
          <a:off x="34128075" y="118262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441" name="CuadroTexto 440">
          <a:extLst>
            <a:ext uri="{FF2B5EF4-FFF2-40B4-BE49-F238E27FC236}">
              <a16:creationId xmlns:a16="http://schemas.microsoft.com/office/drawing/2014/main" id="{6493FDAA-D7EE-4677-8355-FF63F1F7841A}"/>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442" name="CuadroTexto 3">
          <a:extLst>
            <a:ext uri="{FF2B5EF4-FFF2-40B4-BE49-F238E27FC236}">
              <a16:creationId xmlns:a16="http://schemas.microsoft.com/office/drawing/2014/main" id="{7051A1E8-FD72-4524-B1E2-0E94E4581C6A}"/>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443" name="CuadroTexto 4">
          <a:extLst>
            <a:ext uri="{FF2B5EF4-FFF2-40B4-BE49-F238E27FC236}">
              <a16:creationId xmlns:a16="http://schemas.microsoft.com/office/drawing/2014/main" id="{73701296-99EA-4EA2-AC37-DF063714049C}"/>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444" name="CuadroTexto 1">
          <a:extLst>
            <a:ext uri="{FF2B5EF4-FFF2-40B4-BE49-F238E27FC236}">
              <a16:creationId xmlns:a16="http://schemas.microsoft.com/office/drawing/2014/main" id="{CAD1FE5F-937C-4429-9A58-E8D3C92ABB1F}"/>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445" name="CuadroTexto 3">
          <a:extLst>
            <a:ext uri="{FF2B5EF4-FFF2-40B4-BE49-F238E27FC236}">
              <a16:creationId xmlns:a16="http://schemas.microsoft.com/office/drawing/2014/main" id="{6792AAD0-E76F-4D4A-88E5-2ED45340700E}"/>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116</xdr:row>
      <xdr:rowOff>0</xdr:rowOff>
    </xdr:from>
    <xdr:ext cx="65" cy="172227"/>
    <xdr:sp macro="" textlink="">
      <xdr:nvSpPr>
        <xdr:cNvPr id="446" name="CuadroTexto 4">
          <a:extLst>
            <a:ext uri="{FF2B5EF4-FFF2-40B4-BE49-F238E27FC236}">
              <a16:creationId xmlns:a16="http://schemas.microsoft.com/office/drawing/2014/main" id="{4B9D3C88-370D-4A78-A8C5-D2B364BD5842}"/>
            </a:ext>
          </a:extLst>
        </xdr:cNvPr>
        <xdr:cNvSpPr txBox="1"/>
      </xdr:nvSpPr>
      <xdr:spPr>
        <a:xfrm>
          <a:off x="34128075" y="119338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447" name="CuadroTexto 446">
          <a:extLst>
            <a:ext uri="{FF2B5EF4-FFF2-40B4-BE49-F238E27FC236}">
              <a16:creationId xmlns:a16="http://schemas.microsoft.com/office/drawing/2014/main" id="{41CA8E60-28B1-4CBC-9764-532CF32E8900}"/>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448" name="CuadroTexto 3">
          <a:extLst>
            <a:ext uri="{FF2B5EF4-FFF2-40B4-BE49-F238E27FC236}">
              <a16:creationId xmlns:a16="http://schemas.microsoft.com/office/drawing/2014/main" id="{21D8E529-E0F0-408D-82AC-9915810D8B42}"/>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449" name="CuadroTexto 4">
          <a:extLst>
            <a:ext uri="{FF2B5EF4-FFF2-40B4-BE49-F238E27FC236}">
              <a16:creationId xmlns:a16="http://schemas.microsoft.com/office/drawing/2014/main" id="{B614882F-778A-40DA-93B0-D43DE99C7FFE}"/>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450" name="CuadroTexto 1">
          <a:extLst>
            <a:ext uri="{FF2B5EF4-FFF2-40B4-BE49-F238E27FC236}">
              <a16:creationId xmlns:a16="http://schemas.microsoft.com/office/drawing/2014/main" id="{605D2D46-19AA-4488-B27A-270105CFB39E}"/>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451" name="CuadroTexto 3">
          <a:extLst>
            <a:ext uri="{FF2B5EF4-FFF2-40B4-BE49-F238E27FC236}">
              <a16:creationId xmlns:a16="http://schemas.microsoft.com/office/drawing/2014/main" id="{558F121A-E333-485F-BD89-ECC7347FB90F}"/>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117</xdr:row>
      <xdr:rowOff>0</xdr:rowOff>
    </xdr:from>
    <xdr:ext cx="65" cy="172227"/>
    <xdr:sp macro="" textlink="">
      <xdr:nvSpPr>
        <xdr:cNvPr id="452" name="CuadroTexto 4">
          <a:extLst>
            <a:ext uri="{FF2B5EF4-FFF2-40B4-BE49-F238E27FC236}">
              <a16:creationId xmlns:a16="http://schemas.microsoft.com/office/drawing/2014/main" id="{B6411667-1B90-42CB-9275-7E36E1C2931F}"/>
            </a:ext>
          </a:extLst>
        </xdr:cNvPr>
        <xdr:cNvSpPr txBox="1"/>
      </xdr:nvSpPr>
      <xdr:spPr>
        <a:xfrm>
          <a:off x="34128075" y="12041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453" name="CuadroTexto 452">
          <a:extLst>
            <a:ext uri="{FF2B5EF4-FFF2-40B4-BE49-F238E27FC236}">
              <a16:creationId xmlns:a16="http://schemas.microsoft.com/office/drawing/2014/main" id="{C0D932CA-1BDB-4269-8A32-138E82260B35}"/>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454" name="CuadroTexto 3">
          <a:extLst>
            <a:ext uri="{FF2B5EF4-FFF2-40B4-BE49-F238E27FC236}">
              <a16:creationId xmlns:a16="http://schemas.microsoft.com/office/drawing/2014/main" id="{9C46D1E4-F098-49E1-B85C-5CDAA8280A28}"/>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455" name="CuadroTexto 4">
          <a:extLst>
            <a:ext uri="{FF2B5EF4-FFF2-40B4-BE49-F238E27FC236}">
              <a16:creationId xmlns:a16="http://schemas.microsoft.com/office/drawing/2014/main" id="{F7BD55AD-24F6-47A0-99D5-0B6DC0CFDFA8}"/>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456" name="CuadroTexto 1">
          <a:extLst>
            <a:ext uri="{FF2B5EF4-FFF2-40B4-BE49-F238E27FC236}">
              <a16:creationId xmlns:a16="http://schemas.microsoft.com/office/drawing/2014/main" id="{3DE1014A-5B58-4292-8B3A-67DD0BF91002}"/>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457" name="CuadroTexto 3">
          <a:extLst>
            <a:ext uri="{FF2B5EF4-FFF2-40B4-BE49-F238E27FC236}">
              <a16:creationId xmlns:a16="http://schemas.microsoft.com/office/drawing/2014/main" id="{CBCE6F32-DDC5-4435-84CF-2D2FCA386B6C}"/>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118</xdr:row>
      <xdr:rowOff>0</xdr:rowOff>
    </xdr:from>
    <xdr:ext cx="65" cy="172227"/>
    <xdr:sp macro="" textlink="">
      <xdr:nvSpPr>
        <xdr:cNvPr id="458" name="CuadroTexto 4">
          <a:extLst>
            <a:ext uri="{FF2B5EF4-FFF2-40B4-BE49-F238E27FC236}">
              <a16:creationId xmlns:a16="http://schemas.microsoft.com/office/drawing/2014/main" id="{591FE66F-0446-43BB-A3EA-52C3799BA0D2}"/>
            </a:ext>
          </a:extLst>
        </xdr:cNvPr>
        <xdr:cNvSpPr txBox="1"/>
      </xdr:nvSpPr>
      <xdr:spPr>
        <a:xfrm>
          <a:off x="34128075" y="121491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121</xdr:row>
      <xdr:rowOff>0</xdr:rowOff>
    </xdr:from>
    <xdr:ext cx="65" cy="172227"/>
    <xdr:sp macro="" textlink="">
      <xdr:nvSpPr>
        <xdr:cNvPr id="459" name="CuadroTexto 458">
          <a:extLst>
            <a:ext uri="{FF2B5EF4-FFF2-40B4-BE49-F238E27FC236}">
              <a16:creationId xmlns:a16="http://schemas.microsoft.com/office/drawing/2014/main" id="{538FF790-C9FE-4A08-BFF2-2EBA9BBE7098}"/>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121</xdr:row>
      <xdr:rowOff>0</xdr:rowOff>
    </xdr:from>
    <xdr:ext cx="65" cy="172227"/>
    <xdr:sp macro="" textlink="">
      <xdr:nvSpPr>
        <xdr:cNvPr id="460" name="CuadroTexto 3">
          <a:extLst>
            <a:ext uri="{FF2B5EF4-FFF2-40B4-BE49-F238E27FC236}">
              <a16:creationId xmlns:a16="http://schemas.microsoft.com/office/drawing/2014/main" id="{AA57E009-87B9-4167-A57B-5B108A93383B}"/>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121</xdr:row>
      <xdr:rowOff>0</xdr:rowOff>
    </xdr:from>
    <xdr:ext cx="65" cy="172227"/>
    <xdr:sp macro="" textlink="">
      <xdr:nvSpPr>
        <xdr:cNvPr id="461" name="CuadroTexto 4">
          <a:extLst>
            <a:ext uri="{FF2B5EF4-FFF2-40B4-BE49-F238E27FC236}">
              <a16:creationId xmlns:a16="http://schemas.microsoft.com/office/drawing/2014/main" id="{5A1EC056-2A6F-404A-ACF8-0F3D9D6897E1}"/>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121</xdr:row>
      <xdr:rowOff>0</xdr:rowOff>
    </xdr:from>
    <xdr:ext cx="65" cy="172227"/>
    <xdr:sp macro="" textlink="">
      <xdr:nvSpPr>
        <xdr:cNvPr id="462" name="CuadroTexto 1">
          <a:extLst>
            <a:ext uri="{FF2B5EF4-FFF2-40B4-BE49-F238E27FC236}">
              <a16:creationId xmlns:a16="http://schemas.microsoft.com/office/drawing/2014/main" id="{AD8989CC-E418-4802-97DF-6D4904D221D0}"/>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121</xdr:row>
      <xdr:rowOff>0</xdr:rowOff>
    </xdr:from>
    <xdr:ext cx="65" cy="172227"/>
    <xdr:sp macro="" textlink="">
      <xdr:nvSpPr>
        <xdr:cNvPr id="463" name="CuadroTexto 3">
          <a:extLst>
            <a:ext uri="{FF2B5EF4-FFF2-40B4-BE49-F238E27FC236}">
              <a16:creationId xmlns:a16="http://schemas.microsoft.com/office/drawing/2014/main" id="{03B656B7-366F-4FF2-A050-0A59093FD50B}"/>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121</xdr:row>
      <xdr:rowOff>0</xdr:rowOff>
    </xdr:from>
    <xdr:ext cx="65" cy="172227"/>
    <xdr:sp macro="" textlink="">
      <xdr:nvSpPr>
        <xdr:cNvPr id="464" name="CuadroTexto 4">
          <a:extLst>
            <a:ext uri="{FF2B5EF4-FFF2-40B4-BE49-F238E27FC236}">
              <a16:creationId xmlns:a16="http://schemas.microsoft.com/office/drawing/2014/main" id="{4A2AE801-3B9B-40D0-9996-2B1A0AC98CAD}"/>
            </a:ext>
          </a:extLst>
        </xdr:cNvPr>
        <xdr:cNvSpPr txBox="1"/>
      </xdr:nvSpPr>
      <xdr:spPr>
        <a:xfrm>
          <a:off x="21653897"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65" name="CuadroTexto 464">
          <a:extLst>
            <a:ext uri="{FF2B5EF4-FFF2-40B4-BE49-F238E27FC236}">
              <a16:creationId xmlns:a16="http://schemas.microsoft.com/office/drawing/2014/main" id="{ABE428C6-F2B6-43CB-A453-8AF9B3422576}"/>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66" name="CuadroTexto 3">
          <a:extLst>
            <a:ext uri="{FF2B5EF4-FFF2-40B4-BE49-F238E27FC236}">
              <a16:creationId xmlns:a16="http://schemas.microsoft.com/office/drawing/2014/main" id="{BDC86A0F-FC4D-4947-96A3-41C2FE4884E3}"/>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133</xdr:row>
      <xdr:rowOff>0</xdr:rowOff>
    </xdr:from>
    <xdr:ext cx="65" cy="172227"/>
    <xdr:sp macro="" textlink="">
      <xdr:nvSpPr>
        <xdr:cNvPr id="467" name="CuadroTexto 4">
          <a:extLst>
            <a:ext uri="{FF2B5EF4-FFF2-40B4-BE49-F238E27FC236}">
              <a16:creationId xmlns:a16="http://schemas.microsoft.com/office/drawing/2014/main" id="{6D324754-3027-4CA4-BF11-18643559A15E}"/>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68" name="CuadroTexto 1">
          <a:extLst>
            <a:ext uri="{FF2B5EF4-FFF2-40B4-BE49-F238E27FC236}">
              <a16:creationId xmlns:a16="http://schemas.microsoft.com/office/drawing/2014/main" id="{931F1CED-14AD-4B20-9DC0-74237D4E0BBB}"/>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69" name="CuadroTexto 3">
          <a:extLst>
            <a:ext uri="{FF2B5EF4-FFF2-40B4-BE49-F238E27FC236}">
              <a16:creationId xmlns:a16="http://schemas.microsoft.com/office/drawing/2014/main" id="{EABB8129-ADB4-4E8B-8865-857761B9B229}"/>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133</xdr:row>
      <xdr:rowOff>0</xdr:rowOff>
    </xdr:from>
    <xdr:ext cx="65" cy="172227"/>
    <xdr:sp macro="" textlink="">
      <xdr:nvSpPr>
        <xdr:cNvPr id="470" name="CuadroTexto 4">
          <a:extLst>
            <a:ext uri="{FF2B5EF4-FFF2-40B4-BE49-F238E27FC236}">
              <a16:creationId xmlns:a16="http://schemas.microsoft.com/office/drawing/2014/main" id="{05A49C92-9CD0-4755-9E2A-4286A64175D1}"/>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71" name="CuadroTexto 470">
          <a:extLst>
            <a:ext uri="{FF2B5EF4-FFF2-40B4-BE49-F238E27FC236}">
              <a16:creationId xmlns:a16="http://schemas.microsoft.com/office/drawing/2014/main" id="{51F228A9-EB9D-4EF9-8941-A9F3427A8201}"/>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72" name="CuadroTexto 3">
          <a:extLst>
            <a:ext uri="{FF2B5EF4-FFF2-40B4-BE49-F238E27FC236}">
              <a16:creationId xmlns:a16="http://schemas.microsoft.com/office/drawing/2014/main" id="{C411177B-D2B1-4C5C-8276-16D52E7A48F0}"/>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133</xdr:row>
      <xdr:rowOff>0</xdr:rowOff>
    </xdr:from>
    <xdr:ext cx="65" cy="172227"/>
    <xdr:sp macro="" textlink="">
      <xdr:nvSpPr>
        <xdr:cNvPr id="473" name="CuadroTexto 4">
          <a:extLst>
            <a:ext uri="{FF2B5EF4-FFF2-40B4-BE49-F238E27FC236}">
              <a16:creationId xmlns:a16="http://schemas.microsoft.com/office/drawing/2014/main" id="{B04FF348-020E-4A28-93A7-CF6143AE81C2}"/>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74" name="CuadroTexto 1">
          <a:extLst>
            <a:ext uri="{FF2B5EF4-FFF2-40B4-BE49-F238E27FC236}">
              <a16:creationId xmlns:a16="http://schemas.microsoft.com/office/drawing/2014/main" id="{4FFE8A7F-44E6-4BDD-A2FD-328A95E14D7F}"/>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1203722</xdr:colOff>
      <xdr:row>133</xdr:row>
      <xdr:rowOff>0</xdr:rowOff>
    </xdr:from>
    <xdr:ext cx="65" cy="172227"/>
    <xdr:sp macro="" textlink="">
      <xdr:nvSpPr>
        <xdr:cNvPr id="475" name="CuadroTexto 3">
          <a:extLst>
            <a:ext uri="{FF2B5EF4-FFF2-40B4-BE49-F238E27FC236}">
              <a16:creationId xmlns:a16="http://schemas.microsoft.com/office/drawing/2014/main" id="{2E7A5351-4964-468E-B0BC-F4B8428F8F21}"/>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2346722</xdr:colOff>
      <xdr:row>133</xdr:row>
      <xdr:rowOff>0</xdr:rowOff>
    </xdr:from>
    <xdr:ext cx="65" cy="172227"/>
    <xdr:sp macro="" textlink="">
      <xdr:nvSpPr>
        <xdr:cNvPr id="476" name="CuadroTexto 4">
          <a:extLst>
            <a:ext uri="{FF2B5EF4-FFF2-40B4-BE49-F238E27FC236}">
              <a16:creationId xmlns:a16="http://schemas.microsoft.com/office/drawing/2014/main" id="{F2FE8E93-907F-4376-85B7-4629BE511FCC}"/>
            </a:ext>
          </a:extLst>
        </xdr:cNvPr>
        <xdr:cNvSpPr txBox="1"/>
      </xdr:nvSpPr>
      <xdr:spPr>
        <a:xfrm>
          <a:off x="21653897"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77" name="CuadroTexto 476">
          <a:extLst>
            <a:ext uri="{FF2B5EF4-FFF2-40B4-BE49-F238E27FC236}">
              <a16:creationId xmlns:a16="http://schemas.microsoft.com/office/drawing/2014/main" id="{9D87DA24-2DE2-4278-B32F-D1637E2BB324}"/>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78" name="CuadroTexto 3">
          <a:extLst>
            <a:ext uri="{FF2B5EF4-FFF2-40B4-BE49-F238E27FC236}">
              <a16:creationId xmlns:a16="http://schemas.microsoft.com/office/drawing/2014/main" id="{306EED66-849F-4BEB-B34F-B14DE0D512D2}"/>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79" name="CuadroTexto 4">
          <a:extLst>
            <a:ext uri="{FF2B5EF4-FFF2-40B4-BE49-F238E27FC236}">
              <a16:creationId xmlns:a16="http://schemas.microsoft.com/office/drawing/2014/main" id="{6423F8FB-F12C-4100-959D-28EE9C637957}"/>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80" name="CuadroTexto 1">
          <a:extLst>
            <a:ext uri="{FF2B5EF4-FFF2-40B4-BE49-F238E27FC236}">
              <a16:creationId xmlns:a16="http://schemas.microsoft.com/office/drawing/2014/main" id="{B369D68A-21BB-4B00-B0AC-F71BF57DE846}"/>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81" name="CuadroTexto 3">
          <a:extLst>
            <a:ext uri="{FF2B5EF4-FFF2-40B4-BE49-F238E27FC236}">
              <a16:creationId xmlns:a16="http://schemas.microsoft.com/office/drawing/2014/main" id="{FADF9E26-F6A9-4E05-8F40-C438B62DEF30}"/>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121</xdr:row>
      <xdr:rowOff>0</xdr:rowOff>
    </xdr:from>
    <xdr:ext cx="65" cy="172227"/>
    <xdr:sp macro="" textlink="">
      <xdr:nvSpPr>
        <xdr:cNvPr id="482" name="CuadroTexto 4">
          <a:extLst>
            <a:ext uri="{FF2B5EF4-FFF2-40B4-BE49-F238E27FC236}">
              <a16:creationId xmlns:a16="http://schemas.microsoft.com/office/drawing/2014/main" id="{24AC0790-DDF6-4202-BA38-B11AAA9AC82F}"/>
            </a:ext>
          </a:extLst>
        </xdr:cNvPr>
        <xdr:cNvSpPr txBox="1"/>
      </xdr:nvSpPr>
      <xdr:spPr>
        <a:xfrm>
          <a:off x="2393632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3" name="CuadroTexto 482">
          <a:extLst>
            <a:ext uri="{FF2B5EF4-FFF2-40B4-BE49-F238E27FC236}">
              <a16:creationId xmlns:a16="http://schemas.microsoft.com/office/drawing/2014/main" id="{A8613AAA-B035-4A5E-9403-39F0149E5015}"/>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4" name="CuadroTexto 3">
          <a:extLst>
            <a:ext uri="{FF2B5EF4-FFF2-40B4-BE49-F238E27FC236}">
              <a16:creationId xmlns:a16="http://schemas.microsoft.com/office/drawing/2014/main" id="{C476A205-FFCB-4A2E-93D2-D318C508D46F}"/>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5" name="CuadroTexto 4">
          <a:extLst>
            <a:ext uri="{FF2B5EF4-FFF2-40B4-BE49-F238E27FC236}">
              <a16:creationId xmlns:a16="http://schemas.microsoft.com/office/drawing/2014/main" id="{8807729B-A8B5-4E8E-A9F7-D50F25168C34}"/>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6" name="CuadroTexto 1">
          <a:extLst>
            <a:ext uri="{FF2B5EF4-FFF2-40B4-BE49-F238E27FC236}">
              <a16:creationId xmlns:a16="http://schemas.microsoft.com/office/drawing/2014/main" id="{84173C72-625F-44FF-AC09-06CBA724C24F}"/>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7" name="CuadroTexto 3">
          <a:extLst>
            <a:ext uri="{FF2B5EF4-FFF2-40B4-BE49-F238E27FC236}">
              <a16:creationId xmlns:a16="http://schemas.microsoft.com/office/drawing/2014/main" id="{B2801811-6322-44AE-9D9B-8F17F0211486}"/>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8" name="CuadroTexto 4">
          <a:extLst>
            <a:ext uri="{FF2B5EF4-FFF2-40B4-BE49-F238E27FC236}">
              <a16:creationId xmlns:a16="http://schemas.microsoft.com/office/drawing/2014/main" id="{C98C272A-48C8-4D5F-8C55-90191325861C}"/>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89" name="CuadroTexto 488">
          <a:extLst>
            <a:ext uri="{FF2B5EF4-FFF2-40B4-BE49-F238E27FC236}">
              <a16:creationId xmlns:a16="http://schemas.microsoft.com/office/drawing/2014/main" id="{D1A39DCB-2BFD-4279-9A05-E9668F8ECB0E}"/>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90" name="CuadroTexto 3">
          <a:extLst>
            <a:ext uri="{FF2B5EF4-FFF2-40B4-BE49-F238E27FC236}">
              <a16:creationId xmlns:a16="http://schemas.microsoft.com/office/drawing/2014/main" id="{BD4AFFFE-B099-476C-9FD9-970C17B0F0E5}"/>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91" name="CuadroTexto 4">
          <a:extLst>
            <a:ext uri="{FF2B5EF4-FFF2-40B4-BE49-F238E27FC236}">
              <a16:creationId xmlns:a16="http://schemas.microsoft.com/office/drawing/2014/main" id="{D0FABD52-BDDC-4F9B-BE1E-55AAE36ED5B8}"/>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92" name="CuadroTexto 1">
          <a:extLst>
            <a:ext uri="{FF2B5EF4-FFF2-40B4-BE49-F238E27FC236}">
              <a16:creationId xmlns:a16="http://schemas.microsoft.com/office/drawing/2014/main" id="{BFD8551A-34B7-42D4-984D-8BF92CDD3154}"/>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93" name="CuadroTexto 3">
          <a:extLst>
            <a:ext uri="{FF2B5EF4-FFF2-40B4-BE49-F238E27FC236}">
              <a16:creationId xmlns:a16="http://schemas.microsoft.com/office/drawing/2014/main" id="{FA311252-AD6E-44D5-B7EC-AE6E73A6D5C8}"/>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15</xdr:col>
      <xdr:colOff>0</xdr:colOff>
      <xdr:row>133</xdr:row>
      <xdr:rowOff>0</xdr:rowOff>
    </xdr:from>
    <xdr:ext cx="65" cy="172227"/>
    <xdr:sp macro="" textlink="">
      <xdr:nvSpPr>
        <xdr:cNvPr id="494" name="CuadroTexto 4">
          <a:extLst>
            <a:ext uri="{FF2B5EF4-FFF2-40B4-BE49-F238E27FC236}">
              <a16:creationId xmlns:a16="http://schemas.microsoft.com/office/drawing/2014/main" id="{C8759C7A-6C45-4F9E-866C-B7215EE85F1A}"/>
            </a:ext>
          </a:extLst>
        </xdr:cNvPr>
        <xdr:cNvSpPr txBox="1"/>
      </xdr:nvSpPr>
      <xdr:spPr>
        <a:xfrm>
          <a:off x="2393632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495" name="CuadroTexto 494">
          <a:extLst>
            <a:ext uri="{FF2B5EF4-FFF2-40B4-BE49-F238E27FC236}">
              <a16:creationId xmlns:a16="http://schemas.microsoft.com/office/drawing/2014/main" id="{2C7D738E-B174-4E0E-98BD-00ED3F48EE18}"/>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496" name="CuadroTexto 3">
          <a:extLst>
            <a:ext uri="{FF2B5EF4-FFF2-40B4-BE49-F238E27FC236}">
              <a16:creationId xmlns:a16="http://schemas.microsoft.com/office/drawing/2014/main" id="{6415D147-0C28-4BD4-93D5-74294F50598D}"/>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497" name="CuadroTexto 4">
          <a:extLst>
            <a:ext uri="{FF2B5EF4-FFF2-40B4-BE49-F238E27FC236}">
              <a16:creationId xmlns:a16="http://schemas.microsoft.com/office/drawing/2014/main" id="{19F3BA5A-AE8C-451E-AC67-D514ACC6336C}"/>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498" name="CuadroTexto 1">
          <a:extLst>
            <a:ext uri="{FF2B5EF4-FFF2-40B4-BE49-F238E27FC236}">
              <a16:creationId xmlns:a16="http://schemas.microsoft.com/office/drawing/2014/main" id="{BCAC9562-5191-4BB8-A17A-BA7F1C4B5508}"/>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499" name="CuadroTexto 3">
          <a:extLst>
            <a:ext uri="{FF2B5EF4-FFF2-40B4-BE49-F238E27FC236}">
              <a16:creationId xmlns:a16="http://schemas.microsoft.com/office/drawing/2014/main" id="{4BDE3744-A561-4BDC-8F1E-F353A7313E5C}"/>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500" name="CuadroTexto 4">
          <a:extLst>
            <a:ext uri="{FF2B5EF4-FFF2-40B4-BE49-F238E27FC236}">
              <a16:creationId xmlns:a16="http://schemas.microsoft.com/office/drawing/2014/main" id="{BA744FCE-8409-40B3-9058-7C34C49F0762}"/>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1" name="CuadroTexto 500">
          <a:extLst>
            <a:ext uri="{FF2B5EF4-FFF2-40B4-BE49-F238E27FC236}">
              <a16:creationId xmlns:a16="http://schemas.microsoft.com/office/drawing/2014/main" id="{C5A34450-AC46-4920-8056-B1A13F34BE37}"/>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2" name="CuadroTexto 3">
          <a:extLst>
            <a:ext uri="{FF2B5EF4-FFF2-40B4-BE49-F238E27FC236}">
              <a16:creationId xmlns:a16="http://schemas.microsoft.com/office/drawing/2014/main" id="{349584E4-FD67-47FA-B94B-760017AD1E3C}"/>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3" name="CuadroTexto 4">
          <a:extLst>
            <a:ext uri="{FF2B5EF4-FFF2-40B4-BE49-F238E27FC236}">
              <a16:creationId xmlns:a16="http://schemas.microsoft.com/office/drawing/2014/main" id="{CD7181E8-826C-40FF-ABA2-18EFC77523B1}"/>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4" name="CuadroTexto 1">
          <a:extLst>
            <a:ext uri="{FF2B5EF4-FFF2-40B4-BE49-F238E27FC236}">
              <a16:creationId xmlns:a16="http://schemas.microsoft.com/office/drawing/2014/main" id="{865458D8-0BD5-4C17-8EE0-4FB28B7A33AA}"/>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5" name="CuadroTexto 3">
          <a:extLst>
            <a:ext uri="{FF2B5EF4-FFF2-40B4-BE49-F238E27FC236}">
              <a16:creationId xmlns:a16="http://schemas.microsoft.com/office/drawing/2014/main" id="{DABB6D1D-1715-42EF-8AC1-479BEC683C7A}"/>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6" name="CuadroTexto 4">
          <a:extLst>
            <a:ext uri="{FF2B5EF4-FFF2-40B4-BE49-F238E27FC236}">
              <a16:creationId xmlns:a16="http://schemas.microsoft.com/office/drawing/2014/main" id="{F8E9004D-8916-428B-9A29-C2066BB222B6}"/>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7" name="CuadroTexto 506">
          <a:extLst>
            <a:ext uri="{FF2B5EF4-FFF2-40B4-BE49-F238E27FC236}">
              <a16:creationId xmlns:a16="http://schemas.microsoft.com/office/drawing/2014/main" id="{9C8B7CF4-A346-4F2E-B5C8-ED4E4CB08C49}"/>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8" name="CuadroTexto 3">
          <a:extLst>
            <a:ext uri="{FF2B5EF4-FFF2-40B4-BE49-F238E27FC236}">
              <a16:creationId xmlns:a16="http://schemas.microsoft.com/office/drawing/2014/main" id="{1FBBC2E2-5EFA-45BE-BC14-EE23D5CA11FE}"/>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09" name="CuadroTexto 4">
          <a:extLst>
            <a:ext uri="{FF2B5EF4-FFF2-40B4-BE49-F238E27FC236}">
              <a16:creationId xmlns:a16="http://schemas.microsoft.com/office/drawing/2014/main" id="{EBFDBE96-F549-4D7B-9A14-962FD5832346}"/>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10" name="CuadroTexto 1">
          <a:extLst>
            <a:ext uri="{FF2B5EF4-FFF2-40B4-BE49-F238E27FC236}">
              <a16:creationId xmlns:a16="http://schemas.microsoft.com/office/drawing/2014/main" id="{7060E0F6-37FF-46B5-8521-B30DBA0A0E32}"/>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11" name="CuadroTexto 3">
          <a:extLst>
            <a:ext uri="{FF2B5EF4-FFF2-40B4-BE49-F238E27FC236}">
              <a16:creationId xmlns:a16="http://schemas.microsoft.com/office/drawing/2014/main" id="{27B3365C-850B-4F0F-9AF5-7A7B7EA2C5A5}"/>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12" name="CuadroTexto 4">
          <a:extLst>
            <a:ext uri="{FF2B5EF4-FFF2-40B4-BE49-F238E27FC236}">
              <a16:creationId xmlns:a16="http://schemas.microsoft.com/office/drawing/2014/main" id="{31E6C8BA-6FBC-4DD1-84FB-8C18C8DD7CA0}"/>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513" name="CuadroTexto 512">
          <a:extLst>
            <a:ext uri="{FF2B5EF4-FFF2-40B4-BE49-F238E27FC236}">
              <a16:creationId xmlns:a16="http://schemas.microsoft.com/office/drawing/2014/main" id="{ADDB92AA-2827-48A0-985A-8C3F910206EF}"/>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514" name="CuadroTexto 3">
          <a:extLst>
            <a:ext uri="{FF2B5EF4-FFF2-40B4-BE49-F238E27FC236}">
              <a16:creationId xmlns:a16="http://schemas.microsoft.com/office/drawing/2014/main" id="{80120D6F-F5DA-42B7-AF14-97072DA4FB8F}"/>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515" name="CuadroTexto 4">
          <a:extLst>
            <a:ext uri="{FF2B5EF4-FFF2-40B4-BE49-F238E27FC236}">
              <a16:creationId xmlns:a16="http://schemas.microsoft.com/office/drawing/2014/main" id="{B14EA6EC-D0DF-4A89-9E5E-F255107BF300}"/>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516" name="CuadroTexto 1">
          <a:extLst>
            <a:ext uri="{FF2B5EF4-FFF2-40B4-BE49-F238E27FC236}">
              <a16:creationId xmlns:a16="http://schemas.microsoft.com/office/drawing/2014/main" id="{278CB216-73BC-4692-8618-4512922B9C17}"/>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517" name="CuadroTexto 3">
          <a:extLst>
            <a:ext uri="{FF2B5EF4-FFF2-40B4-BE49-F238E27FC236}">
              <a16:creationId xmlns:a16="http://schemas.microsoft.com/office/drawing/2014/main" id="{C7B6990F-8C64-452B-A424-9810083D3D31}"/>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121</xdr:row>
      <xdr:rowOff>0</xdr:rowOff>
    </xdr:from>
    <xdr:ext cx="65" cy="172227"/>
    <xdr:sp macro="" textlink="">
      <xdr:nvSpPr>
        <xdr:cNvPr id="518" name="CuadroTexto 4">
          <a:extLst>
            <a:ext uri="{FF2B5EF4-FFF2-40B4-BE49-F238E27FC236}">
              <a16:creationId xmlns:a16="http://schemas.microsoft.com/office/drawing/2014/main" id="{372E4F5C-C1EB-4E49-BB8E-B1A868E2ED29}"/>
            </a:ext>
          </a:extLst>
        </xdr:cNvPr>
        <xdr:cNvSpPr txBox="1"/>
      </xdr:nvSpPr>
      <xdr:spPr>
        <a:xfrm>
          <a:off x="34128075" y="134921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19" name="CuadroTexto 518">
          <a:extLst>
            <a:ext uri="{FF2B5EF4-FFF2-40B4-BE49-F238E27FC236}">
              <a16:creationId xmlns:a16="http://schemas.microsoft.com/office/drawing/2014/main" id="{56E1CE9D-797C-4F4D-B770-3C994B896011}"/>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0" name="CuadroTexto 3">
          <a:extLst>
            <a:ext uri="{FF2B5EF4-FFF2-40B4-BE49-F238E27FC236}">
              <a16:creationId xmlns:a16="http://schemas.microsoft.com/office/drawing/2014/main" id="{8364E17D-5ECD-4467-A6CC-EB05EE8E76F4}"/>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1" name="CuadroTexto 4">
          <a:extLst>
            <a:ext uri="{FF2B5EF4-FFF2-40B4-BE49-F238E27FC236}">
              <a16:creationId xmlns:a16="http://schemas.microsoft.com/office/drawing/2014/main" id="{63553046-D3EB-40ED-B79C-600EBB91A9C9}"/>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2" name="CuadroTexto 1">
          <a:extLst>
            <a:ext uri="{FF2B5EF4-FFF2-40B4-BE49-F238E27FC236}">
              <a16:creationId xmlns:a16="http://schemas.microsoft.com/office/drawing/2014/main" id="{1680D021-F64B-4298-8302-CEF482E33332}"/>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3" name="CuadroTexto 3">
          <a:extLst>
            <a:ext uri="{FF2B5EF4-FFF2-40B4-BE49-F238E27FC236}">
              <a16:creationId xmlns:a16="http://schemas.microsoft.com/office/drawing/2014/main" id="{12916A85-8E91-4626-B1DD-253C7AA51E7A}"/>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4" name="CuadroTexto 4">
          <a:extLst>
            <a:ext uri="{FF2B5EF4-FFF2-40B4-BE49-F238E27FC236}">
              <a16:creationId xmlns:a16="http://schemas.microsoft.com/office/drawing/2014/main" id="{27233BFA-5AE2-4A51-AEC5-14D691E1EDBA}"/>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5" name="CuadroTexto 524">
          <a:extLst>
            <a:ext uri="{FF2B5EF4-FFF2-40B4-BE49-F238E27FC236}">
              <a16:creationId xmlns:a16="http://schemas.microsoft.com/office/drawing/2014/main" id="{026CF445-CC58-43AE-9F5F-CCD608EA3D18}"/>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6" name="CuadroTexto 3">
          <a:extLst>
            <a:ext uri="{FF2B5EF4-FFF2-40B4-BE49-F238E27FC236}">
              <a16:creationId xmlns:a16="http://schemas.microsoft.com/office/drawing/2014/main" id="{E44AC0CB-5FA4-4E07-AAEA-59F3598764A2}"/>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7" name="CuadroTexto 4">
          <a:extLst>
            <a:ext uri="{FF2B5EF4-FFF2-40B4-BE49-F238E27FC236}">
              <a16:creationId xmlns:a16="http://schemas.microsoft.com/office/drawing/2014/main" id="{C6A3E4E3-B3A3-4FFF-AB90-D235E8ACDBAB}"/>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8" name="CuadroTexto 1">
          <a:extLst>
            <a:ext uri="{FF2B5EF4-FFF2-40B4-BE49-F238E27FC236}">
              <a16:creationId xmlns:a16="http://schemas.microsoft.com/office/drawing/2014/main" id="{99767F2F-6D73-4E40-A571-959F3CA7E530}"/>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29" name="CuadroTexto 3">
          <a:extLst>
            <a:ext uri="{FF2B5EF4-FFF2-40B4-BE49-F238E27FC236}">
              <a16:creationId xmlns:a16="http://schemas.microsoft.com/office/drawing/2014/main" id="{70AFEF08-7EAD-41A0-B95E-9F80B1E6A291}"/>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23</xdr:col>
      <xdr:colOff>0</xdr:colOff>
      <xdr:row>133</xdr:row>
      <xdr:rowOff>0</xdr:rowOff>
    </xdr:from>
    <xdr:ext cx="65" cy="172227"/>
    <xdr:sp macro="" textlink="">
      <xdr:nvSpPr>
        <xdr:cNvPr id="530" name="CuadroTexto 4">
          <a:extLst>
            <a:ext uri="{FF2B5EF4-FFF2-40B4-BE49-F238E27FC236}">
              <a16:creationId xmlns:a16="http://schemas.microsoft.com/office/drawing/2014/main" id="{92281FBD-9B95-4535-83C4-0819D08A91EF}"/>
            </a:ext>
          </a:extLst>
        </xdr:cNvPr>
        <xdr:cNvSpPr txBox="1"/>
      </xdr:nvSpPr>
      <xdr:spPr>
        <a:xfrm>
          <a:off x="34128075" y="138150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3</xdr:col>
      <xdr:colOff>942975</xdr:colOff>
      <xdr:row>2</xdr:row>
      <xdr:rowOff>371475</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877875DA-7320-4083-8A02-EA5881FE471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6675"/>
          <a:ext cx="4848225" cy="1381125"/>
        </a:xfrm>
        <a:prstGeom prst="rect">
          <a:avLst/>
        </a:prstGeom>
        <a:noFill/>
        <a:ln>
          <a:noFill/>
        </a:ln>
      </xdr:spPr>
    </xdr:pic>
    <xdr:clientData/>
  </xdr:twoCellAnchor>
  <xdr:oneCellAnchor>
    <xdr:from>
      <xdr:col>13</xdr:col>
      <xdr:colOff>1203722</xdr:colOff>
      <xdr:row>5</xdr:row>
      <xdr:rowOff>0</xdr:rowOff>
    </xdr:from>
    <xdr:ext cx="65" cy="172227"/>
    <xdr:sp macro="" textlink="">
      <xdr:nvSpPr>
        <xdr:cNvPr id="3" name="CuadroTexto 2">
          <a:extLst>
            <a:ext uri="{FF2B5EF4-FFF2-40B4-BE49-F238E27FC236}">
              <a16:creationId xmlns:a16="http://schemas.microsoft.com/office/drawing/2014/main" id="{611BB240-9DC1-4649-AAB3-37BB3467B55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4" name="CuadroTexto 3">
          <a:extLst>
            <a:ext uri="{FF2B5EF4-FFF2-40B4-BE49-F238E27FC236}">
              <a16:creationId xmlns:a16="http://schemas.microsoft.com/office/drawing/2014/main" id="{2296AD6D-DC5E-430A-B654-F45C01C6458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5" name="CuadroTexto 4">
          <a:extLst>
            <a:ext uri="{FF2B5EF4-FFF2-40B4-BE49-F238E27FC236}">
              <a16:creationId xmlns:a16="http://schemas.microsoft.com/office/drawing/2014/main" id="{062CD008-09D7-4044-99F4-4025103FB65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6" name="CuadroTexto 1">
          <a:extLst>
            <a:ext uri="{FF2B5EF4-FFF2-40B4-BE49-F238E27FC236}">
              <a16:creationId xmlns:a16="http://schemas.microsoft.com/office/drawing/2014/main" id="{8BEC0803-93E7-48B5-9856-952388BF0C4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7" name="CuadroTexto 3">
          <a:extLst>
            <a:ext uri="{FF2B5EF4-FFF2-40B4-BE49-F238E27FC236}">
              <a16:creationId xmlns:a16="http://schemas.microsoft.com/office/drawing/2014/main" id="{EA2EAC33-834F-4006-8E18-92E6DAFF120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8" name="CuadroTexto 4">
          <a:extLst>
            <a:ext uri="{FF2B5EF4-FFF2-40B4-BE49-F238E27FC236}">
              <a16:creationId xmlns:a16="http://schemas.microsoft.com/office/drawing/2014/main" id="{9BD0BBEE-A183-4D92-AECE-603BE76E92C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9" name="CuadroTexto 8">
          <a:extLst>
            <a:ext uri="{FF2B5EF4-FFF2-40B4-BE49-F238E27FC236}">
              <a16:creationId xmlns:a16="http://schemas.microsoft.com/office/drawing/2014/main" id="{9556F32B-54D6-4A28-8B42-B9698F14DBE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0" name="CuadroTexto 3">
          <a:extLst>
            <a:ext uri="{FF2B5EF4-FFF2-40B4-BE49-F238E27FC236}">
              <a16:creationId xmlns:a16="http://schemas.microsoft.com/office/drawing/2014/main" id="{B311ECD3-ED6A-415A-B893-428D2ABDA41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11" name="CuadroTexto 4">
          <a:extLst>
            <a:ext uri="{FF2B5EF4-FFF2-40B4-BE49-F238E27FC236}">
              <a16:creationId xmlns:a16="http://schemas.microsoft.com/office/drawing/2014/main" id="{CE416058-CC9E-4580-AB40-17A4D74EBF0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2" name="CuadroTexto 1">
          <a:extLst>
            <a:ext uri="{FF2B5EF4-FFF2-40B4-BE49-F238E27FC236}">
              <a16:creationId xmlns:a16="http://schemas.microsoft.com/office/drawing/2014/main" id="{D4302DC9-06DE-481E-B211-69FDA231189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3" name="CuadroTexto 3">
          <a:extLst>
            <a:ext uri="{FF2B5EF4-FFF2-40B4-BE49-F238E27FC236}">
              <a16:creationId xmlns:a16="http://schemas.microsoft.com/office/drawing/2014/main" id="{007CBDAB-FF64-41D8-9355-7F995A284FD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14" name="CuadroTexto 4">
          <a:extLst>
            <a:ext uri="{FF2B5EF4-FFF2-40B4-BE49-F238E27FC236}">
              <a16:creationId xmlns:a16="http://schemas.microsoft.com/office/drawing/2014/main" id="{849C3525-B1BC-423F-A444-1A840058203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5" name="CuadroTexto 14">
          <a:extLst>
            <a:ext uri="{FF2B5EF4-FFF2-40B4-BE49-F238E27FC236}">
              <a16:creationId xmlns:a16="http://schemas.microsoft.com/office/drawing/2014/main" id="{C0CCEC8B-FD58-4834-ADC5-71CDE56148E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6" name="CuadroTexto 3">
          <a:extLst>
            <a:ext uri="{FF2B5EF4-FFF2-40B4-BE49-F238E27FC236}">
              <a16:creationId xmlns:a16="http://schemas.microsoft.com/office/drawing/2014/main" id="{4204CF97-5E1E-43AA-8D3C-F32BAC75BB3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17" name="CuadroTexto 4">
          <a:extLst>
            <a:ext uri="{FF2B5EF4-FFF2-40B4-BE49-F238E27FC236}">
              <a16:creationId xmlns:a16="http://schemas.microsoft.com/office/drawing/2014/main" id="{45FAD37E-6E19-4A42-BCF7-0667CAA97DF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8" name="CuadroTexto 1">
          <a:extLst>
            <a:ext uri="{FF2B5EF4-FFF2-40B4-BE49-F238E27FC236}">
              <a16:creationId xmlns:a16="http://schemas.microsoft.com/office/drawing/2014/main" id="{8E0E89DA-2F5C-4C27-9B38-E135D6CC3A4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9" name="CuadroTexto 3">
          <a:extLst>
            <a:ext uri="{FF2B5EF4-FFF2-40B4-BE49-F238E27FC236}">
              <a16:creationId xmlns:a16="http://schemas.microsoft.com/office/drawing/2014/main" id="{B81EBDF9-2005-4948-AC49-EE95FDFEB8F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20" name="CuadroTexto 4">
          <a:extLst>
            <a:ext uri="{FF2B5EF4-FFF2-40B4-BE49-F238E27FC236}">
              <a16:creationId xmlns:a16="http://schemas.microsoft.com/office/drawing/2014/main" id="{121FBCF5-4D8A-4D24-968F-E8796B30846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1" name="CuadroTexto 20">
          <a:extLst>
            <a:ext uri="{FF2B5EF4-FFF2-40B4-BE49-F238E27FC236}">
              <a16:creationId xmlns:a16="http://schemas.microsoft.com/office/drawing/2014/main" id="{F2707B1F-D022-4077-B36F-43C4C2A05B9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2" name="CuadroTexto 3">
          <a:extLst>
            <a:ext uri="{FF2B5EF4-FFF2-40B4-BE49-F238E27FC236}">
              <a16:creationId xmlns:a16="http://schemas.microsoft.com/office/drawing/2014/main" id="{3AF3F950-71C3-4632-8607-170B0C595B8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3" name="CuadroTexto 4">
          <a:extLst>
            <a:ext uri="{FF2B5EF4-FFF2-40B4-BE49-F238E27FC236}">
              <a16:creationId xmlns:a16="http://schemas.microsoft.com/office/drawing/2014/main" id="{DDE581C0-CD2D-46B3-AB27-0C1D01AB237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4" name="CuadroTexto 1">
          <a:extLst>
            <a:ext uri="{FF2B5EF4-FFF2-40B4-BE49-F238E27FC236}">
              <a16:creationId xmlns:a16="http://schemas.microsoft.com/office/drawing/2014/main" id="{4FF91A71-9E0C-45D1-94B3-1C58AA24EED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5" name="CuadroTexto 3">
          <a:extLst>
            <a:ext uri="{FF2B5EF4-FFF2-40B4-BE49-F238E27FC236}">
              <a16:creationId xmlns:a16="http://schemas.microsoft.com/office/drawing/2014/main" id="{58DCC7AA-3940-447F-A38D-E3E187EA5FF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6" name="CuadroTexto 4">
          <a:extLst>
            <a:ext uri="{FF2B5EF4-FFF2-40B4-BE49-F238E27FC236}">
              <a16:creationId xmlns:a16="http://schemas.microsoft.com/office/drawing/2014/main" id="{E64AC28A-3D00-47FE-9DB6-58B632F7584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7" name="CuadroTexto 26">
          <a:extLst>
            <a:ext uri="{FF2B5EF4-FFF2-40B4-BE49-F238E27FC236}">
              <a16:creationId xmlns:a16="http://schemas.microsoft.com/office/drawing/2014/main" id="{4619D692-0DCF-465E-AE3D-5D304F16C0E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8" name="CuadroTexto 3">
          <a:extLst>
            <a:ext uri="{FF2B5EF4-FFF2-40B4-BE49-F238E27FC236}">
              <a16:creationId xmlns:a16="http://schemas.microsoft.com/office/drawing/2014/main" id="{2E677A29-DEFE-4F53-A001-6DA72FD039A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29" name="CuadroTexto 4">
          <a:extLst>
            <a:ext uri="{FF2B5EF4-FFF2-40B4-BE49-F238E27FC236}">
              <a16:creationId xmlns:a16="http://schemas.microsoft.com/office/drawing/2014/main" id="{D6B26D89-9BAC-45DF-BE4A-C59008C74A2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30" name="CuadroTexto 1">
          <a:extLst>
            <a:ext uri="{FF2B5EF4-FFF2-40B4-BE49-F238E27FC236}">
              <a16:creationId xmlns:a16="http://schemas.microsoft.com/office/drawing/2014/main" id="{2A5039AF-4A95-4A49-AC36-9051993C2DB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31" name="CuadroTexto 3">
          <a:extLst>
            <a:ext uri="{FF2B5EF4-FFF2-40B4-BE49-F238E27FC236}">
              <a16:creationId xmlns:a16="http://schemas.microsoft.com/office/drawing/2014/main" id="{DCA4ACF2-4652-4DC0-B9AC-98E722D168B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32" name="CuadroTexto 4">
          <a:extLst>
            <a:ext uri="{FF2B5EF4-FFF2-40B4-BE49-F238E27FC236}">
              <a16:creationId xmlns:a16="http://schemas.microsoft.com/office/drawing/2014/main" id="{FFD19AA8-9AEA-4B57-8332-7D08C131A23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33" name="CuadroTexto 32">
          <a:extLst>
            <a:ext uri="{FF2B5EF4-FFF2-40B4-BE49-F238E27FC236}">
              <a16:creationId xmlns:a16="http://schemas.microsoft.com/office/drawing/2014/main" id="{FDEC2BB7-C9BC-4CA7-8C7E-CB6F33283BD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34" name="CuadroTexto 3">
          <a:extLst>
            <a:ext uri="{FF2B5EF4-FFF2-40B4-BE49-F238E27FC236}">
              <a16:creationId xmlns:a16="http://schemas.microsoft.com/office/drawing/2014/main" id="{3884ABA4-BB36-4F67-8042-D52EB9CA2C5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35" name="CuadroTexto 4">
          <a:extLst>
            <a:ext uri="{FF2B5EF4-FFF2-40B4-BE49-F238E27FC236}">
              <a16:creationId xmlns:a16="http://schemas.microsoft.com/office/drawing/2014/main" id="{8AA91450-582A-4EC1-A7CD-F01B47EB3FF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36" name="CuadroTexto 1">
          <a:extLst>
            <a:ext uri="{FF2B5EF4-FFF2-40B4-BE49-F238E27FC236}">
              <a16:creationId xmlns:a16="http://schemas.microsoft.com/office/drawing/2014/main" id="{91C9FE14-6E50-4A97-A0C0-E5EAC9C6153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37" name="CuadroTexto 3">
          <a:extLst>
            <a:ext uri="{FF2B5EF4-FFF2-40B4-BE49-F238E27FC236}">
              <a16:creationId xmlns:a16="http://schemas.microsoft.com/office/drawing/2014/main" id="{E4A8E8FE-4015-4F8B-BD6E-779A684C9AD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38" name="CuadroTexto 4">
          <a:extLst>
            <a:ext uri="{FF2B5EF4-FFF2-40B4-BE49-F238E27FC236}">
              <a16:creationId xmlns:a16="http://schemas.microsoft.com/office/drawing/2014/main" id="{53622542-D177-4807-A8E3-9AB28F52810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39" name="CuadroTexto 38">
          <a:extLst>
            <a:ext uri="{FF2B5EF4-FFF2-40B4-BE49-F238E27FC236}">
              <a16:creationId xmlns:a16="http://schemas.microsoft.com/office/drawing/2014/main" id="{5868164D-B38A-4CD5-A4AD-6F2B173BAAA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40" name="CuadroTexto 3">
          <a:extLst>
            <a:ext uri="{FF2B5EF4-FFF2-40B4-BE49-F238E27FC236}">
              <a16:creationId xmlns:a16="http://schemas.microsoft.com/office/drawing/2014/main" id="{417EBA79-63AB-4505-94BD-7752356CCAC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41" name="CuadroTexto 4">
          <a:extLst>
            <a:ext uri="{FF2B5EF4-FFF2-40B4-BE49-F238E27FC236}">
              <a16:creationId xmlns:a16="http://schemas.microsoft.com/office/drawing/2014/main" id="{B038F648-233B-49BD-9F08-5626E09E17D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42" name="CuadroTexto 1">
          <a:extLst>
            <a:ext uri="{FF2B5EF4-FFF2-40B4-BE49-F238E27FC236}">
              <a16:creationId xmlns:a16="http://schemas.microsoft.com/office/drawing/2014/main" id="{34865520-C163-47E0-B4CB-7D4FD2A28A6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43" name="CuadroTexto 3">
          <a:extLst>
            <a:ext uri="{FF2B5EF4-FFF2-40B4-BE49-F238E27FC236}">
              <a16:creationId xmlns:a16="http://schemas.microsoft.com/office/drawing/2014/main" id="{05612FA4-8386-464F-AE8D-22E93CAF076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44" name="CuadroTexto 4">
          <a:extLst>
            <a:ext uri="{FF2B5EF4-FFF2-40B4-BE49-F238E27FC236}">
              <a16:creationId xmlns:a16="http://schemas.microsoft.com/office/drawing/2014/main" id="{86A58896-B79C-4949-AFEB-B1CE6705724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45" name="CuadroTexto 44">
          <a:extLst>
            <a:ext uri="{FF2B5EF4-FFF2-40B4-BE49-F238E27FC236}">
              <a16:creationId xmlns:a16="http://schemas.microsoft.com/office/drawing/2014/main" id="{B31D169D-E395-4197-A179-C3F3A813DFB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46" name="CuadroTexto 3">
          <a:extLst>
            <a:ext uri="{FF2B5EF4-FFF2-40B4-BE49-F238E27FC236}">
              <a16:creationId xmlns:a16="http://schemas.microsoft.com/office/drawing/2014/main" id="{0D5743E3-A675-4834-99DF-244B34F5BEA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47" name="CuadroTexto 4">
          <a:extLst>
            <a:ext uri="{FF2B5EF4-FFF2-40B4-BE49-F238E27FC236}">
              <a16:creationId xmlns:a16="http://schemas.microsoft.com/office/drawing/2014/main" id="{0C09FD37-A902-41D7-9B7A-CBD8E36EBFF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48" name="CuadroTexto 1">
          <a:extLst>
            <a:ext uri="{FF2B5EF4-FFF2-40B4-BE49-F238E27FC236}">
              <a16:creationId xmlns:a16="http://schemas.microsoft.com/office/drawing/2014/main" id="{7AEC1D34-527D-4632-8173-30C1ED78BDA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49" name="CuadroTexto 3">
          <a:extLst>
            <a:ext uri="{FF2B5EF4-FFF2-40B4-BE49-F238E27FC236}">
              <a16:creationId xmlns:a16="http://schemas.microsoft.com/office/drawing/2014/main" id="{29477EC9-E13D-4A21-9527-6D220495AC5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50" name="CuadroTexto 4">
          <a:extLst>
            <a:ext uri="{FF2B5EF4-FFF2-40B4-BE49-F238E27FC236}">
              <a16:creationId xmlns:a16="http://schemas.microsoft.com/office/drawing/2014/main" id="{B4D30D65-D980-4859-87DC-EDFE204CFC5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51" name="CuadroTexto 50">
          <a:extLst>
            <a:ext uri="{FF2B5EF4-FFF2-40B4-BE49-F238E27FC236}">
              <a16:creationId xmlns:a16="http://schemas.microsoft.com/office/drawing/2014/main" id="{F91CDB77-79EC-4488-9AD9-7BCB21880BB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52" name="CuadroTexto 3">
          <a:extLst>
            <a:ext uri="{FF2B5EF4-FFF2-40B4-BE49-F238E27FC236}">
              <a16:creationId xmlns:a16="http://schemas.microsoft.com/office/drawing/2014/main" id="{FF4FA0E8-3090-43CB-B451-64173304F0F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53" name="CuadroTexto 4">
          <a:extLst>
            <a:ext uri="{FF2B5EF4-FFF2-40B4-BE49-F238E27FC236}">
              <a16:creationId xmlns:a16="http://schemas.microsoft.com/office/drawing/2014/main" id="{A4F3A2F7-8C0E-4F02-BF45-25299923734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54" name="CuadroTexto 1">
          <a:extLst>
            <a:ext uri="{FF2B5EF4-FFF2-40B4-BE49-F238E27FC236}">
              <a16:creationId xmlns:a16="http://schemas.microsoft.com/office/drawing/2014/main" id="{951A7AC9-BA3A-411B-AC0C-25A0FAA8D8D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55" name="CuadroTexto 3">
          <a:extLst>
            <a:ext uri="{FF2B5EF4-FFF2-40B4-BE49-F238E27FC236}">
              <a16:creationId xmlns:a16="http://schemas.microsoft.com/office/drawing/2014/main" id="{C38651D3-9D35-4142-A544-57DADD0436F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56" name="CuadroTexto 4">
          <a:extLst>
            <a:ext uri="{FF2B5EF4-FFF2-40B4-BE49-F238E27FC236}">
              <a16:creationId xmlns:a16="http://schemas.microsoft.com/office/drawing/2014/main" id="{E1B23513-1ADC-4EA8-9676-9ED62E657E4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57" name="CuadroTexto 56">
          <a:extLst>
            <a:ext uri="{FF2B5EF4-FFF2-40B4-BE49-F238E27FC236}">
              <a16:creationId xmlns:a16="http://schemas.microsoft.com/office/drawing/2014/main" id="{A1DDDA4F-14CE-4168-AF82-13C7BC9E9AF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58" name="CuadroTexto 3">
          <a:extLst>
            <a:ext uri="{FF2B5EF4-FFF2-40B4-BE49-F238E27FC236}">
              <a16:creationId xmlns:a16="http://schemas.microsoft.com/office/drawing/2014/main" id="{9C34AF34-DC5B-4624-82BC-121F8E640ED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59" name="CuadroTexto 4">
          <a:extLst>
            <a:ext uri="{FF2B5EF4-FFF2-40B4-BE49-F238E27FC236}">
              <a16:creationId xmlns:a16="http://schemas.microsoft.com/office/drawing/2014/main" id="{71028B81-9E04-452D-930E-67646CDA26C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60" name="CuadroTexto 1">
          <a:extLst>
            <a:ext uri="{FF2B5EF4-FFF2-40B4-BE49-F238E27FC236}">
              <a16:creationId xmlns:a16="http://schemas.microsoft.com/office/drawing/2014/main" id="{E1130439-8A80-4474-9B3C-2B5D1C10D99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61" name="CuadroTexto 3">
          <a:extLst>
            <a:ext uri="{FF2B5EF4-FFF2-40B4-BE49-F238E27FC236}">
              <a16:creationId xmlns:a16="http://schemas.microsoft.com/office/drawing/2014/main" id="{FFA54CBA-CF83-4332-B57C-FF6AD65BCBD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62" name="CuadroTexto 4">
          <a:extLst>
            <a:ext uri="{FF2B5EF4-FFF2-40B4-BE49-F238E27FC236}">
              <a16:creationId xmlns:a16="http://schemas.microsoft.com/office/drawing/2014/main" id="{D1D6EF67-E72D-4C85-80F9-4FD85910B62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63" name="CuadroTexto 62">
          <a:extLst>
            <a:ext uri="{FF2B5EF4-FFF2-40B4-BE49-F238E27FC236}">
              <a16:creationId xmlns:a16="http://schemas.microsoft.com/office/drawing/2014/main" id="{E3ABC043-B820-4B8B-8BDB-A80428556E0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64" name="CuadroTexto 3">
          <a:extLst>
            <a:ext uri="{FF2B5EF4-FFF2-40B4-BE49-F238E27FC236}">
              <a16:creationId xmlns:a16="http://schemas.microsoft.com/office/drawing/2014/main" id="{6C0F1ECF-D9F0-4164-BCAC-542ED7F192D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65" name="CuadroTexto 4">
          <a:extLst>
            <a:ext uri="{FF2B5EF4-FFF2-40B4-BE49-F238E27FC236}">
              <a16:creationId xmlns:a16="http://schemas.microsoft.com/office/drawing/2014/main" id="{42A3CE9F-13B0-4148-8F2D-5329431CAA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66" name="CuadroTexto 1">
          <a:extLst>
            <a:ext uri="{FF2B5EF4-FFF2-40B4-BE49-F238E27FC236}">
              <a16:creationId xmlns:a16="http://schemas.microsoft.com/office/drawing/2014/main" id="{98644676-564A-4F08-A5DB-4D9C843639C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67" name="CuadroTexto 3">
          <a:extLst>
            <a:ext uri="{FF2B5EF4-FFF2-40B4-BE49-F238E27FC236}">
              <a16:creationId xmlns:a16="http://schemas.microsoft.com/office/drawing/2014/main" id="{437CBF60-2389-48C1-AE30-00C15887213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68" name="CuadroTexto 4">
          <a:extLst>
            <a:ext uri="{FF2B5EF4-FFF2-40B4-BE49-F238E27FC236}">
              <a16:creationId xmlns:a16="http://schemas.microsoft.com/office/drawing/2014/main" id="{1AC49B96-816B-4E56-8B71-461AA16B1CB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69" name="CuadroTexto 68">
          <a:extLst>
            <a:ext uri="{FF2B5EF4-FFF2-40B4-BE49-F238E27FC236}">
              <a16:creationId xmlns:a16="http://schemas.microsoft.com/office/drawing/2014/main" id="{EE8BA683-6FCF-4270-8E28-3567BE414A0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70" name="CuadroTexto 3">
          <a:extLst>
            <a:ext uri="{FF2B5EF4-FFF2-40B4-BE49-F238E27FC236}">
              <a16:creationId xmlns:a16="http://schemas.microsoft.com/office/drawing/2014/main" id="{11F40971-7F51-44BF-BB85-522E6ACF70C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71" name="CuadroTexto 4">
          <a:extLst>
            <a:ext uri="{FF2B5EF4-FFF2-40B4-BE49-F238E27FC236}">
              <a16:creationId xmlns:a16="http://schemas.microsoft.com/office/drawing/2014/main" id="{68A7E964-63B7-45E6-B310-158C60E5B4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72" name="CuadroTexto 1">
          <a:extLst>
            <a:ext uri="{FF2B5EF4-FFF2-40B4-BE49-F238E27FC236}">
              <a16:creationId xmlns:a16="http://schemas.microsoft.com/office/drawing/2014/main" id="{F65F1BEA-6089-4751-8F44-26144B34D20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73" name="CuadroTexto 3">
          <a:extLst>
            <a:ext uri="{FF2B5EF4-FFF2-40B4-BE49-F238E27FC236}">
              <a16:creationId xmlns:a16="http://schemas.microsoft.com/office/drawing/2014/main" id="{D378EACB-CEA5-48B4-9CE2-D5D2339286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74" name="CuadroTexto 4">
          <a:extLst>
            <a:ext uri="{FF2B5EF4-FFF2-40B4-BE49-F238E27FC236}">
              <a16:creationId xmlns:a16="http://schemas.microsoft.com/office/drawing/2014/main" id="{6FE7DC88-AC7A-484B-9D78-5A1D3391A15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5" name="CuadroTexto 74">
          <a:extLst>
            <a:ext uri="{FF2B5EF4-FFF2-40B4-BE49-F238E27FC236}">
              <a16:creationId xmlns:a16="http://schemas.microsoft.com/office/drawing/2014/main" id="{DF727230-90B6-4326-B112-E6F5F7A81317}"/>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6" name="CuadroTexto 3">
          <a:extLst>
            <a:ext uri="{FF2B5EF4-FFF2-40B4-BE49-F238E27FC236}">
              <a16:creationId xmlns:a16="http://schemas.microsoft.com/office/drawing/2014/main" id="{B18A2512-D905-43A8-AC22-D9CB9873F085}"/>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7" name="CuadroTexto 4">
          <a:extLst>
            <a:ext uri="{FF2B5EF4-FFF2-40B4-BE49-F238E27FC236}">
              <a16:creationId xmlns:a16="http://schemas.microsoft.com/office/drawing/2014/main" id="{5CF9D339-56EF-4B16-8AF6-6232DA3754AE}"/>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 name="CuadroTexto 1">
          <a:extLst>
            <a:ext uri="{FF2B5EF4-FFF2-40B4-BE49-F238E27FC236}">
              <a16:creationId xmlns:a16="http://schemas.microsoft.com/office/drawing/2014/main" id="{A21F45B3-E39F-463B-9EF7-368AD8FE0A3F}"/>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 name="CuadroTexto 3">
          <a:extLst>
            <a:ext uri="{FF2B5EF4-FFF2-40B4-BE49-F238E27FC236}">
              <a16:creationId xmlns:a16="http://schemas.microsoft.com/office/drawing/2014/main" id="{69CDB396-0825-4C03-8F38-E6E3810F439D}"/>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 name="CuadroTexto 4">
          <a:extLst>
            <a:ext uri="{FF2B5EF4-FFF2-40B4-BE49-F238E27FC236}">
              <a16:creationId xmlns:a16="http://schemas.microsoft.com/office/drawing/2014/main" id="{9EB48E84-BE44-4E69-9FB6-C18238568FD7}"/>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81" name="CuadroTexto 80">
          <a:extLst>
            <a:ext uri="{FF2B5EF4-FFF2-40B4-BE49-F238E27FC236}">
              <a16:creationId xmlns:a16="http://schemas.microsoft.com/office/drawing/2014/main" id="{888078E7-583E-435B-BB95-2C73EB621977}"/>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82" name="CuadroTexto 3">
          <a:extLst>
            <a:ext uri="{FF2B5EF4-FFF2-40B4-BE49-F238E27FC236}">
              <a16:creationId xmlns:a16="http://schemas.microsoft.com/office/drawing/2014/main" id="{0FF4849F-376C-4F6A-8746-69CFA0EDA510}"/>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83" name="CuadroTexto 4">
          <a:extLst>
            <a:ext uri="{FF2B5EF4-FFF2-40B4-BE49-F238E27FC236}">
              <a16:creationId xmlns:a16="http://schemas.microsoft.com/office/drawing/2014/main" id="{F5BED42D-47D3-4310-AC05-C4ECEF73221E}"/>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84" name="CuadroTexto 1">
          <a:extLst>
            <a:ext uri="{FF2B5EF4-FFF2-40B4-BE49-F238E27FC236}">
              <a16:creationId xmlns:a16="http://schemas.microsoft.com/office/drawing/2014/main" id="{1AFFD579-7E6E-428C-BB84-5F509765A4A8}"/>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xdr:row>
      <xdr:rowOff>0</xdr:rowOff>
    </xdr:from>
    <xdr:ext cx="65" cy="172227"/>
    <xdr:sp macro="" textlink="">
      <xdr:nvSpPr>
        <xdr:cNvPr id="85" name="CuadroTexto 3">
          <a:extLst>
            <a:ext uri="{FF2B5EF4-FFF2-40B4-BE49-F238E27FC236}">
              <a16:creationId xmlns:a16="http://schemas.microsoft.com/office/drawing/2014/main" id="{B692D7EF-97C8-4C67-9DAC-63BE3DFDC8E5}"/>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xdr:row>
      <xdr:rowOff>0</xdr:rowOff>
    </xdr:from>
    <xdr:ext cx="65" cy="172227"/>
    <xdr:sp macro="" textlink="">
      <xdr:nvSpPr>
        <xdr:cNvPr id="86" name="CuadroTexto 4">
          <a:extLst>
            <a:ext uri="{FF2B5EF4-FFF2-40B4-BE49-F238E27FC236}">
              <a16:creationId xmlns:a16="http://schemas.microsoft.com/office/drawing/2014/main" id="{4013E551-7337-42DD-B912-0748B4A90F9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7" name="CuadroTexto 86">
          <a:extLst>
            <a:ext uri="{FF2B5EF4-FFF2-40B4-BE49-F238E27FC236}">
              <a16:creationId xmlns:a16="http://schemas.microsoft.com/office/drawing/2014/main" id="{2823FE3A-7D0F-4AF9-B034-75A9A6AC2E4A}"/>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8" name="CuadroTexto 3">
          <a:extLst>
            <a:ext uri="{FF2B5EF4-FFF2-40B4-BE49-F238E27FC236}">
              <a16:creationId xmlns:a16="http://schemas.microsoft.com/office/drawing/2014/main" id="{837CCF59-8683-41C9-9D5F-CC62A635281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9" name="CuadroTexto 4">
          <a:extLst>
            <a:ext uri="{FF2B5EF4-FFF2-40B4-BE49-F238E27FC236}">
              <a16:creationId xmlns:a16="http://schemas.microsoft.com/office/drawing/2014/main" id="{E6980CCB-5FAA-4391-9296-7C5EE5AC48E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0" name="CuadroTexto 1">
          <a:extLst>
            <a:ext uri="{FF2B5EF4-FFF2-40B4-BE49-F238E27FC236}">
              <a16:creationId xmlns:a16="http://schemas.microsoft.com/office/drawing/2014/main" id="{10441B04-2C74-453E-AC23-69CE2E721A04}"/>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1" name="CuadroTexto 3">
          <a:extLst>
            <a:ext uri="{FF2B5EF4-FFF2-40B4-BE49-F238E27FC236}">
              <a16:creationId xmlns:a16="http://schemas.microsoft.com/office/drawing/2014/main" id="{31FB3DCD-8B52-4D31-ACE3-6E49962F0B5A}"/>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2" name="CuadroTexto 4">
          <a:extLst>
            <a:ext uri="{FF2B5EF4-FFF2-40B4-BE49-F238E27FC236}">
              <a16:creationId xmlns:a16="http://schemas.microsoft.com/office/drawing/2014/main" id="{1E23109E-8FDD-4E80-B052-5ABEA12F35CA}"/>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3" name="CuadroTexto 92">
          <a:extLst>
            <a:ext uri="{FF2B5EF4-FFF2-40B4-BE49-F238E27FC236}">
              <a16:creationId xmlns:a16="http://schemas.microsoft.com/office/drawing/2014/main" id="{26420D47-1CEE-4C60-B102-987BEA38DE3D}"/>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4" name="CuadroTexto 3">
          <a:extLst>
            <a:ext uri="{FF2B5EF4-FFF2-40B4-BE49-F238E27FC236}">
              <a16:creationId xmlns:a16="http://schemas.microsoft.com/office/drawing/2014/main" id="{1D731B74-F31C-4522-92E1-0419E21E6E1C}"/>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5" name="CuadroTexto 4">
          <a:extLst>
            <a:ext uri="{FF2B5EF4-FFF2-40B4-BE49-F238E27FC236}">
              <a16:creationId xmlns:a16="http://schemas.microsoft.com/office/drawing/2014/main" id="{466F22CF-32B1-4865-A69C-C25DC12972C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6" name="CuadroTexto 1">
          <a:extLst>
            <a:ext uri="{FF2B5EF4-FFF2-40B4-BE49-F238E27FC236}">
              <a16:creationId xmlns:a16="http://schemas.microsoft.com/office/drawing/2014/main" id="{CF2083DB-D385-4611-BADE-64D8780FD253}"/>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7" name="CuadroTexto 3">
          <a:extLst>
            <a:ext uri="{FF2B5EF4-FFF2-40B4-BE49-F238E27FC236}">
              <a16:creationId xmlns:a16="http://schemas.microsoft.com/office/drawing/2014/main" id="{8AB09FC5-8DD7-4947-A34A-B72FA62B22EC}"/>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8" name="CuadroTexto 4">
          <a:extLst>
            <a:ext uri="{FF2B5EF4-FFF2-40B4-BE49-F238E27FC236}">
              <a16:creationId xmlns:a16="http://schemas.microsoft.com/office/drawing/2014/main" id="{EC3AEEAB-D158-4EE1-B9C1-1248DE68B4C9}"/>
            </a:ext>
          </a:extLst>
        </xdr:cNvPr>
        <xdr:cNvSpPr txBox="1"/>
      </xdr:nvSpPr>
      <xdr:spPr>
        <a:xfrm>
          <a:off x="21653897"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99" name="CuadroTexto 98">
          <a:extLst>
            <a:ext uri="{FF2B5EF4-FFF2-40B4-BE49-F238E27FC236}">
              <a16:creationId xmlns:a16="http://schemas.microsoft.com/office/drawing/2014/main" id="{3CE29B89-4201-4DDE-A3EF-60B92DE4B76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0" name="CuadroTexto 3">
          <a:extLst>
            <a:ext uri="{FF2B5EF4-FFF2-40B4-BE49-F238E27FC236}">
              <a16:creationId xmlns:a16="http://schemas.microsoft.com/office/drawing/2014/main" id="{ACEC10AB-84A5-41A7-9418-1DAD8638073D}"/>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1" name="CuadroTexto 4">
          <a:extLst>
            <a:ext uri="{FF2B5EF4-FFF2-40B4-BE49-F238E27FC236}">
              <a16:creationId xmlns:a16="http://schemas.microsoft.com/office/drawing/2014/main" id="{F7ABCF93-9B36-4075-94CC-925D1B546E48}"/>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2" name="CuadroTexto 1">
          <a:extLst>
            <a:ext uri="{FF2B5EF4-FFF2-40B4-BE49-F238E27FC236}">
              <a16:creationId xmlns:a16="http://schemas.microsoft.com/office/drawing/2014/main" id="{FDCB84D7-9D96-46B6-834F-D11C48505538}"/>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3" name="CuadroTexto 3">
          <a:extLst>
            <a:ext uri="{FF2B5EF4-FFF2-40B4-BE49-F238E27FC236}">
              <a16:creationId xmlns:a16="http://schemas.microsoft.com/office/drawing/2014/main" id="{BAA77D66-0A31-4B36-A725-F51AAE3CED3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04" name="CuadroTexto 4">
          <a:extLst>
            <a:ext uri="{FF2B5EF4-FFF2-40B4-BE49-F238E27FC236}">
              <a16:creationId xmlns:a16="http://schemas.microsoft.com/office/drawing/2014/main" id="{C91CB871-AD80-4934-80AA-F8C4FDF1EE46}"/>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5" name="CuadroTexto 104">
          <a:extLst>
            <a:ext uri="{FF2B5EF4-FFF2-40B4-BE49-F238E27FC236}">
              <a16:creationId xmlns:a16="http://schemas.microsoft.com/office/drawing/2014/main" id="{6BB80223-3DC5-4EB7-9334-8505E4985F46}"/>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6" name="CuadroTexto 3">
          <a:extLst>
            <a:ext uri="{FF2B5EF4-FFF2-40B4-BE49-F238E27FC236}">
              <a16:creationId xmlns:a16="http://schemas.microsoft.com/office/drawing/2014/main" id="{60182E0F-468A-4F0F-A7EA-641F8E549971}"/>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7" name="CuadroTexto 4">
          <a:extLst>
            <a:ext uri="{FF2B5EF4-FFF2-40B4-BE49-F238E27FC236}">
              <a16:creationId xmlns:a16="http://schemas.microsoft.com/office/drawing/2014/main" id="{2939D2D6-43C8-4740-8144-78B483BCB373}"/>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8" name="CuadroTexto 1">
          <a:extLst>
            <a:ext uri="{FF2B5EF4-FFF2-40B4-BE49-F238E27FC236}">
              <a16:creationId xmlns:a16="http://schemas.microsoft.com/office/drawing/2014/main" id="{B22ADC50-5A5D-4E01-AFF7-BF1431B95361}"/>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09" name="CuadroTexto 3">
          <a:extLst>
            <a:ext uri="{FF2B5EF4-FFF2-40B4-BE49-F238E27FC236}">
              <a16:creationId xmlns:a16="http://schemas.microsoft.com/office/drawing/2014/main" id="{6C63494A-8CF4-4EE6-8615-9A61DB8D0327}"/>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xdr:row>
      <xdr:rowOff>0</xdr:rowOff>
    </xdr:from>
    <xdr:ext cx="65" cy="172227"/>
    <xdr:sp macro="" textlink="">
      <xdr:nvSpPr>
        <xdr:cNvPr id="110" name="CuadroTexto 4">
          <a:extLst>
            <a:ext uri="{FF2B5EF4-FFF2-40B4-BE49-F238E27FC236}">
              <a16:creationId xmlns:a16="http://schemas.microsoft.com/office/drawing/2014/main" id="{B8369488-FC22-4550-8027-329DA679A8B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1" name="CuadroTexto 110">
          <a:extLst>
            <a:ext uri="{FF2B5EF4-FFF2-40B4-BE49-F238E27FC236}">
              <a16:creationId xmlns:a16="http://schemas.microsoft.com/office/drawing/2014/main" id="{FD768F52-0D0E-4576-B2EE-5D50243BAD1C}"/>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2" name="CuadroTexto 3">
          <a:extLst>
            <a:ext uri="{FF2B5EF4-FFF2-40B4-BE49-F238E27FC236}">
              <a16:creationId xmlns:a16="http://schemas.microsoft.com/office/drawing/2014/main" id="{8F3B4807-D541-407C-B6D0-5E2EFCC1A0B9}"/>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3" name="CuadroTexto 4">
          <a:extLst>
            <a:ext uri="{FF2B5EF4-FFF2-40B4-BE49-F238E27FC236}">
              <a16:creationId xmlns:a16="http://schemas.microsoft.com/office/drawing/2014/main" id="{04E8D8E6-6305-4906-B81C-8DA2F3C6D95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4" name="CuadroTexto 1">
          <a:extLst>
            <a:ext uri="{FF2B5EF4-FFF2-40B4-BE49-F238E27FC236}">
              <a16:creationId xmlns:a16="http://schemas.microsoft.com/office/drawing/2014/main" id="{6B43288B-74B8-4DE8-B896-6738712DF8D3}"/>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5" name="CuadroTexto 3">
          <a:extLst>
            <a:ext uri="{FF2B5EF4-FFF2-40B4-BE49-F238E27FC236}">
              <a16:creationId xmlns:a16="http://schemas.microsoft.com/office/drawing/2014/main" id="{F379D2C6-4EF0-4F2C-8837-2B2CD10FD5FD}"/>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6" name="CuadroTexto 4">
          <a:extLst>
            <a:ext uri="{FF2B5EF4-FFF2-40B4-BE49-F238E27FC236}">
              <a16:creationId xmlns:a16="http://schemas.microsoft.com/office/drawing/2014/main" id="{A571879C-E62A-46B8-89F8-C580EAA638DB}"/>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7" name="CuadroTexto 116">
          <a:extLst>
            <a:ext uri="{FF2B5EF4-FFF2-40B4-BE49-F238E27FC236}">
              <a16:creationId xmlns:a16="http://schemas.microsoft.com/office/drawing/2014/main" id="{A5898266-0DA0-4246-A30F-0CBB99B9CB6F}"/>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8" name="CuadroTexto 3">
          <a:extLst>
            <a:ext uri="{FF2B5EF4-FFF2-40B4-BE49-F238E27FC236}">
              <a16:creationId xmlns:a16="http://schemas.microsoft.com/office/drawing/2014/main" id="{EDEA5D54-3C5B-4C40-8233-B5A259113233}"/>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19" name="CuadroTexto 4">
          <a:extLst>
            <a:ext uri="{FF2B5EF4-FFF2-40B4-BE49-F238E27FC236}">
              <a16:creationId xmlns:a16="http://schemas.microsoft.com/office/drawing/2014/main" id="{448E9D5F-2AD8-45DF-BAA4-045D7A0DD7C3}"/>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0" name="CuadroTexto 1">
          <a:extLst>
            <a:ext uri="{FF2B5EF4-FFF2-40B4-BE49-F238E27FC236}">
              <a16:creationId xmlns:a16="http://schemas.microsoft.com/office/drawing/2014/main" id="{DEB02FF6-BF58-4088-8E2A-A0E2F400085E}"/>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1" name="CuadroTexto 3">
          <a:extLst>
            <a:ext uri="{FF2B5EF4-FFF2-40B4-BE49-F238E27FC236}">
              <a16:creationId xmlns:a16="http://schemas.microsoft.com/office/drawing/2014/main" id="{8F17FBE1-4952-4B6E-92E5-715BD43BB90C}"/>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2" name="CuadroTexto 4">
          <a:extLst>
            <a:ext uri="{FF2B5EF4-FFF2-40B4-BE49-F238E27FC236}">
              <a16:creationId xmlns:a16="http://schemas.microsoft.com/office/drawing/2014/main" id="{55673D2B-220E-42E1-9F7D-FE8F714470F2}"/>
            </a:ext>
          </a:extLst>
        </xdr:cNvPr>
        <xdr:cNvSpPr txBox="1"/>
      </xdr:nvSpPr>
      <xdr:spPr>
        <a:xfrm>
          <a:off x="2393632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3" name="CuadroTexto 122">
          <a:extLst>
            <a:ext uri="{FF2B5EF4-FFF2-40B4-BE49-F238E27FC236}">
              <a16:creationId xmlns:a16="http://schemas.microsoft.com/office/drawing/2014/main" id="{63C704F8-554E-4D68-AFD3-BAF364C2883D}"/>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4" name="CuadroTexto 3">
          <a:extLst>
            <a:ext uri="{FF2B5EF4-FFF2-40B4-BE49-F238E27FC236}">
              <a16:creationId xmlns:a16="http://schemas.microsoft.com/office/drawing/2014/main" id="{9BAC5641-5FF2-4ED2-BF2D-5F865384FD1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5" name="CuadroTexto 4">
          <a:extLst>
            <a:ext uri="{FF2B5EF4-FFF2-40B4-BE49-F238E27FC236}">
              <a16:creationId xmlns:a16="http://schemas.microsoft.com/office/drawing/2014/main" id="{7E7C1D90-0FB3-43CA-AEE6-AAA7A0C6B8B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6" name="CuadroTexto 1">
          <a:extLst>
            <a:ext uri="{FF2B5EF4-FFF2-40B4-BE49-F238E27FC236}">
              <a16:creationId xmlns:a16="http://schemas.microsoft.com/office/drawing/2014/main" id="{49A7C4BE-DD9C-4655-B3D2-D130633AA9B0}"/>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7" name="CuadroTexto 3">
          <a:extLst>
            <a:ext uri="{FF2B5EF4-FFF2-40B4-BE49-F238E27FC236}">
              <a16:creationId xmlns:a16="http://schemas.microsoft.com/office/drawing/2014/main" id="{E35F4384-D4F3-4941-A61A-C930E9607E6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8" name="CuadroTexto 4">
          <a:extLst>
            <a:ext uri="{FF2B5EF4-FFF2-40B4-BE49-F238E27FC236}">
              <a16:creationId xmlns:a16="http://schemas.microsoft.com/office/drawing/2014/main" id="{61BC0A46-1B35-4151-A9D8-9854923AE2BE}"/>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xdr:row>
      <xdr:rowOff>0</xdr:rowOff>
    </xdr:from>
    <xdr:ext cx="65" cy="172227"/>
    <xdr:sp macro="" textlink="">
      <xdr:nvSpPr>
        <xdr:cNvPr id="129" name="CuadroTexto 128">
          <a:extLst>
            <a:ext uri="{FF2B5EF4-FFF2-40B4-BE49-F238E27FC236}">
              <a16:creationId xmlns:a16="http://schemas.microsoft.com/office/drawing/2014/main" id="{C49C8DFF-92CD-4E6C-8AC3-531017AEE93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xdr:row>
      <xdr:rowOff>0</xdr:rowOff>
    </xdr:from>
    <xdr:ext cx="65" cy="172227"/>
    <xdr:sp macro="" textlink="">
      <xdr:nvSpPr>
        <xdr:cNvPr id="130" name="CuadroTexto 3">
          <a:extLst>
            <a:ext uri="{FF2B5EF4-FFF2-40B4-BE49-F238E27FC236}">
              <a16:creationId xmlns:a16="http://schemas.microsoft.com/office/drawing/2014/main" id="{E124B7BA-E20F-484D-94AF-9EDB74BAF2DD}"/>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xdr:row>
      <xdr:rowOff>0</xdr:rowOff>
    </xdr:from>
    <xdr:ext cx="65" cy="172227"/>
    <xdr:sp macro="" textlink="">
      <xdr:nvSpPr>
        <xdr:cNvPr id="131" name="CuadroTexto 4">
          <a:extLst>
            <a:ext uri="{FF2B5EF4-FFF2-40B4-BE49-F238E27FC236}">
              <a16:creationId xmlns:a16="http://schemas.microsoft.com/office/drawing/2014/main" id="{083A225B-C171-4D6B-B46A-13041493D531}"/>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xdr:row>
      <xdr:rowOff>0</xdr:rowOff>
    </xdr:from>
    <xdr:ext cx="65" cy="172227"/>
    <xdr:sp macro="" textlink="">
      <xdr:nvSpPr>
        <xdr:cNvPr id="132" name="CuadroTexto 1">
          <a:extLst>
            <a:ext uri="{FF2B5EF4-FFF2-40B4-BE49-F238E27FC236}">
              <a16:creationId xmlns:a16="http://schemas.microsoft.com/office/drawing/2014/main" id="{8DDA97B6-36AA-496A-80F8-26FDB65EC92A}"/>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xdr:row>
      <xdr:rowOff>0</xdr:rowOff>
    </xdr:from>
    <xdr:ext cx="65" cy="172227"/>
    <xdr:sp macro="" textlink="">
      <xdr:nvSpPr>
        <xdr:cNvPr id="133" name="CuadroTexto 3">
          <a:extLst>
            <a:ext uri="{FF2B5EF4-FFF2-40B4-BE49-F238E27FC236}">
              <a16:creationId xmlns:a16="http://schemas.microsoft.com/office/drawing/2014/main" id="{7C66E531-CCD1-44F5-8F6B-4F8D0E432124}"/>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xdr:row>
      <xdr:rowOff>0</xdr:rowOff>
    </xdr:from>
    <xdr:ext cx="65" cy="172227"/>
    <xdr:sp macro="" textlink="">
      <xdr:nvSpPr>
        <xdr:cNvPr id="134" name="CuadroTexto 4">
          <a:extLst>
            <a:ext uri="{FF2B5EF4-FFF2-40B4-BE49-F238E27FC236}">
              <a16:creationId xmlns:a16="http://schemas.microsoft.com/office/drawing/2014/main" id="{81AF7B21-A9D5-479A-B66E-2343F6AFB89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5" name="CuadroTexto 134">
          <a:extLst>
            <a:ext uri="{FF2B5EF4-FFF2-40B4-BE49-F238E27FC236}">
              <a16:creationId xmlns:a16="http://schemas.microsoft.com/office/drawing/2014/main" id="{B19202D9-71A2-447E-8E1B-A7C791E605BD}"/>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6" name="CuadroTexto 3">
          <a:extLst>
            <a:ext uri="{FF2B5EF4-FFF2-40B4-BE49-F238E27FC236}">
              <a16:creationId xmlns:a16="http://schemas.microsoft.com/office/drawing/2014/main" id="{174C0028-BFD0-4E10-9E1E-ECC504E6BD3F}"/>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7" name="CuadroTexto 4">
          <a:extLst>
            <a:ext uri="{FF2B5EF4-FFF2-40B4-BE49-F238E27FC236}">
              <a16:creationId xmlns:a16="http://schemas.microsoft.com/office/drawing/2014/main" id="{D9172E95-0272-4F62-969D-4A75274C749A}"/>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8" name="CuadroTexto 1">
          <a:extLst>
            <a:ext uri="{FF2B5EF4-FFF2-40B4-BE49-F238E27FC236}">
              <a16:creationId xmlns:a16="http://schemas.microsoft.com/office/drawing/2014/main" id="{3A3D9364-CB3D-4BF2-BBD1-7B25C2CCA5A0}"/>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9" name="CuadroTexto 3">
          <a:extLst>
            <a:ext uri="{FF2B5EF4-FFF2-40B4-BE49-F238E27FC236}">
              <a16:creationId xmlns:a16="http://schemas.microsoft.com/office/drawing/2014/main" id="{79295ECE-A01E-47D6-A915-8EAE0E132C5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40" name="CuadroTexto 4">
          <a:extLst>
            <a:ext uri="{FF2B5EF4-FFF2-40B4-BE49-F238E27FC236}">
              <a16:creationId xmlns:a16="http://schemas.microsoft.com/office/drawing/2014/main" id="{B1635261-1233-4662-AEDA-9B121D760745}"/>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41" name="CuadroTexto 140">
          <a:extLst>
            <a:ext uri="{FF2B5EF4-FFF2-40B4-BE49-F238E27FC236}">
              <a16:creationId xmlns:a16="http://schemas.microsoft.com/office/drawing/2014/main" id="{6ED215EB-8BF2-4F2E-8385-B3A4F78BF73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42" name="CuadroTexto 3">
          <a:extLst>
            <a:ext uri="{FF2B5EF4-FFF2-40B4-BE49-F238E27FC236}">
              <a16:creationId xmlns:a16="http://schemas.microsoft.com/office/drawing/2014/main" id="{1ED21824-471F-4641-91E3-8DB1E5C92F2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43" name="CuadroTexto 4">
          <a:extLst>
            <a:ext uri="{FF2B5EF4-FFF2-40B4-BE49-F238E27FC236}">
              <a16:creationId xmlns:a16="http://schemas.microsoft.com/office/drawing/2014/main" id="{A7B8FD34-B613-49C6-9B79-F3D4ECB86F09}"/>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44" name="CuadroTexto 1">
          <a:extLst>
            <a:ext uri="{FF2B5EF4-FFF2-40B4-BE49-F238E27FC236}">
              <a16:creationId xmlns:a16="http://schemas.microsoft.com/office/drawing/2014/main" id="{BE36D8B6-A90D-42F6-94D5-64586DE6BB6A}"/>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45" name="CuadroTexto 3">
          <a:extLst>
            <a:ext uri="{FF2B5EF4-FFF2-40B4-BE49-F238E27FC236}">
              <a16:creationId xmlns:a16="http://schemas.microsoft.com/office/drawing/2014/main" id="{341A0CA2-39A6-458F-92AD-B30DA0BF493B}"/>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46" name="CuadroTexto 4">
          <a:extLst>
            <a:ext uri="{FF2B5EF4-FFF2-40B4-BE49-F238E27FC236}">
              <a16:creationId xmlns:a16="http://schemas.microsoft.com/office/drawing/2014/main" id="{B0C45541-9B7F-4FEC-804B-DD46C5A58FA5}"/>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47" name="CuadroTexto 146">
          <a:extLst>
            <a:ext uri="{FF2B5EF4-FFF2-40B4-BE49-F238E27FC236}">
              <a16:creationId xmlns:a16="http://schemas.microsoft.com/office/drawing/2014/main" id="{9DF3F1A0-8CBE-4D2C-B466-E62AF3623E54}"/>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48" name="CuadroTexto 3">
          <a:extLst>
            <a:ext uri="{FF2B5EF4-FFF2-40B4-BE49-F238E27FC236}">
              <a16:creationId xmlns:a16="http://schemas.microsoft.com/office/drawing/2014/main" id="{6A8C79B9-B96B-45FB-91ED-09DB2632FB60}"/>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49" name="CuadroTexto 4">
          <a:extLst>
            <a:ext uri="{FF2B5EF4-FFF2-40B4-BE49-F238E27FC236}">
              <a16:creationId xmlns:a16="http://schemas.microsoft.com/office/drawing/2014/main" id="{681BEE3C-4722-4B42-8330-BA4178A8E95B}"/>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50" name="CuadroTexto 1">
          <a:extLst>
            <a:ext uri="{FF2B5EF4-FFF2-40B4-BE49-F238E27FC236}">
              <a16:creationId xmlns:a16="http://schemas.microsoft.com/office/drawing/2014/main" id="{3089FBC3-6343-4C8D-871E-CD3CB663C86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51" name="CuadroTexto 3">
          <a:extLst>
            <a:ext uri="{FF2B5EF4-FFF2-40B4-BE49-F238E27FC236}">
              <a16:creationId xmlns:a16="http://schemas.microsoft.com/office/drawing/2014/main" id="{95F1A611-22BE-4013-A9AE-12F6CB2EBDAF}"/>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52" name="CuadroTexto 4">
          <a:extLst>
            <a:ext uri="{FF2B5EF4-FFF2-40B4-BE49-F238E27FC236}">
              <a16:creationId xmlns:a16="http://schemas.microsoft.com/office/drawing/2014/main" id="{0D0F24C6-A50C-499D-ACAA-51C791AF9AFC}"/>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xdr:row>
      <xdr:rowOff>0</xdr:rowOff>
    </xdr:from>
    <xdr:ext cx="65" cy="172227"/>
    <xdr:sp macro="" textlink="">
      <xdr:nvSpPr>
        <xdr:cNvPr id="153" name="CuadroTexto 152">
          <a:extLst>
            <a:ext uri="{FF2B5EF4-FFF2-40B4-BE49-F238E27FC236}">
              <a16:creationId xmlns:a16="http://schemas.microsoft.com/office/drawing/2014/main" id="{BB3758EF-5758-4D9B-9D8F-D8D435F0DC92}"/>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xdr:row>
      <xdr:rowOff>0</xdr:rowOff>
    </xdr:from>
    <xdr:ext cx="65" cy="172227"/>
    <xdr:sp macro="" textlink="">
      <xdr:nvSpPr>
        <xdr:cNvPr id="154" name="CuadroTexto 3">
          <a:extLst>
            <a:ext uri="{FF2B5EF4-FFF2-40B4-BE49-F238E27FC236}">
              <a16:creationId xmlns:a16="http://schemas.microsoft.com/office/drawing/2014/main" id="{B536414D-EC59-4EFE-8BE4-5BCF8F6D39C4}"/>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xdr:row>
      <xdr:rowOff>0</xdr:rowOff>
    </xdr:from>
    <xdr:ext cx="65" cy="172227"/>
    <xdr:sp macro="" textlink="">
      <xdr:nvSpPr>
        <xdr:cNvPr id="155" name="CuadroTexto 4">
          <a:extLst>
            <a:ext uri="{FF2B5EF4-FFF2-40B4-BE49-F238E27FC236}">
              <a16:creationId xmlns:a16="http://schemas.microsoft.com/office/drawing/2014/main" id="{0EA8AFE7-351F-4574-98F4-9C33A9725161}"/>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xdr:row>
      <xdr:rowOff>0</xdr:rowOff>
    </xdr:from>
    <xdr:ext cx="65" cy="172227"/>
    <xdr:sp macro="" textlink="">
      <xdr:nvSpPr>
        <xdr:cNvPr id="156" name="CuadroTexto 1">
          <a:extLst>
            <a:ext uri="{FF2B5EF4-FFF2-40B4-BE49-F238E27FC236}">
              <a16:creationId xmlns:a16="http://schemas.microsoft.com/office/drawing/2014/main" id="{B85245DA-4C90-4349-AB98-B5EDA9DBE808}"/>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xdr:row>
      <xdr:rowOff>0</xdr:rowOff>
    </xdr:from>
    <xdr:ext cx="65" cy="172227"/>
    <xdr:sp macro="" textlink="">
      <xdr:nvSpPr>
        <xdr:cNvPr id="157" name="CuadroTexto 3">
          <a:extLst>
            <a:ext uri="{FF2B5EF4-FFF2-40B4-BE49-F238E27FC236}">
              <a16:creationId xmlns:a16="http://schemas.microsoft.com/office/drawing/2014/main" id="{CA501822-C973-4F5C-9E50-418528C1B59A}"/>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xdr:row>
      <xdr:rowOff>0</xdr:rowOff>
    </xdr:from>
    <xdr:ext cx="65" cy="172227"/>
    <xdr:sp macro="" textlink="">
      <xdr:nvSpPr>
        <xdr:cNvPr id="158" name="CuadroTexto 4">
          <a:extLst>
            <a:ext uri="{FF2B5EF4-FFF2-40B4-BE49-F238E27FC236}">
              <a16:creationId xmlns:a16="http://schemas.microsoft.com/office/drawing/2014/main" id="{37AD4EE6-CA6D-43A6-9F4C-12B10877B7E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59" name="CuadroTexto 158">
          <a:extLst>
            <a:ext uri="{FF2B5EF4-FFF2-40B4-BE49-F238E27FC236}">
              <a16:creationId xmlns:a16="http://schemas.microsoft.com/office/drawing/2014/main" id="{FA5E22F8-14C4-44C4-A9A4-29342163428D}"/>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60" name="CuadroTexto 3">
          <a:extLst>
            <a:ext uri="{FF2B5EF4-FFF2-40B4-BE49-F238E27FC236}">
              <a16:creationId xmlns:a16="http://schemas.microsoft.com/office/drawing/2014/main" id="{EDC8EC17-11A6-421F-B1EA-832D94457D60}"/>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61" name="CuadroTexto 4">
          <a:extLst>
            <a:ext uri="{FF2B5EF4-FFF2-40B4-BE49-F238E27FC236}">
              <a16:creationId xmlns:a16="http://schemas.microsoft.com/office/drawing/2014/main" id="{8712E77E-99DB-4771-BD67-8B74CBC60850}"/>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62" name="CuadroTexto 1">
          <a:extLst>
            <a:ext uri="{FF2B5EF4-FFF2-40B4-BE49-F238E27FC236}">
              <a16:creationId xmlns:a16="http://schemas.microsoft.com/office/drawing/2014/main" id="{E724E7BF-1540-4EE9-B5A9-7055BF4361EA}"/>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63" name="CuadroTexto 3">
          <a:extLst>
            <a:ext uri="{FF2B5EF4-FFF2-40B4-BE49-F238E27FC236}">
              <a16:creationId xmlns:a16="http://schemas.microsoft.com/office/drawing/2014/main" id="{BFA91BA4-3306-4A08-ADDD-589FC7B71482}"/>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64" name="CuadroTexto 4">
          <a:extLst>
            <a:ext uri="{FF2B5EF4-FFF2-40B4-BE49-F238E27FC236}">
              <a16:creationId xmlns:a16="http://schemas.microsoft.com/office/drawing/2014/main" id="{9EB3A6C6-4794-4156-A0D8-6D97146D8075}"/>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65" name="CuadroTexto 164">
          <a:extLst>
            <a:ext uri="{FF2B5EF4-FFF2-40B4-BE49-F238E27FC236}">
              <a16:creationId xmlns:a16="http://schemas.microsoft.com/office/drawing/2014/main" id="{8782CF09-9B48-48F3-B50A-3D5AF0DA7453}"/>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66" name="CuadroTexto 3">
          <a:extLst>
            <a:ext uri="{FF2B5EF4-FFF2-40B4-BE49-F238E27FC236}">
              <a16:creationId xmlns:a16="http://schemas.microsoft.com/office/drawing/2014/main" id="{FE41CD1D-6E64-42B4-8849-5083C0021026}"/>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67" name="CuadroTexto 4">
          <a:extLst>
            <a:ext uri="{FF2B5EF4-FFF2-40B4-BE49-F238E27FC236}">
              <a16:creationId xmlns:a16="http://schemas.microsoft.com/office/drawing/2014/main" id="{29661C1D-8823-4493-A4A5-60655EC6C51F}"/>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68" name="CuadroTexto 1">
          <a:extLst>
            <a:ext uri="{FF2B5EF4-FFF2-40B4-BE49-F238E27FC236}">
              <a16:creationId xmlns:a16="http://schemas.microsoft.com/office/drawing/2014/main" id="{05D70A0D-7D7B-4260-B4D4-FE08F972CDDF}"/>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69" name="CuadroTexto 3">
          <a:extLst>
            <a:ext uri="{FF2B5EF4-FFF2-40B4-BE49-F238E27FC236}">
              <a16:creationId xmlns:a16="http://schemas.microsoft.com/office/drawing/2014/main" id="{3FC31E4E-93E5-484F-80BF-5754CFA9D4A3}"/>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70" name="CuadroTexto 4">
          <a:extLst>
            <a:ext uri="{FF2B5EF4-FFF2-40B4-BE49-F238E27FC236}">
              <a16:creationId xmlns:a16="http://schemas.microsoft.com/office/drawing/2014/main" id="{9EBFC6E0-5FC7-47A9-A9CE-5A8B5D9F66DE}"/>
            </a:ext>
          </a:extLst>
        </xdr:cNvPr>
        <xdr:cNvSpPr txBox="1"/>
      </xdr:nvSpPr>
      <xdr:spPr>
        <a:xfrm>
          <a:off x="34128075" y="7962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37</xdr:row>
      <xdr:rowOff>263127</xdr:rowOff>
    </xdr:from>
    <xdr:ext cx="65" cy="172227"/>
    <xdr:sp macro="" textlink="">
      <xdr:nvSpPr>
        <xdr:cNvPr id="171" name="CuadroTexto 170">
          <a:extLst>
            <a:ext uri="{FF2B5EF4-FFF2-40B4-BE49-F238E27FC236}">
              <a16:creationId xmlns:a16="http://schemas.microsoft.com/office/drawing/2014/main" id="{DFEF4575-2264-4798-8474-C8DAFBC0D269}"/>
            </a:ext>
          </a:extLst>
        </xdr:cNvPr>
        <xdr:cNvSpPr txBox="1"/>
      </xdr:nvSpPr>
      <xdr:spPr>
        <a:xfrm>
          <a:off x="21653897"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37</xdr:row>
      <xdr:rowOff>263127</xdr:rowOff>
    </xdr:from>
    <xdr:ext cx="65" cy="172227"/>
    <xdr:sp macro="" textlink="">
      <xdr:nvSpPr>
        <xdr:cNvPr id="172" name="CuadroTexto 3">
          <a:extLst>
            <a:ext uri="{FF2B5EF4-FFF2-40B4-BE49-F238E27FC236}">
              <a16:creationId xmlns:a16="http://schemas.microsoft.com/office/drawing/2014/main" id="{AC1858BA-BBD5-4C4C-938D-4204726D8B35}"/>
            </a:ext>
          </a:extLst>
        </xdr:cNvPr>
        <xdr:cNvSpPr txBox="1"/>
      </xdr:nvSpPr>
      <xdr:spPr>
        <a:xfrm>
          <a:off x="21653897"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38</xdr:row>
      <xdr:rowOff>0</xdr:rowOff>
    </xdr:from>
    <xdr:ext cx="65" cy="172227"/>
    <xdr:sp macro="" textlink="">
      <xdr:nvSpPr>
        <xdr:cNvPr id="173" name="CuadroTexto 4">
          <a:extLst>
            <a:ext uri="{FF2B5EF4-FFF2-40B4-BE49-F238E27FC236}">
              <a16:creationId xmlns:a16="http://schemas.microsoft.com/office/drawing/2014/main" id="{D4A8CAD2-1602-414A-865E-2915CD753EF8}"/>
            </a:ext>
          </a:extLst>
        </xdr:cNvPr>
        <xdr:cNvSpPr txBox="1"/>
      </xdr:nvSpPr>
      <xdr:spPr>
        <a:xfrm>
          <a:off x="21653897"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37</xdr:row>
      <xdr:rowOff>263127</xdr:rowOff>
    </xdr:from>
    <xdr:ext cx="65" cy="172227"/>
    <xdr:sp macro="" textlink="">
      <xdr:nvSpPr>
        <xdr:cNvPr id="174" name="CuadroTexto 1">
          <a:extLst>
            <a:ext uri="{FF2B5EF4-FFF2-40B4-BE49-F238E27FC236}">
              <a16:creationId xmlns:a16="http://schemas.microsoft.com/office/drawing/2014/main" id="{6B28D894-F808-48BD-9C12-F10CEE0C2938}"/>
            </a:ext>
          </a:extLst>
        </xdr:cNvPr>
        <xdr:cNvSpPr txBox="1"/>
      </xdr:nvSpPr>
      <xdr:spPr>
        <a:xfrm>
          <a:off x="21653897"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37</xdr:row>
      <xdr:rowOff>263127</xdr:rowOff>
    </xdr:from>
    <xdr:ext cx="65" cy="172227"/>
    <xdr:sp macro="" textlink="">
      <xdr:nvSpPr>
        <xdr:cNvPr id="175" name="CuadroTexto 3">
          <a:extLst>
            <a:ext uri="{FF2B5EF4-FFF2-40B4-BE49-F238E27FC236}">
              <a16:creationId xmlns:a16="http://schemas.microsoft.com/office/drawing/2014/main" id="{DF5F3A8E-746B-4324-9F8D-343890ED7396}"/>
            </a:ext>
          </a:extLst>
        </xdr:cNvPr>
        <xdr:cNvSpPr txBox="1"/>
      </xdr:nvSpPr>
      <xdr:spPr>
        <a:xfrm>
          <a:off x="21653897"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38</xdr:row>
      <xdr:rowOff>0</xdr:rowOff>
    </xdr:from>
    <xdr:ext cx="65" cy="172227"/>
    <xdr:sp macro="" textlink="">
      <xdr:nvSpPr>
        <xdr:cNvPr id="176" name="CuadroTexto 4">
          <a:extLst>
            <a:ext uri="{FF2B5EF4-FFF2-40B4-BE49-F238E27FC236}">
              <a16:creationId xmlns:a16="http://schemas.microsoft.com/office/drawing/2014/main" id="{28A9CC2D-9C15-4EB7-9858-CB4416900BD0}"/>
            </a:ext>
          </a:extLst>
        </xdr:cNvPr>
        <xdr:cNvSpPr txBox="1"/>
      </xdr:nvSpPr>
      <xdr:spPr>
        <a:xfrm>
          <a:off x="21653897"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37</xdr:row>
      <xdr:rowOff>263127</xdr:rowOff>
    </xdr:from>
    <xdr:ext cx="65" cy="172227"/>
    <xdr:sp macro="" textlink="">
      <xdr:nvSpPr>
        <xdr:cNvPr id="177" name="CuadroTexto 176">
          <a:extLst>
            <a:ext uri="{FF2B5EF4-FFF2-40B4-BE49-F238E27FC236}">
              <a16:creationId xmlns:a16="http://schemas.microsoft.com/office/drawing/2014/main" id="{804D1269-541A-4CF3-A9EC-F29622A6054C}"/>
            </a:ext>
          </a:extLst>
        </xdr:cNvPr>
        <xdr:cNvSpPr txBox="1"/>
      </xdr:nvSpPr>
      <xdr:spPr>
        <a:xfrm>
          <a:off x="2393632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37</xdr:row>
      <xdr:rowOff>263127</xdr:rowOff>
    </xdr:from>
    <xdr:ext cx="65" cy="172227"/>
    <xdr:sp macro="" textlink="">
      <xdr:nvSpPr>
        <xdr:cNvPr id="178" name="CuadroTexto 3">
          <a:extLst>
            <a:ext uri="{FF2B5EF4-FFF2-40B4-BE49-F238E27FC236}">
              <a16:creationId xmlns:a16="http://schemas.microsoft.com/office/drawing/2014/main" id="{A627E49F-058D-47B3-8039-E0E51720A38B}"/>
            </a:ext>
          </a:extLst>
        </xdr:cNvPr>
        <xdr:cNvSpPr txBox="1"/>
      </xdr:nvSpPr>
      <xdr:spPr>
        <a:xfrm>
          <a:off x="2393632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38</xdr:row>
      <xdr:rowOff>0</xdr:rowOff>
    </xdr:from>
    <xdr:ext cx="65" cy="172227"/>
    <xdr:sp macro="" textlink="">
      <xdr:nvSpPr>
        <xdr:cNvPr id="179" name="CuadroTexto 4">
          <a:extLst>
            <a:ext uri="{FF2B5EF4-FFF2-40B4-BE49-F238E27FC236}">
              <a16:creationId xmlns:a16="http://schemas.microsoft.com/office/drawing/2014/main" id="{508247F6-EB38-49E7-8969-B0935D645CFF}"/>
            </a:ext>
          </a:extLst>
        </xdr:cNvPr>
        <xdr:cNvSpPr txBox="1"/>
      </xdr:nvSpPr>
      <xdr:spPr>
        <a:xfrm>
          <a:off x="2393632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37</xdr:row>
      <xdr:rowOff>263127</xdr:rowOff>
    </xdr:from>
    <xdr:ext cx="65" cy="172227"/>
    <xdr:sp macro="" textlink="">
      <xdr:nvSpPr>
        <xdr:cNvPr id="180" name="CuadroTexto 1">
          <a:extLst>
            <a:ext uri="{FF2B5EF4-FFF2-40B4-BE49-F238E27FC236}">
              <a16:creationId xmlns:a16="http://schemas.microsoft.com/office/drawing/2014/main" id="{E30BBAEE-226D-49FA-BC18-44FA56B87B99}"/>
            </a:ext>
          </a:extLst>
        </xdr:cNvPr>
        <xdr:cNvSpPr txBox="1"/>
      </xdr:nvSpPr>
      <xdr:spPr>
        <a:xfrm>
          <a:off x="2393632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37</xdr:row>
      <xdr:rowOff>263127</xdr:rowOff>
    </xdr:from>
    <xdr:ext cx="65" cy="172227"/>
    <xdr:sp macro="" textlink="">
      <xdr:nvSpPr>
        <xdr:cNvPr id="181" name="CuadroTexto 3">
          <a:extLst>
            <a:ext uri="{FF2B5EF4-FFF2-40B4-BE49-F238E27FC236}">
              <a16:creationId xmlns:a16="http://schemas.microsoft.com/office/drawing/2014/main" id="{D31AC1F0-CAD0-4CAE-8E49-33766EE5C6CB}"/>
            </a:ext>
          </a:extLst>
        </xdr:cNvPr>
        <xdr:cNvSpPr txBox="1"/>
      </xdr:nvSpPr>
      <xdr:spPr>
        <a:xfrm>
          <a:off x="2393632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38</xdr:row>
      <xdr:rowOff>0</xdr:rowOff>
    </xdr:from>
    <xdr:ext cx="65" cy="172227"/>
    <xdr:sp macro="" textlink="">
      <xdr:nvSpPr>
        <xdr:cNvPr id="182" name="CuadroTexto 4">
          <a:extLst>
            <a:ext uri="{FF2B5EF4-FFF2-40B4-BE49-F238E27FC236}">
              <a16:creationId xmlns:a16="http://schemas.microsoft.com/office/drawing/2014/main" id="{6A94D70C-EC87-4256-81B1-A17B72B90D16}"/>
            </a:ext>
          </a:extLst>
        </xdr:cNvPr>
        <xdr:cNvSpPr txBox="1"/>
      </xdr:nvSpPr>
      <xdr:spPr>
        <a:xfrm>
          <a:off x="2393632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37</xdr:row>
      <xdr:rowOff>263127</xdr:rowOff>
    </xdr:from>
    <xdr:ext cx="65" cy="172227"/>
    <xdr:sp macro="" textlink="">
      <xdr:nvSpPr>
        <xdr:cNvPr id="183" name="CuadroTexto 182">
          <a:extLst>
            <a:ext uri="{FF2B5EF4-FFF2-40B4-BE49-F238E27FC236}">
              <a16:creationId xmlns:a16="http://schemas.microsoft.com/office/drawing/2014/main" id="{FD9C0A68-09A8-4C3B-AF8D-3D65A9A9FC89}"/>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37</xdr:row>
      <xdr:rowOff>263127</xdr:rowOff>
    </xdr:from>
    <xdr:ext cx="65" cy="172227"/>
    <xdr:sp macro="" textlink="">
      <xdr:nvSpPr>
        <xdr:cNvPr id="184" name="CuadroTexto 3">
          <a:extLst>
            <a:ext uri="{FF2B5EF4-FFF2-40B4-BE49-F238E27FC236}">
              <a16:creationId xmlns:a16="http://schemas.microsoft.com/office/drawing/2014/main" id="{5F9DE5A3-F482-4E82-AFF2-98225D9AC88C}"/>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38</xdr:row>
      <xdr:rowOff>0</xdr:rowOff>
    </xdr:from>
    <xdr:ext cx="65" cy="172227"/>
    <xdr:sp macro="" textlink="">
      <xdr:nvSpPr>
        <xdr:cNvPr id="185" name="CuadroTexto 4">
          <a:extLst>
            <a:ext uri="{FF2B5EF4-FFF2-40B4-BE49-F238E27FC236}">
              <a16:creationId xmlns:a16="http://schemas.microsoft.com/office/drawing/2014/main" id="{22BC73E3-BA62-4318-9250-ADFA5EF5FF03}"/>
            </a:ext>
          </a:extLst>
        </xdr:cNvPr>
        <xdr:cNvSpPr txBox="1"/>
      </xdr:nvSpPr>
      <xdr:spPr>
        <a:xfrm>
          <a:off x="3412807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37</xdr:row>
      <xdr:rowOff>263127</xdr:rowOff>
    </xdr:from>
    <xdr:ext cx="65" cy="172227"/>
    <xdr:sp macro="" textlink="">
      <xdr:nvSpPr>
        <xdr:cNvPr id="186" name="CuadroTexto 1">
          <a:extLst>
            <a:ext uri="{FF2B5EF4-FFF2-40B4-BE49-F238E27FC236}">
              <a16:creationId xmlns:a16="http://schemas.microsoft.com/office/drawing/2014/main" id="{125DB7BE-7CE0-42D7-ACD3-210E76D2CBDF}"/>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37</xdr:row>
      <xdr:rowOff>263127</xdr:rowOff>
    </xdr:from>
    <xdr:ext cx="65" cy="172227"/>
    <xdr:sp macro="" textlink="">
      <xdr:nvSpPr>
        <xdr:cNvPr id="187" name="CuadroTexto 3">
          <a:extLst>
            <a:ext uri="{FF2B5EF4-FFF2-40B4-BE49-F238E27FC236}">
              <a16:creationId xmlns:a16="http://schemas.microsoft.com/office/drawing/2014/main" id="{7A7F84EC-B983-410D-BC74-833F622F2053}"/>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38</xdr:row>
      <xdr:rowOff>0</xdr:rowOff>
    </xdr:from>
    <xdr:ext cx="65" cy="172227"/>
    <xdr:sp macro="" textlink="">
      <xdr:nvSpPr>
        <xdr:cNvPr id="188" name="CuadroTexto 4">
          <a:extLst>
            <a:ext uri="{FF2B5EF4-FFF2-40B4-BE49-F238E27FC236}">
              <a16:creationId xmlns:a16="http://schemas.microsoft.com/office/drawing/2014/main" id="{E00CFBC9-0BFF-4364-B3A1-EE6CCAD29C5B}"/>
            </a:ext>
          </a:extLst>
        </xdr:cNvPr>
        <xdr:cNvSpPr txBox="1"/>
      </xdr:nvSpPr>
      <xdr:spPr>
        <a:xfrm>
          <a:off x="3412807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37</xdr:row>
      <xdr:rowOff>263127</xdr:rowOff>
    </xdr:from>
    <xdr:ext cx="65" cy="172227"/>
    <xdr:sp macro="" textlink="">
      <xdr:nvSpPr>
        <xdr:cNvPr id="189" name="CuadroTexto 188">
          <a:extLst>
            <a:ext uri="{FF2B5EF4-FFF2-40B4-BE49-F238E27FC236}">
              <a16:creationId xmlns:a16="http://schemas.microsoft.com/office/drawing/2014/main" id="{1321B10C-A300-4793-B6C4-CE1B08895685}"/>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37</xdr:row>
      <xdr:rowOff>263127</xdr:rowOff>
    </xdr:from>
    <xdr:ext cx="65" cy="172227"/>
    <xdr:sp macro="" textlink="">
      <xdr:nvSpPr>
        <xdr:cNvPr id="190" name="CuadroTexto 3">
          <a:extLst>
            <a:ext uri="{FF2B5EF4-FFF2-40B4-BE49-F238E27FC236}">
              <a16:creationId xmlns:a16="http://schemas.microsoft.com/office/drawing/2014/main" id="{D797D404-29E1-437C-AEAB-16F46BE1E968}"/>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38</xdr:row>
      <xdr:rowOff>0</xdr:rowOff>
    </xdr:from>
    <xdr:ext cx="65" cy="172227"/>
    <xdr:sp macro="" textlink="">
      <xdr:nvSpPr>
        <xdr:cNvPr id="191" name="CuadroTexto 4">
          <a:extLst>
            <a:ext uri="{FF2B5EF4-FFF2-40B4-BE49-F238E27FC236}">
              <a16:creationId xmlns:a16="http://schemas.microsoft.com/office/drawing/2014/main" id="{F77DF438-FDC1-46C1-8F64-D75029E512B0}"/>
            </a:ext>
          </a:extLst>
        </xdr:cNvPr>
        <xdr:cNvSpPr txBox="1"/>
      </xdr:nvSpPr>
      <xdr:spPr>
        <a:xfrm>
          <a:off x="3412807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37</xdr:row>
      <xdr:rowOff>263127</xdr:rowOff>
    </xdr:from>
    <xdr:ext cx="65" cy="172227"/>
    <xdr:sp macro="" textlink="">
      <xdr:nvSpPr>
        <xdr:cNvPr id="192" name="CuadroTexto 1">
          <a:extLst>
            <a:ext uri="{FF2B5EF4-FFF2-40B4-BE49-F238E27FC236}">
              <a16:creationId xmlns:a16="http://schemas.microsoft.com/office/drawing/2014/main" id="{4188975A-96BB-4198-9C4B-91DB11230ABF}"/>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37</xdr:row>
      <xdr:rowOff>263127</xdr:rowOff>
    </xdr:from>
    <xdr:ext cx="65" cy="172227"/>
    <xdr:sp macro="" textlink="">
      <xdr:nvSpPr>
        <xdr:cNvPr id="193" name="CuadroTexto 3">
          <a:extLst>
            <a:ext uri="{FF2B5EF4-FFF2-40B4-BE49-F238E27FC236}">
              <a16:creationId xmlns:a16="http://schemas.microsoft.com/office/drawing/2014/main" id="{F816E57C-4E32-4C3A-AA8C-768B3416ED46}"/>
            </a:ext>
          </a:extLst>
        </xdr:cNvPr>
        <xdr:cNvSpPr txBox="1"/>
      </xdr:nvSpPr>
      <xdr:spPr>
        <a:xfrm>
          <a:off x="34128075" y="3860125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38</xdr:row>
      <xdr:rowOff>0</xdr:rowOff>
    </xdr:from>
    <xdr:ext cx="65" cy="172227"/>
    <xdr:sp macro="" textlink="">
      <xdr:nvSpPr>
        <xdr:cNvPr id="194" name="CuadroTexto 4">
          <a:extLst>
            <a:ext uri="{FF2B5EF4-FFF2-40B4-BE49-F238E27FC236}">
              <a16:creationId xmlns:a16="http://schemas.microsoft.com/office/drawing/2014/main" id="{B7ABE1A7-87CF-4D9E-BE62-D7C9BFC6EC17}"/>
            </a:ext>
          </a:extLst>
        </xdr:cNvPr>
        <xdr:cNvSpPr txBox="1"/>
      </xdr:nvSpPr>
      <xdr:spPr>
        <a:xfrm>
          <a:off x="34128075" y="3941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5" name="CuadroTexto 194">
          <a:extLst>
            <a:ext uri="{FF2B5EF4-FFF2-40B4-BE49-F238E27FC236}">
              <a16:creationId xmlns:a16="http://schemas.microsoft.com/office/drawing/2014/main" id="{E662C68C-14BE-46B7-B314-99D6018A0E2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6" name="CuadroTexto 3">
          <a:extLst>
            <a:ext uri="{FF2B5EF4-FFF2-40B4-BE49-F238E27FC236}">
              <a16:creationId xmlns:a16="http://schemas.microsoft.com/office/drawing/2014/main" id="{08EFAE13-F7CD-4078-BCC6-90DA1F79E12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97" name="CuadroTexto 4">
          <a:extLst>
            <a:ext uri="{FF2B5EF4-FFF2-40B4-BE49-F238E27FC236}">
              <a16:creationId xmlns:a16="http://schemas.microsoft.com/office/drawing/2014/main" id="{4FBFEF2C-D3A2-4B5D-9AB0-A9059A8B0527}"/>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8" name="CuadroTexto 1">
          <a:extLst>
            <a:ext uri="{FF2B5EF4-FFF2-40B4-BE49-F238E27FC236}">
              <a16:creationId xmlns:a16="http://schemas.microsoft.com/office/drawing/2014/main" id="{9BDB6A1D-E3D9-4A18-8030-D09A944C2BA9}"/>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9" name="CuadroTexto 3">
          <a:extLst>
            <a:ext uri="{FF2B5EF4-FFF2-40B4-BE49-F238E27FC236}">
              <a16:creationId xmlns:a16="http://schemas.microsoft.com/office/drawing/2014/main" id="{BD228869-68A3-4537-95B7-B4B18E9C1B2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0" name="CuadroTexto 4">
          <a:extLst>
            <a:ext uri="{FF2B5EF4-FFF2-40B4-BE49-F238E27FC236}">
              <a16:creationId xmlns:a16="http://schemas.microsoft.com/office/drawing/2014/main" id="{E4090122-BC53-49D2-8C1B-85B3E87811C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1" name="CuadroTexto 200">
          <a:extLst>
            <a:ext uri="{FF2B5EF4-FFF2-40B4-BE49-F238E27FC236}">
              <a16:creationId xmlns:a16="http://schemas.microsoft.com/office/drawing/2014/main" id="{C7500E1E-E63D-4152-8A3D-AF9F39B2B32F}"/>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2" name="CuadroTexto 3">
          <a:extLst>
            <a:ext uri="{FF2B5EF4-FFF2-40B4-BE49-F238E27FC236}">
              <a16:creationId xmlns:a16="http://schemas.microsoft.com/office/drawing/2014/main" id="{A889A25D-C81C-4366-85B8-31CA4DCE595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3" name="CuadroTexto 4">
          <a:extLst>
            <a:ext uri="{FF2B5EF4-FFF2-40B4-BE49-F238E27FC236}">
              <a16:creationId xmlns:a16="http://schemas.microsoft.com/office/drawing/2014/main" id="{70A1FAFF-6F59-462B-8664-8AF0E635FBD0}"/>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4" name="CuadroTexto 1">
          <a:extLst>
            <a:ext uri="{FF2B5EF4-FFF2-40B4-BE49-F238E27FC236}">
              <a16:creationId xmlns:a16="http://schemas.microsoft.com/office/drawing/2014/main" id="{39299D67-1DD0-4B45-956E-F408AD31607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5" name="CuadroTexto 3">
          <a:extLst>
            <a:ext uri="{FF2B5EF4-FFF2-40B4-BE49-F238E27FC236}">
              <a16:creationId xmlns:a16="http://schemas.microsoft.com/office/drawing/2014/main" id="{4A5F7332-7838-466D-BB4C-F09F58F25FC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6" name="CuadroTexto 4">
          <a:extLst>
            <a:ext uri="{FF2B5EF4-FFF2-40B4-BE49-F238E27FC236}">
              <a16:creationId xmlns:a16="http://schemas.microsoft.com/office/drawing/2014/main" id="{74F9451F-316B-4275-800C-F9F7E50ED51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7" name="CuadroTexto 206">
          <a:extLst>
            <a:ext uri="{FF2B5EF4-FFF2-40B4-BE49-F238E27FC236}">
              <a16:creationId xmlns:a16="http://schemas.microsoft.com/office/drawing/2014/main" id="{946121C2-8AB0-4040-A4E3-AFB0C0D4066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08" name="CuadroTexto 3">
          <a:extLst>
            <a:ext uri="{FF2B5EF4-FFF2-40B4-BE49-F238E27FC236}">
              <a16:creationId xmlns:a16="http://schemas.microsoft.com/office/drawing/2014/main" id="{7C400360-931E-4C7C-9A52-256A596269E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9" name="CuadroTexto 4">
          <a:extLst>
            <a:ext uri="{FF2B5EF4-FFF2-40B4-BE49-F238E27FC236}">
              <a16:creationId xmlns:a16="http://schemas.microsoft.com/office/drawing/2014/main" id="{15BBE0A4-4B5C-4331-B552-E3C37611FB0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0" name="CuadroTexto 1">
          <a:extLst>
            <a:ext uri="{FF2B5EF4-FFF2-40B4-BE49-F238E27FC236}">
              <a16:creationId xmlns:a16="http://schemas.microsoft.com/office/drawing/2014/main" id="{D5AF3245-423F-4E87-A757-F7FC84ED64C7}"/>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1" name="CuadroTexto 3">
          <a:extLst>
            <a:ext uri="{FF2B5EF4-FFF2-40B4-BE49-F238E27FC236}">
              <a16:creationId xmlns:a16="http://schemas.microsoft.com/office/drawing/2014/main" id="{BF2B1B68-E48E-47F0-A93F-86B08AE8971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12" name="CuadroTexto 4">
          <a:extLst>
            <a:ext uri="{FF2B5EF4-FFF2-40B4-BE49-F238E27FC236}">
              <a16:creationId xmlns:a16="http://schemas.microsoft.com/office/drawing/2014/main" id="{26291EFB-8D95-4EDC-80E4-09D53EFA7F7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3" name="CuadroTexto 212">
          <a:extLst>
            <a:ext uri="{FF2B5EF4-FFF2-40B4-BE49-F238E27FC236}">
              <a16:creationId xmlns:a16="http://schemas.microsoft.com/office/drawing/2014/main" id="{E9928272-9D9C-4DBE-8317-339A25FC8799}"/>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4" name="CuadroTexto 3">
          <a:extLst>
            <a:ext uri="{FF2B5EF4-FFF2-40B4-BE49-F238E27FC236}">
              <a16:creationId xmlns:a16="http://schemas.microsoft.com/office/drawing/2014/main" id="{D437DEE6-4776-4C36-80B8-841D379B1AF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15" name="CuadroTexto 4">
          <a:extLst>
            <a:ext uri="{FF2B5EF4-FFF2-40B4-BE49-F238E27FC236}">
              <a16:creationId xmlns:a16="http://schemas.microsoft.com/office/drawing/2014/main" id="{C6B9AFA2-FF61-4655-A5A2-280D6B6E6D04}"/>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6" name="CuadroTexto 1">
          <a:extLst>
            <a:ext uri="{FF2B5EF4-FFF2-40B4-BE49-F238E27FC236}">
              <a16:creationId xmlns:a16="http://schemas.microsoft.com/office/drawing/2014/main" id="{DFE4578E-4457-4C42-89CB-F529E3E2355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7" name="CuadroTexto 3">
          <a:extLst>
            <a:ext uri="{FF2B5EF4-FFF2-40B4-BE49-F238E27FC236}">
              <a16:creationId xmlns:a16="http://schemas.microsoft.com/office/drawing/2014/main" id="{0CF10F67-6995-4CCD-80E9-5C36D98260D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18" name="CuadroTexto 4">
          <a:extLst>
            <a:ext uri="{FF2B5EF4-FFF2-40B4-BE49-F238E27FC236}">
              <a16:creationId xmlns:a16="http://schemas.microsoft.com/office/drawing/2014/main" id="{02B2A958-9980-424C-9E1B-0892C9AEAF20}"/>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9" name="CuadroTexto 218">
          <a:extLst>
            <a:ext uri="{FF2B5EF4-FFF2-40B4-BE49-F238E27FC236}">
              <a16:creationId xmlns:a16="http://schemas.microsoft.com/office/drawing/2014/main" id="{EDF19D72-A9CE-466E-9381-F5150A33F9F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0" name="CuadroTexto 3">
          <a:extLst>
            <a:ext uri="{FF2B5EF4-FFF2-40B4-BE49-F238E27FC236}">
              <a16:creationId xmlns:a16="http://schemas.microsoft.com/office/drawing/2014/main" id="{7F61C43F-8E5C-4077-AB76-A6A251B5685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21" name="CuadroTexto 4">
          <a:extLst>
            <a:ext uri="{FF2B5EF4-FFF2-40B4-BE49-F238E27FC236}">
              <a16:creationId xmlns:a16="http://schemas.microsoft.com/office/drawing/2014/main" id="{BD36B6E6-6CED-4419-AC61-E074B6201FC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2" name="CuadroTexto 1">
          <a:extLst>
            <a:ext uri="{FF2B5EF4-FFF2-40B4-BE49-F238E27FC236}">
              <a16:creationId xmlns:a16="http://schemas.microsoft.com/office/drawing/2014/main" id="{439376E4-8840-4895-A754-98C392DB5B2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3" name="CuadroTexto 3">
          <a:extLst>
            <a:ext uri="{FF2B5EF4-FFF2-40B4-BE49-F238E27FC236}">
              <a16:creationId xmlns:a16="http://schemas.microsoft.com/office/drawing/2014/main" id="{B737A723-35CE-4F6D-876D-5F36965DC5E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24" name="CuadroTexto 4">
          <a:extLst>
            <a:ext uri="{FF2B5EF4-FFF2-40B4-BE49-F238E27FC236}">
              <a16:creationId xmlns:a16="http://schemas.microsoft.com/office/drawing/2014/main" id="{530F9B68-A9FA-4D84-8757-8746CCEA51B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5" name="CuadroTexto 224">
          <a:extLst>
            <a:ext uri="{FF2B5EF4-FFF2-40B4-BE49-F238E27FC236}">
              <a16:creationId xmlns:a16="http://schemas.microsoft.com/office/drawing/2014/main" id="{BFC159F3-B397-4084-9056-319D959931D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6" name="CuadroTexto 3">
          <a:extLst>
            <a:ext uri="{FF2B5EF4-FFF2-40B4-BE49-F238E27FC236}">
              <a16:creationId xmlns:a16="http://schemas.microsoft.com/office/drawing/2014/main" id="{35E02088-23A6-442D-9CF9-CD97B311164E}"/>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27" name="CuadroTexto 4">
          <a:extLst>
            <a:ext uri="{FF2B5EF4-FFF2-40B4-BE49-F238E27FC236}">
              <a16:creationId xmlns:a16="http://schemas.microsoft.com/office/drawing/2014/main" id="{A987A838-4050-4E31-88B2-856E0412BF8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8" name="CuadroTexto 1">
          <a:extLst>
            <a:ext uri="{FF2B5EF4-FFF2-40B4-BE49-F238E27FC236}">
              <a16:creationId xmlns:a16="http://schemas.microsoft.com/office/drawing/2014/main" id="{D54551A4-38B0-4FFA-AB6E-962719D9516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9" name="CuadroTexto 3">
          <a:extLst>
            <a:ext uri="{FF2B5EF4-FFF2-40B4-BE49-F238E27FC236}">
              <a16:creationId xmlns:a16="http://schemas.microsoft.com/office/drawing/2014/main" id="{E3054354-3525-47D4-88AF-264CC55E535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0" name="CuadroTexto 4">
          <a:extLst>
            <a:ext uri="{FF2B5EF4-FFF2-40B4-BE49-F238E27FC236}">
              <a16:creationId xmlns:a16="http://schemas.microsoft.com/office/drawing/2014/main" id="{F1BE275D-3EC1-4BB5-A8EB-9E1EC41DA67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1" name="CuadroTexto 230">
          <a:extLst>
            <a:ext uri="{FF2B5EF4-FFF2-40B4-BE49-F238E27FC236}">
              <a16:creationId xmlns:a16="http://schemas.microsoft.com/office/drawing/2014/main" id="{C70A5DC9-C1D6-408C-A6BC-1AB4E892AEC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2" name="CuadroTexto 3">
          <a:extLst>
            <a:ext uri="{FF2B5EF4-FFF2-40B4-BE49-F238E27FC236}">
              <a16:creationId xmlns:a16="http://schemas.microsoft.com/office/drawing/2014/main" id="{947E9BB5-26A7-44C2-A1EB-C3C2EB38EB4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3" name="CuadroTexto 4">
          <a:extLst>
            <a:ext uri="{FF2B5EF4-FFF2-40B4-BE49-F238E27FC236}">
              <a16:creationId xmlns:a16="http://schemas.microsoft.com/office/drawing/2014/main" id="{6D8FB21E-5680-445B-B394-5CD92FF2179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4" name="CuadroTexto 1">
          <a:extLst>
            <a:ext uri="{FF2B5EF4-FFF2-40B4-BE49-F238E27FC236}">
              <a16:creationId xmlns:a16="http://schemas.microsoft.com/office/drawing/2014/main" id="{F21712C2-1AB4-49B3-9EB3-248C443576E0}"/>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5" name="CuadroTexto 3">
          <a:extLst>
            <a:ext uri="{FF2B5EF4-FFF2-40B4-BE49-F238E27FC236}">
              <a16:creationId xmlns:a16="http://schemas.microsoft.com/office/drawing/2014/main" id="{5A97105B-07AA-4845-8FA0-F063238B6AC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6" name="CuadroTexto 4">
          <a:extLst>
            <a:ext uri="{FF2B5EF4-FFF2-40B4-BE49-F238E27FC236}">
              <a16:creationId xmlns:a16="http://schemas.microsoft.com/office/drawing/2014/main" id="{1E79A64F-8604-4472-8A79-CF13BD3786C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7" name="CuadroTexto 236">
          <a:extLst>
            <a:ext uri="{FF2B5EF4-FFF2-40B4-BE49-F238E27FC236}">
              <a16:creationId xmlns:a16="http://schemas.microsoft.com/office/drawing/2014/main" id="{E6463AAC-4937-4CC6-89AC-76771B1E06B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38" name="CuadroTexto 3">
          <a:extLst>
            <a:ext uri="{FF2B5EF4-FFF2-40B4-BE49-F238E27FC236}">
              <a16:creationId xmlns:a16="http://schemas.microsoft.com/office/drawing/2014/main" id="{96D24D84-3599-464A-9088-0D185D9350D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9" name="CuadroTexto 4">
          <a:extLst>
            <a:ext uri="{FF2B5EF4-FFF2-40B4-BE49-F238E27FC236}">
              <a16:creationId xmlns:a16="http://schemas.microsoft.com/office/drawing/2014/main" id="{72611983-07F4-43EC-BFD4-FD59FCAF7C3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0" name="CuadroTexto 1">
          <a:extLst>
            <a:ext uri="{FF2B5EF4-FFF2-40B4-BE49-F238E27FC236}">
              <a16:creationId xmlns:a16="http://schemas.microsoft.com/office/drawing/2014/main" id="{46598CF5-B10B-417A-BC17-B446AB2000FF}"/>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1" name="CuadroTexto 3">
          <a:extLst>
            <a:ext uri="{FF2B5EF4-FFF2-40B4-BE49-F238E27FC236}">
              <a16:creationId xmlns:a16="http://schemas.microsoft.com/office/drawing/2014/main" id="{3E4E4CA3-CF62-4069-B013-5EEC498136E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42" name="CuadroTexto 4">
          <a:extLst>
            <a:ext uri="{FF2B5EF4-FFF2-40B4-BE49-F238E27FC236}">
              <a16:creationId xmlns:a16="http://schemas.microsoft.com/office/drawing/2014/main" id="{5DFEF20F-EBBA-4CEA-8843-20D56C51AA39}"/>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3" name="CuadroTexto 242">
          <a:extLst>
            <a:ext uri="{FF2B5EF4-FFF2-40B4-BE49-F238E27FC236}">
              <a16:creationId xmlns:a16="http://schemas.microsoft.com/office/drawing/2014/main" id="{FAF56B0D-4ECE-43B8-932E-93286764124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4" name="CuadroTexto 3">
          <a:extLst>
            <a:ext uri="{FF2B5EF4-FFF2-40B4-BE49-F238E27FC236}">
              <a16:creationId xmlns:a16="http://schemas.microsoft.com/office/drawing/2014/main" id="{205E1E2A-A681-41D4-9117-484661D7969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45" name="CuadroTexto 4">
          <a:extLst>
            <a:ext uri="{FF2B5EF4-FFF2-40B4-BE49-F238E27FC236}">
              <a16:creationId xmlns:a16="http://schemas.microsoft.com/office/drawing/2014/main" id="{0F06FDA9-FA6E-43E3-BCA2-8AF15B69977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6" name="CuadroTexto 1">
          <a:extLst>
            <a:ext uri="{FF2B5EF4-FFF2-40B4-BE49-F238E27FC236}">
              <a16:creationId xmlns:a16="http://schemas.microsoft.com/office/drawing/2014/main" id="{C61FD1AA-371F-4DF3-AC3C-8D03B3CD30D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7" name="CuadroTexto 3">
          <a:extLst>
            <a:ext uri="{FF2B5EF4-FFF2-40B4-BE49-F238E27FC236}">
              <a16:creationId xmlns:a16="http://schemas.microsoft.com/office/drawing/2014/main" id="{01853AF6-07E7-4FD5-9122-5E1B11ADF0F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48" name="CuadroTexto 4">
          <a:extLst>
            <a:ext uri="{FF2B5EF4-FFF2-40B4-BE49-F238E27FC236}">
              <a16:creationId xmlns:a16="http://schemas.microsoft.com/office/drawing/2014/main" id="{2C15526D-8548-4D87-B6D8-2F2F7B679810}"/>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9" name="CuadroTexto 248">
          <a:extLst>
            <a:ext uri="{FF2B5EF4-FFF2-40B4-BE49-F238E27FC236}">
              <a16:creationId xmlns:a16="http://schemas.microsoft.com/office/drawing/2014/main" id="{0DF0276A-8FEE-4F38-87F3-2AEB00FE7983}"/>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0" name="CuadroTexto 3">
          <a:extLst>
            <a:ext uri="{FF2B5EF4-FFF2-40B4-BE49-F238E27FC236}">
              <a16:creationId xmlns:a16="http://schemas.microsoft.com/office/drawing/2014/main" id="{F6D94045-9A3E-4D4F-9971-4A2BC69B86C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51" name="CuadroTexto 4">
          <a:extLst>
            <a:ext uri="{FF2B5EF4-FFF2-40B4-BE49-F238E27FC236}">
              <a16:creationId xmlns:a16="http://schemas.microsoft.com/office/drawing/2014/main" id="{81926144-03DF-400E-8035-03D79029ED0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2" name="CuadroTexto 1">
          <a:extLst>
            <a:ext uri="{FF2B5EF4-FFF2-40B4-BE49-F238E27FC236}">
              <a16:creationId xmlns:a16="http://schemas.microsoft.com/office/drawing/2014/main" id="{E84C41F5-494F-4643-8326-012FAE38873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3" name="CuadroTexto 3">
          <a:extLst>
            <a:ext uri="{FF2B5EF4-FFF2-40B4-BE49-F238E27FC236}">
              <a16:creationId xmlns:a16="http://schemas.microsoft.com/office/drawing/2014/main" id="{C57824D4-BCD0-43BC-AFAA-D3FF277447D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54" name="CuadroTexto 4">
          <a:extLst>
            <a:ext uri="{FF2B5EF4-FFF2-40B4-BE49-F238E27FC236}">
              <a16:creationId xmlns:a16="http://schemas.microsoft.com/office/drawing/2014/main" id="{92F76652-6349-4514-B55B-D6301D1E70C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5" name="CuadroTexto 254">
          <a:extLst>
            <a:ext uri="{FF2B5EF4-FFF2-40B4-BE49-F238E27FC236}">
              <a16:creationId xmlns:a16="http://schemas.microsoft.com/office/drawing/2014/main" id="{10E5B0AB-8C3E-49F2-B1E1-92A451FEB2B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6" name="CuadroTexto 3">
          <a:extLst>
            <a:ext uri="{FF2B5EF4-FFF2-40B4-BE49-F238E27FC236}">
              <a16:creationId xmlns:a16="http://schemas.microsoft.com/office/drawing/2014/main" id="{508798E4-A333-47D5-9704-581DC6A490B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57" name="CuadroTexto 4">
          <a:extLst>
            <a:ext uri="{FF2B5EF4-FFF2-40B4-BE49-F238E27FC236}">
              <a16:creationId xmlns:a16="http://schemas.microsoft.com/office/drawing/2014/main" id="{FAC7D884-60E2-43B0-AB41-07CA03FEB28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8" name="CuadroTexto 1">
          <a:extLst>
            <a:ext uri="{FF2B5EF4-FFF2-40B4-BE49-F238E27FC236}">
              <a16:creationId xmlns:a16="http://schemas.microsoft.com/office/drawing/2014/main" id="{912711B7-7F43-4BCF-BCAE-E534622F18D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9" name="CuadroTexto 3">
          <a:extLst>
            <a:ext uri="{FF2B5EF4-FFF2-40B4-BE49-F238E27FC236}">
              <a16:creationId xmlns:a16="http://schemas.microsoft.com/office/drawing/2014/main" id="{B2090377-F25D-4926-BFDB-65B54D9B167A}"/>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0" name="CuadroTexto 4">
          <a:extLst>
            <a:ext uri="{FF2B5EF4-FFF2-40B4-BE49-F238E27FC236}">
              <a16:creationId xmlns:a16="http://schemas.microsoft.com/office/drawing/2014/main" id="{07C2C415-E18C-49CE-9ABD-2B52D67B210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12</xdr:row>
      <xdr:rowOff>0</xdr:rowOff>
    </xdr:from>
    <xdr:ext cx="65" cy="172227"/>
    <xdr:sp macro="" textlink="">
      <xdr:nvSpPr>
        <xdr:cNvPr id="261" name="CuadroTexto 260">
          <a:extLst>
            <a:ext uri="{FF2B5EF4-FFF2-40B4-BE49-F238E27FC236}">
              <a16:creationId xmlns:a16="http://schemas.microsoft.com/office/drawing/2014/main" id="{B13B183D-14B5-49A9-A0BB-ACF3ED6FD26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12</xdr:row>
      <xdr:rowOff>0</xdr:rowOff>
    </xdr:from>
    <xdr:ext cx="65" cy="172227"/>
    <xdr:sp macro="" textlink="">
      <xdr:nvSpPr>
        <xdr:cNvPr id="262" name="CuadroTexto 3">
          <a:extLst>
            <a:ext uri="{FF2B5EF4-FFF2-40B4-BE49-F238E27FC236}">
              <a16:creationId xmlns:a16="http://schemas.microsoft.com/office/drawing/2014/main" id="{3C40B52A-E58E-401A-ABAD-8D0EA7DB8A1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12</xdr:row>
      <xdr:rowOff>0</xdr:rowOff>
    </xdr:from>
    <xdr:ext cx="65" cy="172227"/>
    <xdr:sp macro="" textlink="">
      <xdr:nvSpPr>
        <xdr:cNvPr id="263" name="CuadroTexto 4">
          <a:extLst>
            <a:ext uri="{FF2B5EF4-FFF2-40B4-BE49-F238E27FC236}">
              <a16:creationId xmlns:a16="http://schemas.microsoft.com/office/drawing/2014/main" id="{1D4AF547-1322-4E51-BAB2-DFE66653652F}"/>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12</xdr:row>
      <xdr:rowOff>0</xdr:rowOff>
    </xdr:from>
    <xdr:ext cx="65" cy="172227"/>
    <xdr:sp macro="" textlink="">
      <xdr:nvSpPr>
        <xdr:cNvPr id="264" name="CuadroTexto 1">
          <a:extLst>
            <a:ext uri="{FF2B5EF4-FFF2-40B4-BE49-F238E27FC236}">
              <a16:creationId xmlns:a16="http://schemas.microsoft.com/office/drawing/2014/main" id="{8510B6B5-0D6E-4148-9E55-15F6306DB1A7}"/>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12</xdr:row>
      <xdr:rowOff>0</xdr:rowOff>
    </xdr:from>
    <xdr:ext cx="65" cy="172227"/>
    <xdr:sp macro="" textlink="">
      <xdr:nvSpPr>
        <xdr:cNvPr id="265" name="CuadroTexto 3">
          <a:extLst>
            <a:ext uri="{FF2B5EF4-FFF2-40B4-BE49-F238E27FC236}">
              <a16:creationId xmlns:a16="http://schemas.microsoft.com/office/drawing/2014/main" id="{A668C9E1-F7DC-4402-809D-5E8BD7BC4E6B}"/>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12</xdr:row>
      <xdr:rowOff>0</xdr:rowOff>
    </xdr:from>
    <xdr:ext cx="65" cy="172227"/>
    <xdr:sp macro="" textlink="">
      <xdr:nvSpPr>
        <xdr:cNvPr id="266" name="CuadroTexto 4">
          <a:extLst>
            <a:ext uri="{FF2B5EF4-FFF2-40B4-BE49-F238E27FC236}">
              <a16:creationId xmlns:a16="http://schemas.microsoft.com/office/drawing/2014/main" id="{52446CF9-5D3A-47BB-9615-6AE42E9CADB5}"/>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24</xdr:row>
      <xdr:rowOff>0</xdr:rowOff>
    </xdr:from>
    <xdr:ext cx="65" cy="172227"/>
    <xdr:sp macro="" textlink="">
      <xdr:nvSpPr>
        <xdr:cNvPr id="267" name="CuadroTexto 266">
          <a:extLst>
            <a:ext uri="{FF2B5EF4-FFF2-40B4-BE49-F238E27FC236}">
              <a16:creationId xmlns:a16="http://schemas.microsoft.com/office/drawing/2014/main" id="{5132D7C2-0625-41AD-ADEE-26856EAF6D8C}"/>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24</xdr:row>
      <xdr:rowOff>0</xdr:rowOff>
    </xdr:from>
    <xdr:ext cx="65" cy="172227"/>
    <xdr:sp macro="" textlink="">
      <xdr:nvSpPr>
        <xdr:cNvPr id="268" name="CuadroTexto 3">
          <a:extLst>
            <a:ext uri="{FF2B5EF4-FFF2-40B4-BE49-F238E27FC236}">
              <a16:creationId xmlns:a16="http://schemas.microsoft.com/office/drawing/2014/main" id="{05283D1B-ACE4-4752-AE32-699EE5C5D93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24</xdr:row>
      <xdr:rowOff>0</xdr:rowOff>
    </xdr:from>
    <xdr:ext cx="65" cy="172227"/>
    <xdr:sp macro="" textlink="">
      <xdr:nvSpPr>
        <xdr:cNvPr id="269" name="CuadroTexto 4">
          <a:extLst>
            <a:ext uri="{FF2B5EF4-FFF2-40B4-BE49-F238E27FC236}">
              <a16:creationId xmlns:a16="http://schemas.microsoft.com/office/drawing/2014/main" id="{C992D700-3A74-45E0-AC49-9129CAFAF1B6}"/>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24</xdr:row>
      <xdr:rowOff>0</xdr:rowOff>
    </xdr:from>
    <xdr:ext cx="65" cy="172227"/>
    <xdr:sp macro="" textlink="">
      <xdr:nvSpPr>
        <xdr:cNvPr id="270" name="CuadroTexto 1">
          <a:extLst>
            <a:ext uri="{FF2B5EF4-FFF2-40B4-BE49-F238E27FC236}">
              <a16:creationId xmlns:a16="http://schemas.microsoft.com/office/drawing/2014/main" id="{EA51BE98-1D56-4380-9711-5BE4E2BA1F4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24</xdr:row>
      <xdr:rowOff>0</xdr:rowOff>
    </xdr:from>
    <xdr:ext cx="65" cy="172227"/>
    <xdr:sp macro="" textlink="">
      <xdr:nvSpPr>
        <xdr:cNvPr id="271" name="CuadroTexto 3">
          <a:extLst>
            <a:ext uri="{FF2B5EF4-FFF2-40B4-BE49-F238E27FC236}">
              <a16:creationId xmlns:a16="http://schemas.microsoft.com/office/drawing/2014/main" id="{FEF6EC49-2898-4FB5-AE4F-F7382866B0C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24</xdr:row>
      <xdr:rowOff>0</xdr:rowOff>
    </xdr:from>
    <xdr:ext cx="65" cy="172227"/>
    <xdr:sp macro="" textlink="">
      <xdr:nvSpPr>
        <xdr:cNvPr id="272" name="CuadroTexto 4">
          <a:extLst>
            <a:ext uri="{FF2B5EF4-FFF2-40B4-BE49-F238E27FC236}">
              <a16:creationId xmlns:a16="http://schemas.microsoft.com/office/drawing/2014/main" id="{B493C179-C57F-4DFD-9C2D-9BC8BE9F420E}"/>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24</xdr:row>
      <xdr:rowOff>0</xdr:rowOff>
    </xdr:from>
    <xdr:ext cx="65" cy="172227"/>
    <xdr:sp macro="" textlink="">
      <xdr:nvSpPr>
        <xdr:cNvPr id="273" name="CuadroTexto 272">
          <a:extLst>
            <a:ext uri="{FF2B5EF4-FFF2-40B4-BE49-F238E27FC236}">
              <a16:creationId xmlns:a16="http://schemas.microsoft.com/office/drawing/2014/main" id="{26518C26-9794-43AC-B04A-E678CA6D2209}"/>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24</xdr:row>
      <xdr:rowOff>0</xdr:rowOff>
    </xdr:from>
    <xdr:ext cx="65" cy="172227"/>
    <xdr:sp macro="" textlink="">
      <xdr:nvSpPr>
        <xdr:cNvPr id="274" name="CuadroTexto 3">
          <a:extLst>
            <a:ext uri="{FF2B5EF4-FFF2-40B4-BE49-F238E27FC236}">
              <a16:creationId xmlns:a16="http://schemas.microsoft.com/office/drawing/2014/main" id="{5CB3F321-A690-476B-B5DB-BE39A96FE701}"/>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24</xdr:row>
      <xdr:rowOff>0</xdr:rowOff>
    </xdr:from>
    <xdr:ext cx="65" cy="172227"/>
    <xdr:sp macro="" textlink="">
      <xdr:nvSpPr>
        <xdr:cNvPr id="275" name="CuadroTexto 4">
          <a:extLst>
            <a:ext uri="{FF2B5EF4-FFF2-40B4-BE49-F238E27FC236}">
              <a16:creationId xmlns:a16="http://schemas.microsoft.com/office/drawing/2014/main" id="{B3BE8960-315A-4502-82AC-245BFFE645E2}"/>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24</xdr:row>
      <xdr:rowOff>0</xdr:rowOff>
    </xdr:from>
    <xdr:ext cx="65" cy="172227"/>
    <xdr:sp macro="" textlink="">
      <xdr:nvSpPr>
        <xdr:cNvPr id="276" name="CuadroTexto 1">
          <a:extLst>
            <a:ext uri="{FF2B5EF4-FFF2-40B4-BE49-F238E27FC236}">
              <a16:creationId xmlns:a16="http://schemas.microsoft.com/office/drawing/2014/main" id="{75CC1538-ECB5-4F7D-9821-84579B1E3C18}"/>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24</xdr:row>
      <xdr:rowOff>0</xdr:rowOff>
    </xdr:from>
    <xdr:ext cx="65" cy="172227"/>
    <xdr:sp macro="" textlink="">
      <xdr:nvSpPr>
        <xdr:cNvPr id="277" name="CuadroTexto 3">
          <a:extLst>
            <a:ext uri="{FF2B5EF4-FFF2-40B4-BE49-F238E27FC236}">
              <a16:creationId xmlns:a16="http://schemas.microsoft.com/office/drawing/2014/main" id="{C8EB5EBC-2EEA-493C-B841-0B575CD27D6D}"/>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24</xdr:row>
      <xdr:rowOff>0</xdr:rowOff>
    </xdr:from>
    <xdr:ext cx="65" cy="172227"/>
    <xdr:sp macro="" textlink="">
      <xdr:nvSpPr>
        <xdr:cNvPr id="278" name="CuadroTexto 4">
          <a:extLst>
            <a:ext uri="{FF2B5EF4-FFF2-40B4-BE49-F238E27FC236}">
              <a16:creationId xmlns:a16="http://schemas.microsoft.com/office/drawing/2014/main" id="{A78B96CA-85F4-4390-8AA6-650B670FE6F7}"/>
            </a:ext>
          </a:extLst>
        </xdr:cNvPr>
        <xdr:cNvSpPr txBox="1"/>
      </xdr:nvSpPr>
      <xdr:spPr>
        <a:xfrm>
          <a:off x="21653897"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79" name="CuadroTexto 278">
          <a:extLst>
            <a:ext uri="{FF2B5EF4-FFF2-40B4-BE49-F238E27FC236}">
              <a16:creationId xmlns:a16="http://schemas.microsoft.com/office/drawing/2014/main" id="{EDE17FD4-581F-4741-8216-661AE53D67B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0" name="CuadroTexto 3">
          <a:extLst>
            <a:ext uri="{FF2B5EF4-FFF2-40B4-BE49-F238E27FC236}">
              <a16:creationId xmlns:a16="http://schemas.microsoft.com/office/drawing/2014/main" id="{243716A2-1DBF-4D19-86D5-A82448DCCB6F}"/>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1" name="CuadroTexto 4">
          <a:extLst>
            <a:ext uri="{FF2B5EF4-FFF2-40B4-BE49-F238E27FC236}">
              <a16:creationId xmlns:a16="http://schemas.microsoft.com/office/drawing/2014/main" id="{EE4F960A-B589-418E-BDAA-03C68A175AE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2" name="CuadroTexto 1">
          <a:extLst>
            <a:ext uri="{FF2B5EF4-FFF2-40B4-BE49-F238E27FC236}">
              <a16:creationId xmlns:a16="http://schemas.microsoft.com/office/drawing/2014/main" id="{AA90276B-CBA3-43E7-BFBA-77DF66A9CAC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3" name="CuadroTexto 3">
          <a:extLst>
            <a:ext uri="{FF2B5EF4-FFF2-40B4-BE49-F238E27FC236}">
              <a16:creationId xmlns:a16="http://schemas.microsoft.com/office/drawing/2014/main" id="{EBB09957-65CC-41F7-99C9-0BB97E88CCE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4" name="CuadroTexto 4">
          <a:extLst>
            <a:ext uri="{FF2B5EF4-FFF2-40B4-BE49-F238E27FC236}">
              <a16:creationId xmlns:a16="http://schemas.microsoft.com/office/drawing/2014/main" id="{94306C9B-7E88-4EB1-A73D-F9BCFAF46CB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5" name="CuadroTexto 284">
          <a:extLst>
            <a:ext uri="{FF2B5EF4-FFF2-40B4-BE49-F238E27FC236}">
              <a16:creationId xmlns:a16="http://schemas.microsoft.com/office/drawing/2014/main" id="{31C620E1-5CE1-4B92-9F0D-D766456F1B98}"/>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6" name="CuadroTexto 3">
          <a:extLst>
            <a:ext uri="{FF2B5EF4-FFF2-40B4-BE49-F238E27FC236}">
              <a16:creationId xmlns:a16="http://schemas.microsoft.com/office/drawing/2014/main" id="{C823906C-0AF6-46D6-8301-0C67BAA64FC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7" name="CuadroTexto 4">
          <a:extLst>
            <a:ext uri="{FF2B5EF4-FFF2-40B4-BE49-F238E27FC236}">
              <a16:creationId xmlns:a16="http://schemas.microsoft.com/office/drawing/2014/main" id="{3F8CAD1F-4DE0-4DB1-B80A-717DE60FDB4F}"/>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8" name="CuadroTexto 1">
          <a:extLst>
            <a:ext uri="{FF2B5EF4-FFF2-40B4-BE49-F238E27FC236}">
              <a16:creationId xmlns:a16="http://schemas.microsoft.com/office/drawing/2014/main" id="{9EB5F07E-284D-4A57-B550-1F2997C83B3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89" name="CuadroTexto 3">
          <a:extLst>
            <a:ext uri="{FF2B5EF4-FFF2-40B4-BE49-F238E27FC236}">
              <a16:creationId xmlns:a16="http://schemas.microsoft.com/office/drawing/2014/main" id="{12445EED-B712-4A2E-8855-97BAD513519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0" name="CuadroTexto 4">
          <a:extLst>
            <a:ext uri="{FF2B5EF4-FFF2-40B4-BE49-F238E27FC236}">
              <a16:creationId xmlns:a16="http://schemas.microsoft.com/office/drawing/2014/main" id="{177B0545-22F1-49A8-9282-7450690396D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1" name="CuadroTexto 290">
          <a:extLst>
            <a:ext uri="{FF2B5EF4-FFF2-40B4-BE49-F238E27FC236}">
              <a16:creationId xmlns:a16="http://schemas.microsoft.com/office/drawing/2014/main" id="{AC574C58-7D1D-4BC4-8C85-7D19278F9AA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2" name="CuadroTexto 3">
          <a:extLst>
            <a:ext uri="{FF2B5EF4-FFF2-40B4-BE49-F238E27FC236}">
              <a16:creationId xmlns:a16="http://schemas.microsoft.com/office/drawing/2014/main" id="{7995BD80-6428-418C-960B-084A91E322B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3" name="CuadroTexto 4">
          <a:extLst>
            <a:ext uri="{FF2B5EF4-FFF2-40B4-BE49-F238E27FC236}">
              <a16:creationId xmlns:a16="http://schemas.microsoft.com/office/drawing/2014/main" id="{BE9898CA-E76C-40EC-B89A-F202EC6BCFF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4" name="CuadroTexto 1">
          <a:extLst>
            <a:ext uri="{FF2B5EF4-FFF2-40B4-BE49-F238E27FC236}">
              <a16:creationId xmlns:a16="http://schemas.microsoft.com/office/drawing/2014/main" id="{0F82D5CD-1279-4AC4-9B1A-5E836C065E93}"/>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5" name="CuadroTexto 3">
          <a:extLst>
            <a:ext uri="{FF2B5EF4-FFF2-40B4-BE49-F238E27FC236}">
              <a16:creationId xmlns:a16="http://schemas.microsoft.com/office/drawing/2014/main" id="{AE005F1B-35CB-43EB-ABCF-9DB1C7CA64D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6" name="CuadroTexto 4">
          <a:extLst>
            <a:ext uri="{FF2B5EF4-FFF2-40B4-BE49-F238E27FC236}">
              <a16:creationId xmlns:a16="http://schemas.microsoft.com/office/drawing/2014/main" id="{2EBC9700-8428-43C2-BEF5-820BDAA1BE5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7" name="CuadroTexto 296">
          <a:extLst>
            <a:ext uri="{FF2B5EF4-FFF2-40B4-BE49-F238E27FC236}">
              <a16:creationId xmlns:a16="http://schemas.microsoft.com/office/drawing/2014/main" id="{5127D384-6CA0-4E66-A425-6A616B5444A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8" name="CuadroTexto 3">
          <a:extLst>
            <a:ext uri="{FF2B5EF4-FFF2-40B4-BE49-F238E27FC236}">
              <a16:creationId xmlns:a16="http://schemas.microsoft.com/office/drawing/2014/main" id="{BB82171A-FBCE-4B14-8F80-E0A336961A5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99" name="CuadroTexto 4">
          <a:extLst>
            <a:ext uri="{FF2B5EF4-FFF2-40B4-BE49-F238E27FC236}">
              <a16:creationId xmlns:a16="http://schemas.microsoft.com/office/drawing/2014/main" id="{7DD471F0-9FE7-4215-AC0D-D69D3490EC5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0" name="CuadroTexto 1">
          <a:extLst>
            <a:ext uri="{FF2B5EF4-FFF2-40B4-BE49-F238E27FC236}">
              <a16:creationId xmlns:a16="http://schemas.microsoft.com/office/drawing/2014/main" id="{D71069AC-D89B-4A8C-BA37-D5D9C9FABB2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1" name="CuadroTexto 3">
          <a:extLst>
            <a:ext uri="{FF2B5EF4-FFF2-40B4-BE49-F238E27FC236}">
              <a16:creationId xmlns:a16="http://schemas.microsoft.com/office/drawing/2014/main" id="{3DC929F6-F35B-4292-9B42-2DBBB565F8C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2" name="CuadroTexto 4">
          <a:extLst>
            <a:ext uri="{FF2B5EF4-FFF2-40B4-BE49-F238E27FC236}">
              <a16:creationId xmlns:a16="http://schemas.microsoft.com/office/drawing/2014/main" id="{BE3F18A8-FA3E-425F-8D78-7E4B6704912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3" name="CuadroTexto 302">
          <a:extLst>
            <a:ext uri="{FF2B5EF4-FFF2-40B4-BE49-F238E27FC236}">
              <a16:creationId xmlns:a16="http://schemas.microsoft.com/office/drawing/2014/main" id="{E06C0D3C-F68F-43AA-8EEC-46DF90B18B6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4" name="CuadroTexto 3">
          <a:extLst>
            <a:ext uri="{FF2B5EF4-FFF2-40B4-BE49-F238E27FC236}">
              <a16:creationId xmlns:a16="http://schemas.microsoft.com/office/drawing/2014/main" id="{9866BDA3-609F-4FAA-ABD7-EA0DAE70B930}"/>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5" name="CuadroTexto 4">
          <a:extLst>
            <a:ext uri="{FF2B5EF4-FFF2-40B4-BE49-F238E27FC236}">
              <a16:creationId xmlns:a16="http://schemas.microsoft.com/office/drawing/2014/main" id="{6E3B0313-A906-46F6-BF4C-EFA5A72AF54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6" name="CuadroTexto 1">
          <a:extLst>
            <a:ext uri="{FF2B5EF4-FFF2-40B4-BE49-F238E27FC236}">
              <a16:creationId xmlns:a16="http://schemas.microsoft.com/office/drawing/2014/main" id="{6A9E9666-DFAB-4BC9-9C16-EEC59A65338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7" name="CuadroTexto 3">
          <a:extLst>
            <a:ext uri="{FF2B5EF4-FFF2-40B4-BE49-F238E27FC236}">
              <a16:creationId xmlns:a16="http://schemas.microsoft.com/office/drawing/2014/main" id="{CFBAD88A-487D-4CD8-AFF5-F151CB9450E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8" name="CuadroTexto 4">
          <a:extLst>
            <a:ext uri="{FF2B5EF4-FFF2-40B4-BE49-F238E27FC236}">
              <a16:creationId xmlns:a16="http://schemas.microsoft.com/office/drawing/2014/main" id="{E818E808-3876-47D9-BC28-1FEA071EEFE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09" name="CuadroTexto 308">
          <a:extLst>
            <a:ext uri="{FF2B5EF4-FFF2-40B4-BE49-F238E27FC236}">
              <a16:creationId xmlns:a16="http://schemas.microsoft.com/office/drawing/2014/main" id="{BBC3AAAF-DED3-4FC2-B084-889D8315CAD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0" name="CuadroTexto 3">
          <a:extLst>
            <a:ext uri="{FF2B5EF4-FFF2-40B4-BE49-F238E27FC236}">
              <a16:creationId xmlns:a16="http://schemas.microsoft.com/office/drawing/2014/main" id="{AAE45D90-AD35-4A02-98EB-B0B05E092CB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1" name="CuadroTexto 4">
          <a:extLst>
            <a:ext uri="{FF2B5EF4-FFF2-40B4-BE49-F238E27FC236}">
              <a16:creationId xmlns:a16="http://schemas.microsoft.com/office/drawing/2014/main" id="{822A5F87-8CC2-4E3E-A7B2-E3A7FEBCD60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2" name="CuadroTexto 1">
          <a:extLst>
            <a:ext uri="{FF2B5EF4-FFF2-40B4-BE49-F238E27FC236}">
              <a16:creationId xmlns:a16="http://schemas.microsoft.com/office/drawing/2014/main" id="{0F264566-BA50-4CE4-B259-6A4D7536947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3" name="CuadroTexto 3">
          <a:extLst>
            <a:ext uri="{FF2B5EF4-FFF2-40B4-BE49-F238E27FC236}">
              <a16:creationId xmlns:a16="http://schemas.microsoft.com/office/drawing/2014/main" id="{5B958B53-D5E5-4A22-9126-B8389AA2579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4" name="CuadroTexto 4">
          <a:extLst>
            <a:ext uri="{FF2B5EF4-FFF2-40B4-BE49-F238E27FC236}">
              <a16:creationId xmlns:a16="http://schemas.microsoft.com/office/drawing/2014/main" id="{FF5B2020-8253-49B9-A8F6-50610715135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5" name="CuadroTexto 314">
          <a:extLst>
            <a:ext uri="{FF2B5EF4-FFF2-40B4-BE49-F238E27FC236}">
              <a16:creationId xmlns:a16="http://schemas.microsoft.com/office/drawing/2014/main" id="{8540A694-E09D-48ED-8D26-89800CE51BB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6" name="CuadroTexto 3">
          <a:extLst>
            <a:ext uri="{FF2B5EF4-FFF2-40B4-BE49-F238E27FC236}">
              <a16:creationId xmlns:a16="http://schemas.microsoft.com/office/drawing/2014/main" id="{2D835AFB-59EF-4387-B928-A26E2C559F25}"/>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7" name="CuadroTexto 4">
          <a:extLst>
            <a:ext uri="{FF2B5EF4-FFF2-40B4-BE49-F238E27FC236}">
              <a16:creationId xmlns:a16="http://schemas.microsoft.com/office/drawing/2014/main" id="{3A6B52A1-3DC4-44C9-A130-A29AAB4A9D88}"/>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8" name="CuadroTexto 1">
          <a:extLst>
            <a:ext uri="{FF2B5EF4-FFF2-40B4-BE49-F238E27FC236}">
              <a16:creationId xmlns:a16="http://schemas.microsoft.com/office/drawing/2014/main" id="{1FEDAFCF-EE9E-496F-8B0D-98D2256A74E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19" name="CuadroTexto 3">
          <a:extLst>
            <a:ext uri="{FF2B5EF4-FFF2-40B4-BE49-F238E27FC236}">
              <a16:creationId xmlns:a16="http://schemas.microsoft.com/office/drawing/2014/main" id="{55A81A21-E9BF-4764-A5C4-7288E2A4E5E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0" name="CuadroTexto 4">
          <a:extLst>
            <a:ext uri="{FF2B5EF4-FFF2-40B4-BE49-F238E27FC236}">
              <a16:creationId xmlns:a16="http://schemas.microsoft.com/office/drawing/2014/main" id="{4F007AD7-E52E-48D7-910B-E9D5C045045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1" name="CuadroTexto 320">
          <a:extLst>
            <a:ext uri="{FF2B5EF4-FFF2-40B4-BE49-F238E27FC236}">
              <a16:creationId xmlns:a16="http://schemas.microsoft.com/office/drawing/2014/main" id="{493D1BF8-083D-490C-9C29-10C6EFCC659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2" name="CuadroTexto 3">
          <a:extLst>
            <a:ext uri="{FF2B5EF4-FFF2-40B4-BE49-F238E27FC236}">
              <a16:creationId xmlns:a16="http://schemas.microsoft.com/office/drawing/2014/main" id="{CDCEAEE1-5E5E-4E84-8BBD-59E246078AA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3" name="CuadroTexto 4">
          <a:extLst>
            <a:ext uri="{FF2B5EF4-FFF2-40B4-BE49-F238E27FC236}">
              <a16:creationId xmlns:a16="http://schemas.microsoft.com/office/drawing/2014/main" id="{94F31CC0-716A-4AEC-A805-ECEE462C7B45}"/>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4" name="CuadroTexto 1">
          <a:extLst>
            <a:ext uri="{FF2B5EF4-FFF2-40B4-BE49-F238E27FC236}">
              <a16:creationId xmlns:a16="http://schemas.microsoft.com/office/drawing/2014/main" id="{4437CC45-7214-4678-BE4E-372FA54F9E48}"/>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5" name="CuadroTexto 3">
          <a:extLst>
            <a:ext uri="{FF2B5EF4-FFF2-40B4-BE49-F238E27FC236}">
              <a16:creationId xmlns:a16="http://schemas.microsoft.com/office/drawing/2014/main" id="{E03A732B-1472-4711-BEB2-7F814AEEAD43}"/>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6" name="CuadroTexto 4">
          <a:extLst>
            <a:ext uri="{FF2B5EF4-FFF2-40B4-BE49-F238E27FC236}">
              <a16:creationId xmlns:a16="http://schemas.microsoft.com/office/drawing/2014/main" id="{D373DF9A-E708-4211-9F93-A513675B0DC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7" name="CuadroTexto 326">
          <a:extLst>
            <a:ext uri="{FF2B5EF4-FFF2-40B4-BE49-F238E27FC236}">
              <a16:creationId xmlns:a16="http://schemas.microsoft.com/office/drawing/2014/main" id="{7E0BB3E0-1681-4A26-A5F9-C6C03E7D02DF}"/>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8" name="CuadroTexto 3">
          <a:extLst>
            <a:ext uri="{FF2B5EF4-FFF2-40B4-BE49-F238E27FC236}">
              <a16:creationId xmlns:a16="http://schemas.microsoft.com/office/drawing/2014/main" id="{5218DC58-B71C-464B-8B9C-3A4A02FA1C65}"/>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29" name="CuadroTexto 4">
          <a:extLst>
            <a:ext uri="{FF2B5EF4-FFF2-40B4-BE49-F238E27FC236}">
              <a16:creationId xmlns:a16="http://schemas.microsoft.com/office/drawing/2014/main" id="{2AB892BD-2BA3-4A3A-AA74-AF6392BC45C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0" name="CuadroTexto 1">
          <a:extLst>
            <a:ext uri="{FF2B5EF4-FFF2-40B4-BE49-F238E27FC236}">
              <a16:creationId xmlns:a16="http://schemas.microsoft.com/office/drawing/2014/main" id="{F980D276-F0B0-456C-B99A-76CF9D29BE8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1" name="CuadroTexto 3">
          <a:extLst>
            <a:ext uri="{FF2B5EF4-FFF2-40B4-BE49-F238E27FC236}">
              <a16:creationId xmlns:a16="http://schemas.microsoft.com/office/drawing/2014/main" id="{A990D00E-10B0-4877-9E50-6BB166BA271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2" name="CuadroTexto 4">
          <a:extLst>
            <a:ext uri="{FF2B5EF4-FFF2-40B4-BE49-F238E27FC236}">
              <a16:creationId xmlns:a16="http://schemas.microsoft.com/office/drawing/2014/main" id="{38F8A269-84CC-4B06-9758-CAB85276474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3" name="CuadroTexto 332">
          <a:extLst>
            <a:ext uri="{FF2B5EF4-FFF2-40B4-BE49-F238E27FC236}">
              <a16:creationId xmlns:a16="http://schemas.microsoft.com/office/drawing/2014/main" id="{C1E11ED7-A97A-4E32-AA6C-D4173B3087A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4" name="CuadroTexto 3">
          <a:extLst>
            <a:ext uri="{FF2B5EF4-FFF2-40B4-BE49-F238E27FC236}">
              <a16:creationId xmlns:a16="http://schemas.microsoft.com/office/drawing/2014/main" id="{219BC4B1-922C-418C-99FB-AD11A58F166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5" name="CuadroTexto 4">
          <a:extLst>
            <a:ext uri="{FF2B5EF4-FFF2-40B4-BE49-F238E27FC236}">
              <a16:creationId xmlns:a16="http://schemas.microsoft.com/office/drawing/2014/main" id="{1C1A7493-79DA-4889-AD9A-BF27AC22B8A3}"/>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6" name="CuadroTexto 1">
          <a:extLst>
            <a:ext uri="{FF2B5EF4-FFF2-40B4-BE49-F238E27FC236}">
              <a16:creationId xmlns:a16="http://schemas.microsoft.com/office/drawing/2014/main" id="{B6A66AE1-1582-4680-B953-FDF658514D3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7" name="CuadroTexto 3">
          <a:extLst>
            <a:ext uri="{FF2B5EF4-FFF2-40B4-BE49-F238E27FC236}">
              <a16:creationId xmlns:a16="http://schemas.microsoft.com/office/drawing/2014/main" id="{F5C6CE33-0A96-4A94-8BAB-B2759F0B1EE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8" name="CuadroTexto 4">
          <a:extLst>
            <a:ext uri="{FF2B5EF4-FFF2-40B4-BE49-F238E27FC236}">
              <a16:creationId xmlns:a16="http://schemas.microsoft.com/office/drawing/2014/main" id="{CFCB72DC-B57E-476B-98A5-A95D2490963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39" name="CuadroTexto 338">
          <a:extLst>
            <a:ext uri="{FF2B5EF4-FFF2-40B4-BE49-F238E27FC236}">
              <a16:creationId xmlns:a16="http://schemas.microsoft.com/office/drawing/2014/main" id="{9129788C-A120-4F2C-8BE6-3DF337DCA92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0" name="CuadroTexto 3">
          <a:extLst>
            <a:ext uri="{FF2B5EF4-FFF2-40B4-BE49-F238E27FC236}">
              <a16:creationId xmlns:a16="http://schemas.microsoft.com/office/drawing/2014/main" id="{9122F1B8-7DAD-47F7-BE99-D3C82A5577F3}"/>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1" name="CuadroTexto 4">
          <a:extLst>
            <a:ext uri="{FF2B5EF4-FFF2-40B4-BE49-F238E27FC236}">
              <a16:creationId xmlns:a16="http://schemas.microsoft.com/office/drawing/2014/main" id="{6D56C608-8154-44E0-A8DD-7329E83CEF5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2" name="CuadroTexto 1">
          <a:extLst>
            <a:ext uri="{FF2B5EF4-FFF2-40B4-BE49-F238E27FC236}">
              <a16:creationId xmlns:a16="http://schemas.microsoft.com/office/drawing/2014/main" id="{56A8911E-5B8F-4218-89EB-EF9D623F2382}"/>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3" name="CuadroTexto 3">
          <a:extLst>
            <a:ext uri="{FF2B5EF4-FFF2-40B4-BE49-F238E27FC236}">
              <a16:creationId xmlns:a16="http://schemas.microsoft.com/office/drawing/2014/main" id="{4A79976A-4608-4EA0-AEC0-5ED150FBFC5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44" name="CuadroTexto 4">
          <a:extLst>
            <a:ext uri="{FF2B5EF4-FFF2-40B4-BE49-F238E27FC236}">
              <a16:creationId xmlns:a16="http://schemas.microsoft.com/office/drawing/2014/main" id="{8808CF20-CEC2-4AF2-BDAA-8DEE4ADC84DC}"/>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12</xdr:row>
      <xdr:rowOff>0</xdr:rowOff>
    </xdr:from>
    <xdr:ext cx="65" cy="172227"/>
    <xdr:sp macro="" textlink="">
      <xdr:nvSpPr>
        <xdr:cNvPr id="345" name="CuadroTexto 344">
          <a:extLst>
            <a:ext uri="{FF2B5EF4-FFF2-40B4-BE49-F238E27FC236}">
              <a16:creationId xmlns:a16="http://schemas.microsoft.com/office/drawing/2014/main" id="{AD0ECECF-590A-4B5A-8248-FE4688754D6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12</xdr:row>
      <xdr:rowOff>0</xdr:rowOff>
    </xdr:from>
    <xdr:ext cx="65" cy="172227"/>
    <xdr:sp macro="" textlink="">
      <xdr:nvSpPr>
        <xdr:cNvPr id="346" name="CuadroTexto 3">
          <a:extLst>
            <a:ext uri="{FF2B5EF4-FFF2-40B4-BE49-F238E27FC236}">
              <a16:creationId xmlns:a16="http://schemas.microsoft.com/office/drawing/2014/main" id="{04B46D99-768B-4B4E-AFCE-E01FA5AB773E}"/>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12</xdr:row>
      <xdr:rowOff>0</xdr:rowOff>
    </xdr:from>
    <xdr:ext cx="65" cy="172227"/>
    <xdr:sp macro="" textlink="">
      <xdr:nvSpPr>
        <xdr:cNvPr id="347" name="CuadroTexto 4">
          <a:extLst>
            <a:ext uri="{FF2B5EF4-FFF2-40B4-BE49-F238E27FC236}">
              <a16:creationId xmlns:a16="http://schemas.microsoft.com/office/drawing/2014/main" id="{5F4EAFD9-2641-4FAE-9C3C-62384401F12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12</xdr:row>
      <xdr:rowOff>0</xdr:rowOff>
    </xdr:from>
    <xdr:ext cx="65" cy="172227"/>
    <xdr:sp macro="" textlink="">
      <xdr:nvSpPr>
        <xdr:cNvPr id="348" name="CuadroTexto 1">
          <a:extLst>
            <a:ext uri="{FF2B5EF4-FFF2-40B4-BE49-F238E27FC236}">
              <a16:creationId xmlns:a16="http://schemas.microsoft.com/office/drawing/2014/main" id="{9E92C4BF-1422-40B4-A585-E878F3D5A096}"/>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12</xdr:row>
      <xdr:rowOff>0</xdr:rowOff>
    </xdr:from>
    <xdr:ext cx="65" cy="172227"/>
    <xdr:sp macro="" textlink="">
      <xdr:nvSpPr>
        <xdr:cNvPr id="349" name="CuadroTexto 3">
          <a:extLst>
            <a:ext uri="{FF2B5EF4-FFF2-40B4-BE49-F238E27FC236}">
              <a16:creationId xmlns:a16="http://schemas.microsoft.com/office/drawing/2014/main" id="{80A77504-D553-4BFE-B723-B19802A517F9}"/>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12</xdr:row>
      <xdr:rowOff>0</xdr:rowOff>
    </xdr:from>
    <xdr:ext cx="65" cy="172227"/>
    <xdr:sp macro="" textlink="">
      <xdr:nvSpPr>
        <xdr:cNvPr id="350" name="CuadroTexto 4">
          <a:extLst>
            <a:ext uri="{FF2B5EF4-FFF2-40B4-BE49-F238E27FC236}">
              <a16:creationId xmlns:a16="http://schemas.microsoft.com/office/drawing/2014/main" id="{365599E7-B68A-4A4F-A3F1-45D1FDC7D414}"/>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24</xdr:row>
      <xdr:rowOff>0</xdr:rowOff>
    </xdr:from>
    <xdr:ext cx="65" cy="172227"/>
    <xdr:sp macro="" textlink="">
      <xdr:nvSpPr>
        <xdr:cNvPr id="351" name="CuadroTexto 350">
          <a:extLst>
            <a:ext uri="{FF2B5EF4-FFF2-40B4-BE49-F238E27FC236}">
              <a16:creationId xmlns:a16="http://schemas.microsoft.com/office/drawing/2014/main" id="{FDC07288-8C49-42CF-800F-16DDC372E78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24</xdr:row>
      <xdr:rowOff>0</xdr:rowOff>
    </xdr:from>
    <xdr:ext cx="65" cy="172227"/>
    <xdr:sp macro="" textlink="">
      <xdr:nvSpPr>
        <xdr:cNvPr id="352" name="CuadroTexto 3">
          <a:extLst>
            <a:ext uri="{FF2B5EF4-FFF2-40B4-BE49-F238E27FC236}">
              <a16:creationId xmlns:a16="http://schemas.microsoft.com/office/drawing/2014/main" id="{9EE1BBBF-8E37-42F6-91D5-4EA3298F8B7D}"/>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24</xdr:row>
      <xdr:rowOff>0</xdr:rowOff>
    </xdr:from>
    <xdr:ext cx="65" cy="172227"/>
    <xdr:sp macro="" textlink="">
      <xdr:nvSpPr>
        <xdr:cNvPr id="353" name="CuadroTexto 4">
          <a:extLst>
            <a:ext uri="{FF2B5EF4-FFF2-40B4-BE49-F238E27FC236}">
              <a16:creationId xmlns:a16="http://schemas.microsoft.com/office/drawing/2014/main" id="{FD497F80-71C9-4AD7-8447-35ECAB07D2AF}"/>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24</xdr:row>
      <xdr:rowOff>0</xdr:rowOff>
    </xdr:from>
    <xdr:ext cx="65" cy="172227"/>
    <xdr:sp macro="" textlink="">
      <xdr:nvSpPr>
        <xdr:cNvPr id="354" name="CuadroTexto 1">
          <a:extLst>
            <a:ext uri="{FF2B5EF4-FFF2-40B4-BE49-F238E27FC236}">
              <a16:creationId xmlns:a16="http://schemas.microsoft.com/office/drawing/2014/main" id="{98CD943A-1880-4516-AF09-11FF48A4A41B}"/>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24</xdr:row>
      <xdr:rowOff>0</xdr:rowOff>
    </xdr:from>
    <xdr:ext cx="65" cy="172227"/>
    <xdr:sp macro="" textlink="">
      <xdr:nvSpPr>
        <xdr:cNvPr id="355" name="CuadroTexto 3">
          <a:extLst>
            <a:ext uri="{FF2B5EF4-FFF2-40B4-BE49-F238E27FC236}">
              <a16:creationId xmlns:a16="http://schemas.microsoft.com/office/drawing/2014/main" id="{B748A8A2-3183-4DD6-8C66-71A1F735CD01}"/>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24</xdr:row>
      <xdr:rowOff>0</xdr:rowOff>
    </xdr:from>
    <xdr:ext cx="65" cy="172227"/>
    <xdr:sp macro="" textlink="">
      <xdr:nvSpPr>
        <xdr:cNvPr id="356" name="CuadroTexto 4">
          <a:extLst>
            <a:ext uri="{FF2B5EF4-FFF2-40B4-BE49-F238E27FC236}">
              <a16:creationId xmlns:a16="http://schemas.microsoft.com/office/drawing/2014/main" id="{1433B815-EA32-471D-804C-D05396F61B45}"/>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24</xdr:row>
      <xdr:rowOff>0</xdr:rowOff>
    </xdr:from>
    <xdr:ext cx="65" cy="172227"/>
    <xdr:sp macro="" textlink="">
      <xdr:nvSpPr>
        <xdr:cNvPr id="357" name="CuadroTexto 356">
          <a:extLst>
            <a:ext uri="{FF2B5EF4-FFF2-40B4-BE49-F238E27FC236}">
              <a16:creationId xmlns:a16="http://schemas.microsoft.com/office/drawing/2014/main" id="{F4B76A97-F361-44C8-9983-5F31AFF7405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24</xdr:row>
      <xdr:rowOff>0</xdr:rowOff>
    </xdr:from>
    <xdr:ext cx="65" cy="172227"/>
    <xdr:sp macro="" textlink="">
      <xdr:nvSpPr>
        <xdr:cNvPr id="358" name="CuadroTexto 3">
          <a:extLst>
            <a:ext uri="{FF2B5EF4-FFF2-40B4-BE49-F238E27FC236}">
              <a16:creationId xmlns:a16="http://schemas.microsoft.com/office/drawing/2014/main" id="{02E4EA88-8ADC-4AC5-B82D-103E919A227A}"/>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24</xdr:row>
      <xdr:rowOff>0</xdr:rowOff>
    </xdr:from>
    <xdr:ext cx="65" cy="172227"/>
    <xdr:sp macro="" textlink="">
      <xdr:nvSpPr>
        <xdr:cNvPr id="359" name="CuadroTexto 4">
          <a:extLst>
            <a:ext uri="{FF2B5EF4-FFF2-40B4-BE49-F238E27FC236}">
              <a16:creationId xmlns:a16="http://schemas.microsoft.com/office/drawing/2014/main" id="{2461A6ED-AF71-4D8B-B1B4-5F03CBF8DCE8}"/>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24</xdr:row>
      <xdr:rowOff>0</xdr:rowOff>
    </xdr:from>
    <xdr:ext cx="65" cy="172227"/>
    <xdr:sp macro="" textlink="">
      <xdr:nvSpPr>
        <xdr:cNvPr id="360" name="CuadroTexto 1">
          <a:extLst>
            <a:ext uri="{FF2B5EF4-FFF2-40B4-BE49-F238E27FC236}">
              <a16:creationId xmlns:a16="http://schemas.microsoft.com/office/drawing/2014/main" id="{E8F09B0B-F11E-42F6-94DA-7E0F24EF4230}"/>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24</xdr:row>
      <xdr:rowOff>0</xdr:rowOff>
    </xdr:from>
    <xdr:ext cx="65" cy="172227"/>
    <xdr:sp macro="" textlink="">
      <xdr:nvSpPr>
        <xdr:cNvPr id="361" name="CuadroTexto 3">
          <a:extLst>
            <a:ext uri="{FF2B5EF4-FFF2-40B4-BE49-F238E27FC236}">
              <a16:creationId xmlns:a16="http://schemas.microsoft.com/office/drawing/2014/main" id="{81E90C86-79BF-4524-BC34-17C4FA2E3207}"/>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24</xdr:row>
      <xdr:rowOff>0</xdr:rowOff>
    </xdr:from>
    <xdr:ext cx="65" cy="172227"/>
    <xdr:sp macro="" textlink="">
      <xdr:nvSpPr>
        <xdr:cNvPr id="362" name="CuadroTexto 4">
          <a:extLst>
            <a:ext uri="{FF2B5EF4-FFF2-40B4-BE49-F238E27FC236}">
              <a16:creationId xmlns:a16="http://schemas.microsoft.com/office/drawing/2014/main" id="{B48C20BE-7619-4495-AE52-87102637716A}"/>
            </a:ext>
          </a:extLst>
        </xdr:cNvPr>
        <xdr:cNvSpPr txBox="1"/>
      </xdr:nvSpPr>
      <xdr:spPr>
        <a:xfrm>
          <a:off x="2393632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63" name="CuadroTexto 362">
          <a:extLst>
            <a:ext uri="{FF2B5EF4-FFF2-40B4-BE49-F238E27FC236}">
              <a16:creationId xmlns:a16="http://schemas.microsoft.com/office/drawing/2014/main" id="{764FA4B6-CD07-43E9-AF1B-7258ADB5EFE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64" name="CuadroTexto 3">
          <a:extLst>
            <a:ext uri="{FF2B5EF4-FFF2-40B4-BE49-F238E27FC236}">
              <a16:creationId xmlns:a16="http://schemas.microsoft.com/office/drawing/2014/main" id="{A2B13EA6-53C9-4E90-926F-5260D615144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65" name="CuadroTexto 4">
          <a:extLst>
            <a:ext uri="{FF2B5EF4-FFF2-40B4-BE49-F238E27FC236}">
              <a16:creationId xmlns:a16="http://schemas.microsoft.com/office/drawing/2014/main" id="{2A2206F5-B069-4641-9C9A-64EF0F19B4A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66" name="CuadroTexto 1">
          <a:extLst>
            <a:ext uri="{FF2B5EF4-FFF2-40B4-BE49-F238E27FC236}">
              <a16:creationId xmlns:a16="http://schemas.microsoft.com/office/drawing/2014/main" id="{7B851599-7740-4DA1-993D-29C4363E9E7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67" name="CuadroTexto 3">
          <a:extLst>
            <a:ext uri="{FF2B5EF4-FFF2-40B4-BE49-F238E27FC236}">
              <a16:creationId xmlns:a16="http://schemas.microsoft.com/office/drawing/2014/main" id="{5B960386-F3DF-4674-936A-6F7FC39F658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68" name="CuadroTexto 4">
          <a:extLst>
            <a:ext uri="{FF2B5EF4-FFF2-40B4-BE49-F238E27FC236}">
              <a16:creationId xmlns:a16="http://schemas.microsoft.com/office/drawing/2014/main" id="{01369EC7-B602-4C2C-B429-2A3F695026B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69" name="CuadroTexto 368">
          <a:extLst>
            <a:ext uri="{FF2B5EF4-FFF2-40B4-BE49-F238E27FC236}">
              <a16:creationId xmlns:a16="http://schemas.microsoft.com/office/drawing/2014/main" id="{89D21770-9F9A-4B5E-989B-EA0204EE81A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70" name="CuadroTexto 3">
          <a:extLst>
            <a:ext uri="{FF2B5EF4-FFF2-40B4-BE49-F238E27FC236}">
              <a16:creationId xmlns:a16="http://schemas.microsoft.com/office/drawing/2014/main" id="{ECC81BE8-2A4F-4E9D-8359-2029D1186A8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71" name="CuadroTexto 4">
          <a:extLst>
            <a:ext uri="{FF2B5EF4-FFF2-40B4-BE49-F238E27FC236}">
              <a16:creationId xmlns:a16="http://schemas.microsoft.com/office/drawing/2014/main" id="{46614A59-6B3F-4488-85F9-D9D153EDC25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72" name="CuadroTexto 1">
          <a:extLst>
            <a:ext uri="{FF2B5EF4-FFF2-40B4-BE49-F238E27FC236}">
              <a16:creationId xmlns:a16="http://schemas.microsoft.com/office/drawing/2014/main" id="{49BB0188-0B7E-4028-9591-0595A60B3854}"/>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73" name="CuadroTexto 3">
          <a:extLst>
            <a:ext uri="{FF2B5EF4-FFF2-40B4-BE49-F238E27FC236}">
              <a16:creationId xmlns:a16="http://schemas.microsoft.com/office/drawing/2014/main" id="{5D8B04FE-6724-4811-B0A9-31432AD1B14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74" name="CuadroTexto 4">
          <a:extLst>
            <a:ext uri="{FF2B5EF4-FFF2-40B4-BE49-F238E27FC236}">
              <a16:creationId xmlns:a16="http://schemas.microsoft.com/office/drawing/2014/main" id="{60F7C12B-9343-400A-AD13-C876DB8EE36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75" name="CuadroTexto 374">
          <a:extLst>
            <a:ext uri="{FF2B5EF4-FFF2-40B4-BE49-F238E27FC236}">
              <a16:creationId xmlns:a16="http://schemas.microsoft.com/office/drawing/2014/main" id="{2BDAC2DF-9604-4903-97C5-11E5A2DEA4B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76" name="CuadroTexto 3">
          <a:extLst>
            <a:ext uri="{FF2B5EF4-FFF2-40B4-BE49-F238E27FC236}">
              <a16:creationId xmlns:a16="http://schemas.microsoft.com/office/drawing/2014/main" id="{693DF6B5-53FE-449C-81E2-F9AE50E5EF1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77" name="CuadroTexto 4">
          <a:extLst>
            <a:ext uri="{FF2B5EF4-FFF2-40B4-BE49-F238E27FC236}">
              <a16:creationId xmlns:a16="http://schemas.microsoft.com/office/drawing/2014/main" id="{BEB5D8EA-EB28-42E2-AEF0-5D8CCE274E5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78" name="CuadroTexto 1">
          <a:extLst>
            <a:ext uri="{FF2B5EF4-FFF2-40B4-BE49-F238E27FC236}">
              <a16:creationId xmlns:a16="http://schemas.microsoft.com/office/drawing/2014/main" id="{A20B11B8-DD6A-441D-A335-EE2FCCEB0C0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79" name="CuadroTexto 3">
          <a:extLst>
            <a:ext uri="{FF2B5EF4-FFF2-40B4-BE49-F238E27FC236}">
              <a16:creationId xmlns:a16="http://schemas.microsoft.com/office/drawing/2014/main" id="{2841B94A-81DE-492A-B618-FE58CC3975E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80" name="CuadroTexto 4">
          <a:extLst>
            <a:ext uri="{FF2B5EF4-FFF2-40B4-BE49-F238E27FC236}">
              <a16:creationId xmlns:a16="http://schemas.microsoft.com/office/drawing/2014/main" id="{84D3BF50-D72D-46DA-B0A4-2E79FAEB218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81" name="CuadroTexto 380">
          <a:extLst>
            <a:ext uri="{FF2B5EF4-FFF2-40B4-BE49-F238E27FC236}">
              <a16:creationId xmlns:a16="http://schemas.microsoft.com/office/drawing/2014/main" id="{8C667916-D5AD-493B-94E0-D420C02045C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82" name="CuadroTexto 3">
          <a:extLst>
            <a:ext uri="{FF2B5EF4-FFF2-40B4-BE49-F238E27FC236}">
              <a16:creationId xmlns:a16="http://schemas.microsoft.com/office/drawing/2014/main" id="{4FB5450D-5039-4621-A166-CE80AACECAE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83" name="CuadroTexto 4">
          <a:extLst>
            <a:ext uri="{FF2B5EF4-FFF2-40B4-BE49-F238E27FC236}">
              <a16:creationId xmlns:a16="http://schemas.microsoft.com/office/drawing/2014/main" id="{2CE44C83-4C78-463C-BA5B-816B9F2351E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84" name="CuadroTexto 1">
          <a:extLst>
            <a:ext uri="{FF2B5EF4-FFF2-40B4-BE49-F238E27FC236}">
              <a16:creationId xmlns:a16="http://schemas.microsoft.com/office/drawing/2014/main" id="{09CAD5E2-58CE-4242-B25B-7CC0B3372CA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85" name="CuadroTexto 3">
          <a:extLst>
            <a:ext uri="{FF2B5EF4-FFF2-40B4-BE49-F238E27FC236}">
              <a16:creationId xmlns:a16="http://schemas.microsoft.com/office/drawing/2014/main" id="{3D30CF5F-2A46-4062-A1DB-121A013661C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86" name="CuadroTexto 4">
          <a:extLst>
            <a:ext uri="{FF2B5EF4-FFF2-40B4-BE49-F238E27FC236}">
              <a16:creationId xmlns:a16="http://schemas.microsoft.com/office/drawing/2014/main" id="{FF806308-49FB-43D2-BCE2-29F99745AE1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87" name="CuadroTexto 386">
          <a:extLst>
            <a:ext uri="{FF2B5EF4-FFF2-40B4-BE49-F238E27FC236}">
              <a16:creationId xmlns:a16="http://schemas.microsoft.com/office/drawing/2014/main" id="{0F855FFD-9891-429E-89F1-D9BB0372DDB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88" name="CuadroTexto 3">
          <a:extLst>
            <a:ext uri="{FF2B5EF4-FFF2-40B4-BE49-F238E27FC236}">
              <a16:creationId xmlns:a16="http://schemas.microsoft.com/office/drawing/2014/main" id="{703F3E29-3AFC-46F3-A6C6-2710C175362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89" name="CuadroTexto 4">
          <a:extLst>
            <a:ext uri="{FF2B5EF4-FFF2-40B4-BE49-F238E27FC236}">
              <a16:creationId xmlns:a16="http://schemas.microsoft.com/office/drawing/2014/main" id="{D8688E25-1869-4F37-8C8A-B43A0EB878C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90" name="CuadroTexto 1">
          <a:extLst>
            <a:ext uri="{FF2B5EF4-FFF2-40B4-BE49-F238E27FC236}">
              <a16:creationId xmlns:a16="http://schemas.microsoft.com/office/drawing/2014/main" id="{39F2580D-EB77-4D91-9CC2-BB9D66B5EA5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91" name="CuadroTexto 3">
          <a:extLst>
            <a:ext uri="{FF2B5EF4-FFF2-40B4-BE49-F238E27FC236}">
              <a16:creationId xmlns:a16="http://schemas.microsoft.com/office/drawing/2014/main" id="{351F8C6E-9EF9-476E-BD94-3AA6508092E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92" name="CuadroTexto 4">
          <a:extLst>
            <a:ext uri="{FF2B5EF4-FFF2-40B4-BE49-F238E27FC236}">
              <a16:creationId xmlns:a16="http://schemas.microsoft.com/office/drawing/2014/main" id="{2A22CC0C-02AD-4C41-B2C1-27D38D031104}"/>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93" name="CuadroTexto 392">
          <a:extLst>
            <a:ext uri="{FF2B5EF4-FFF2-40B4-BE49-F238E27FC236}">
              <a16:creationId xmlns:a16="http://schemas.microsoft.com/office/drawing/2014/main" id="{2C6DF7D8-BB6B-4162-8808-D932626D49D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94" name="CuadroTexto 3">
          <a:extLst>
            <a:ext uri="{FF2B5EF4-FFF2-40B4-BE49-F238E27FC236}">
              <a16:creationId xmlns:a16="http://schemas.microsoft.com/office/drawing/2014/main" id="{FE00F9E3-8395-442E-8346-B4FD2222730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95" name="CuadroTexto 4">
          <a:extLst>
            <a:ext uri="{FF2B5EF4-FFF2-40B4-BE49-F238E27FC236}">
              <a16:creationId xmlns:a16="http://schemas.microsoft.com/office/drawing/2014/main" id="{6E84F5C0-A3A0-4919-AC45-505CB445779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96" name="CuadroTexto 1">
          <a:extLst>
            <a:ext uri="{FF2B5EF4-FFF2-40B4-BE49-F238E27FC236}">
              <a16:creationId xmlns:a16="http://schemas.microsoft.com/office/drawing/2014/main" id="{A58B61EC-D404-4A92-9CCC-934EDA3CE1E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97" name="CuadroTexto 3">
          <a:extLst>
            <a:ext uri="{FF2B5EF4-FFF2-40B4-BE49-F238E27FC236}">
              <a16:creationId xmlns:a16="http://schemas.microsoft.com/office/drawing/2014/main" id="{4C2B4803-D9D2-472A-905B-334A2716BD7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98" name="CuadroTexto 4">
          <a:extLst>
            <a:ext uri="{FF2B5EF4-FFF2-40B4-BE49-F238E27FC236}">
              <a16:creationId xmlns:a16="http://schemas.microsoft.com/office/drawing/2014/main" id="{2C4F6FAE-84E1-47F2-AB85-5BD688D76D2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99" name="CuadroTexto 398">
          <a:extLst>
            <a:ext uri="{FF2B5EF4-FFF2-40B4-BE49-F238E27FC236}">
              <a16:creationId xmlns:a16="http://schemas.microsoft.com/office/drawing/2014/main" id="{4D4D5326-EB12-4EF9-8F53-3C224A837CA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00" name="CuadroTexto 3">
          <a:extLst>
            <a:ext uri="{FF2B5EF4-FFF2-40B4-BE49-F238E27FC236}">
              <a16:creationId xmlns:a16="http://schemas.microsoft.com/office/drawing/2014/main" id="{3C26A830-40FB-4C97-BBA2-13363F1D8D3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01" name="CuadroTexto 4">
          <a:extLst>
            <a:ext uri="{FF2B5EF4-FFF2-40B4-BE49-F238E27FC236}">
              <a16:creationId xmlns:a16="http://schemas.microsoft.com/office/drawing/2014/main" id="{E66B6872-F4A5-4003-8F67-94A7D0A595A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02" name="CuadroTexto 1">
          <a:extLst>
            <a:ext uri="{FF2B5EF4-FFF2-40B4-BE49-F238E27FC236}">
              <a16:creationId xmlns:a16="http://schemas.microsoft.com/office/drawing/2014/main" id="{A0158A8F-A31B-40CA-AFBC-237D5D906DA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03" name="CuadroTexto 3">
          <a:extLst>
            <a:ext uri="{FF2B5EF4-FFF2-40B4-BE49-F238E27FC236}">
              <a16:creationId xmlns:a16="http://schemas.microsoft.com/office/drawing/2014/main" id="{D2338393-AEE8-419E-981B-B587740AB2A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04" name="CuadroTexto 4">
          <a:extLst>
            <a:ext uri="{FF2B5EF4-FFF2-40B4-BE49-F238E27FC236}">
              <a16:creationId xmlns:a16="http://schemas.microsoft.com/office/drawing/2014/main" id="{2F30BCD1-A58F-4669-BC07-651E6D3C03E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05" name="CuadroTexto 404">
          <a:extLst>
            <a:ext uri="{FF2B5EF4-FFF2-40B4-BE49-F238E27FC236}">
              <a16:creationId xmlns:a16="http://schemas.microsoft.com/office/drawing/2014/main" id="{B21E060A-1172-419D-8E72-D984746933C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06" name="CuadroTexto 3">
          <a:extLst>
            <a:ext uri="{FF2B5EF4-FFF2-40B4-BE49-F238E27FC236}">
              <a16:creationId xmlns:a16="http://schemas.microsoft.com/office/drawing/2014/main" id="{985046B3-3FBC-4656-86F3-95A8BAE8A61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07" name="CuadroTexto 4">
          <a:extLst>
            <a:ext uri="{FF2B5EF4-FFF2-40B4-BE49-F238E27FC236}">
              <a16:creationId xmlns:a16="http://schemas.microsoft.com/office/drawing/2014/main" id="{95B760AC-E254-4A4C-AE0F-CF86AC5D3AF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08" name="CuadroTexto 1">
          <a:extLst>
            <a:ext uri="{FF2B5EF4-FFF2-40B4-BE49-F238E27FC236}">
              <a16:creationId xmlns:a16="http://schemas.microsoft.com/office/drawing/2014/main" id="{AF34396B-3F9A-43EF-8248-AC6D70EA3C3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09" name="CuadroTexto 3">
          <a:extLst>
            <a:ext uri="{FF2B5EF4-FFF2-40B4-BE49-F238E27FC236}">
              <a16:creationId xmlns:a16="http://schemas.microsoft.com/office/drawing/2014/main" id="{AA3993C9-8758-484B-AC68-FF61A6DB198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10" name="CuadroTexto 4">
          <a:extLst>
            <a:ext uri="{FF2B5EF4-FFF2-40B4-BE49-F238E27FC236}">
              <a16:creationId xmlns:a16="http://schemas.microsoft.com/office/drawing/2014/main" id="{0E2CE764-3E74-454B-99A3-C3EC96A9EDC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11" name="CuadroTexto 410">
          <a:extLst>
            <a:ext uri="{FF2B5EF4-FFF2-40B4-BE49-F238E27FC236}">
              <a16:creationId xmlns:a16="http://schemas.microsoft.com/office/drawing/2014/main" id="{F7657622-8848-45DC-91BC-EBA80B29AC2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12" name="CuadroTexto 3">
          <a:extLst>
            <a:ext uri="{FF2B5EF4-FFF2-40B4-BE49-F238E27FC236}">
              <a16:creationId xmlns:a16="http://schemas.microsoft.com/office/drawing/2014/main" id="{C172B635-6D7F-4270-932B-2D8A0CF5C1B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13" name="CuadroTexto 4">
          <a:extLst>
            <a:ext uri="{FF2B5EF4-FFF2-40B4-BE49-F238E27FC236}">
              <a16:creationId xmlns:a16="http://schemas.microsoft.com/office/drawing/2014/main" id="{CA575F7A-24C1-452F-9087-88F3ED1920C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14" name="CuadroTexto 1">
          <a:extLst>
            <a:ext uri="{FF2B5EF4-FFF2-40B4-BE49-F238E27FC236}">
              <a16:creationId xmlns:a16="http://schemas.microsoft.com/office/drawing/2014/main" id="{19083A97-BDBC-4E19-A975-16DB812FBD6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15" name="CuadroTexto 3">
          <a:extLst>
            <a:ext uri="{FF2B5EF4-FFF2-40B4-BE49-F238E27FC236}">
              <a16:creationId xmlns:a16="http://schemas.microsoft.com/office/drawing/2014/main" id="{A0289E84-F6E1-4600-B060-40AE182C6BA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16" name="CuadroTexto 4">
          <a:extLst>
            <a:ext uri="{FF2B5EF4-FFF2-40B4-BE49-F238E27FC236}">
              <a16:creationId xmlns:a16="http://schemas.microsoft.com/office/drawing/2014/main" id="{C871035F-2938-4570-B609-23574CB6D0C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17" name="CuadroTexto 416">
          <a:extLst>
            <a:ext uri="{FF2B5EF4-FFF2-40B4-BE49-F238E27FC236}">
              <a16:creationId xmlns:a16="http://schemas.microsoft.com/office/drawing/2014/main" id="{6EA6C221-6460-4486-AE99-2AD97498571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18" name="CuadroTexto 3">
          <a:extLst>
            <a:ext uri="{FF2B5EF4-FFF2-40B4-BE49-F238E27FC236}">
              <a16:creationId xmlns:a16="http://schemas.microsoft.com/office/drawing/2014/main" id="{2198AF1E-FEE1-4771-A73D-70238825AAF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19" name="CuadroTexto 4">
          <a:extLst>
            <a:ext uri="{FF2B5EF4-FFF2-40B4-BE49-F238E27FC236}">
              <a16:creationId xmlns:a16="http://schemas.microsoft.com/office/drawing/2014/main" id="{A036F547-8E91-43F9-A215-5D2DD533528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20" name="CuadroTexto 1">
          <a:extLst>
            <a:ext uri="{FF2B5EF4-FFF2-40B4-BE49-F238E27FC236}">
              <a16:creationId xmlns:a16="http://schemas.microsoft.com/office/drawing/2014/main" id="{7D2F24A2-299C-4C50-9FFE-D0ECB3F1728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21" name="CuadroTexto 3">
          <a:extLst>
            <a:ext uri="{FF2B5EF4-FFF2-40B4-BE49-F238E27FC236}">
              <a16:creationId xmlns:a16="http://schemas.microsoft.com/office/drawing/2014/main" id="{3E89607E-EC50-4133-94BB-0B08345FE09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22" name="CuadroTexto 4">
          <a:extLst>
            <a:ext uri="{FF2B5EF4-FFF2-40B4-BE49-F238E27FC236}">
              <a16:creationId xmlns:a16="http://schemas.microsoft.com/office/drawing/2014/main" id="{1704B018-25D0-4E03-89EA-6F8AF9BABAC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23" name="CuadroTexto 422">
          <a:extLst>
            <a:ext uri="{FF2B5EF4-FFF2-40B4-BE49-F238E27FC236}">
              <a16:creationId xmlns:a16="http://schemas.microsoft.com/office/drawing/2014/main" id="{BCA216BE-8990-4611-AE90-505BA7A9E8A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24" name="CuadroTexto 3">
          <a:extLst>
            <a:ext uri="{FF2B5EF4-FFF2-40B4-BE49-F238E27FC236}">
              <a16:creationId xmlns:a16="http://schemas.microsoft.com/office/drawing/2014/main" id="{7CB4A080-2EDA-4007-B04C-27BF6814273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25" name="CuadroTexto 4">
          <a:extLst>
            <a:ext uri="{FF2B5EF4-FFF2-40B4-BE49-F238E27FC236}">
              <a16:creationId xmlns:a16="http://schemas.microsoft.com/office/drawing/2014/main" id="{F3CADB90-30B2-4149-8EA0-9838B6A8B73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26" name="CuadroTexto 1">
          <a:extLst>
            <a:ext uri="{FF2B5EF4-FFF2-40B4-BE49-F238E27FC236}">
              <a16:creationId xmlns:a16="http://schemas.microsoft.com/office/drawing/2014/main" id="{DD63F0BF-E2BB-4BCB-947D-F419AF6396E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27" name="CuadroTexto 3">
          <a:extLst>
            <a:ext uri="{FF2B5EF4-FFF2-40B4-BE49-F238E27FC236}">
              <a16:creationId xmlns:a16="http://schemas.microsoft.com/office/drawing/2014/main" id="{A055AB16-4A18-4D69-AA88-BE48996E45B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28" name="CuadroTexto 4">
          <a:extLst>
            <a:ext uri="{FF2B5EF4-FFF2-40B4-BE49-F238E27FC236}">
              <a16:creationId xmlns:a16="http://schemas.microsoft.com/office/drawing/2014/main" id="{6E524B70-1646-450A-B208-5E3712E74CB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12</xdr:row>
      <xdr:rowOff>0</xdr:rowOff>
    </xdr:from>
    <xdr:ext cx="65" cy="172227"/>
    <xdr:sp macro="" textlink="">
      <xdr:nvSpPr>
        <xdr:cNvPr id="429" name="CuadroTexto 428">
          <a:extLst>
            <a:ext uri="{FF2B5EF4-FFF2-40B4-BE49-F238E27FC236}">
              <a16:creationId xmlns:a16="http://schemas.microsoft.com/office/drawing/2014/main" id="{51A8E3B8-D4B4-4E4E-8C3B-AF3DBBA0395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12</xdr:row>
      <xdr:rowOff>0</xdr:rowOff>
    </xdr:from>
    <xdr:ext cx="65" cy="172227"/>
    <xdr:sp macro="" textlink="">
      <xdr:nvSpPr>
        <xdr:cNvPr id="430" name="CuadroTexto 3">
          <a:extLst>
            <a:ext uri="{FF2B5EF4-FFF2-40B4-BE49-F238E27FC236}">
              <a16:creationId xmlns:a16="http://schemas.microsoft.com/office/drawing/2014/main" id="{1294CB5E-3DF9-4998-97B1-05DD2F66779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12</xdr:row>
      <xdr:rowOff>0</xdr:rowOff>
    </xdr:from>
    <xdr:ext cx="65" cy="172227"/>
    <xdr:sp macro="" textlink="">
      <xdr:nvSpPr>
        <xdr:cNvPr id="431" name="CuadroTexto 4">
          <a:extLst>
            <a:ext uri="{FF2B5EF4-FFF2-40B4-BE49-F238E27FC236}">
              <a16:creationId xmlns:a16="http://schemas.microsoft.com/office/drawing/2014/main" id="{98B7E599-728C-4AC6-A56A-A2BF3D6D3D5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12</xdr:row>
      <xdr:rowOff>0</xdr:rowOff>
    </xdr:from>
    <xdr:ext cx="65" cy="172227"/>
    <xdr:sp macro="" textlink="">
      <xdr:nvSpPr>
        <xdr:cNvPr id="432" name="CuadroTexto 1">
          <a:extLst>
            <a:ext uri="{FF2B5EF4-FFF2-40B4-BE49-F238E27FC236}">
              <a16:creationId xmlns:a16="http://schemas.microsoft.com/office/drawing/2014/main" id="{DF7F7176-9E1E-453C-98BA-A7D5235BC51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12</xdr:row>
      <xdr:rowOff>0</xdr:rowOff>
    </xdr:from>
    <xdr:ext cx="65" cy="172227"/>
    <xdr:sp macro="" textlink="">
      <xdr:nvSpPr>
        <xdr:cNvPr id="433" name="CuadroTexto 3">
          <a:extLst>
            <a:ext uri="{FF2B5EF4-FFF2-40B4-BE49-F238E27FC236}">
              <a16:creationId xmlns:a16="http://schemas.microsoft.com/office/drawing/2014/main" id="{A0431AA3-3F8D-44A0-8FD5-FCF42223669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12</xdr:row>
      <xdr:rowOff>0</xdr:rowOff>
    </xdr:from>
    <xdr:ext cx="65" cy="172227"/>
    <xdr:sp macro="" textlink="">
      <xdr:nvSpPr>
        <xdr:cNvPr id="434" name="CuadroTexto 4">
          <a:extLst>
            <a:ext uri="{FF2B5EF4-FFF2-40B4-BE49-F238E27FC236}">
              <a16:creationId xmlns:a16="http://schemas.microsoft.com/office/drawing/2014/main" id="{70EE791D-876D-434D-A73D-BFAD356E705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435" name="CuadroTexto 434">
          <a:extLst>
            <a:ext uri="{FF2B5EF4-FFF2-40B4-BE49-F238E27FC236}">
              <a16:creationId xmlns:a16="http://schemas.microsoft.com/office/drawing/2014/main" id="{0FCA9852-2124-4F6E-8540-BE06FDA02C5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436" name="CuadroTexto 3">
          <a:extLst>
            <a:ext uri="{FF2B5EF4-FFF2-40B4-BE49-F238E27FC236}">
              <a16:creationId xmlns:a16="http://schemas.microsoft.com/office/drawing/2014/main" id="{6B3403F9-A1C6-4429-94E1-08D1A5D38EE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437" name="CuadroTexto 4">
          <a:extLst>
            <a:ext uri="{FF2B5EF4-FFF2-40B4-BE49-F238E27FC236}">
              <a16:creationId xmlns:a16="http://schemas.microsoft.com/office/drawing/2014/main" id="{31BDC1AC-1432-434A-8228-73F627CDC9E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438" name="CuadroTexto 1">
          <a:extLst>
            <a:ext uri="{FF2B5EF4-FFF2-40B4-BE49-F238E27FC236}">
              <a16:creationId xmlns:a16="http://schemas.microsoft.com/office/drawing/2014/main" id="{CB0CFEFA-AA6E-4E25-9616-25FBB9364D0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439" name="CuadroTexto 3">
          <a:extLst>
            <a:ext uri="{FF2B5EF4-FFF2-40B4-BE49-F238E27FC236}">
              <a16:creationId xmlns:a16="http://schemas.microsoft.com/office/drawing/2014/main" id="{B1806ADF-50AA-4B91-8093-8F018A01DC9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440" name="CuadroTexto 4">
          <a:extLst>
            <a:ext uri="{FF2B5EF4-FFF2-40B4-BE49-F238E27FC236}">
              <a16:creationId xmlns:a16="http://schemas.microsoft.com/office/drawing/2014/main" id="{83F2A0DC-6B00-4B73-963E-2898E8F4190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441" name="CuadroTexto 440">
          <a:extLst>
            <a:ext uri="{FF2B5EF4-FFF2-40B4-BE49-F238E27FC236}">
              <a16:creationId xmlns:a16="http://schemas.microsoft.com/office/drawing/2014/main" id="{42F3175C-8B0F-4E2C-BFB7-80990F5CC0B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442" name="CuadroTexto 3">
          <a:extLst>
            <a:ext uri="{FF2B5EF4-FFF2-40B4-BE49-F238E27FC236}">
              <a16:creationId xmlns:a16="http://schemas.microsoft.com/office/drawing/2014/main" id="{D37DA97E-F2AC-41D2-9F42-1125961FCBD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443" name="CuadroTexto 4">
          <a:extLst>
            <a:ext uri="{FF2B5EF4-FFF2-40B4-BE49-F238E27FC236}">
              <a16:creationId xmlns:a16="http://schemas.microsoft.com/office/drawing/2014/main" id="{43593F1E-0578-4522-AC12-58E4560666B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444" name="CuadroTexto 1">
          <a:extLst>
            <a:ext uri="{FF2B5EF4-FFF2-40B4-BE49-F238E27FC236}">
              <a16:creationId xmlns:a16="http://schemas.microsoft.com/office/drawing/2014/main" id="{0442365E-D25E-42BA-8C16-5F8E34312DE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445" name="CuadroTexto 3">
          <a:extLst>
            <a:ext uri="{FF2B5EF4-FFF2-40B4-BE49-F238E27FC236}">
              <a16:creationId xmlns:a16="http://schemas.microsoft.com/office/drawing/2014/main" id="{9E745525-1EB6-416F-B6C3-B916B714E13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446" name="CuadroTexto 4">
          <a:extLst>
            <a:ext uri="{FF2B5EF4-FFF2-40B4-BE49-F238E27FC236}">
              <a16:creationId xmlns:a16="http://schemas.microsoft.com/office/drawing/2014/main" id="{1C200117-D9A1-46BD-8B95-4A01BEDBF9C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47" name="CuadroTexto 446">
          <a:extLst>
            <a:ext uri="{FF2B5EF4-FFF2-40B4-BE49-F238E27FC236}">
              <a16:creationId xmlns:a16="http://schemas.microsoft.com/office/drawing/2014/main" id="{72622B57-F6D2-4729-A723-BEFAD348D81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48" name="CuadroTexto 3">
          <a:extLst>
            <a:ext uri="{FF2B5EF4-FFF2-40B4-BE49-F238E27FC236}">
              <a16:creationId xmlns:a16="http://schemas.microsoft.com/office/drawing/2014/main" id="{40F41BE9-20F8-454A-95D2-6E5E5396004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49" name="CuadroTexto 4">
          <a:extLst>
            <a:ext uri="{FF2B5EF4-FFF2-40B4-BE49-F238E27FC236}">
              <a16:creationId xmlns:a16="http://schemas.microsoft.com/office/drawing/2014/main" id="{67CB11F3-9FA8-48AD-9546-520671A84D3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50" name="CuadroTexto 1">
          <a:extLst>
            <a:ext uri="{FF2B5EF4-FFF2-40B4-BE49-F238E27FC236}">
              <a16:creationId xmlns:a16="http://schemas.microsoft.com/office/drawing/2014/main" id="{821F262C-1F8E-400D-932B-12A47546002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51" name="CuadroTexto 3">
          <a:extLst>
            <a:ext uri="{FF2B5EF4-FFF2-40B4-BE49-F238E27FC236}">
              <a16:creationId xmlns:a16="http://schemas.microsoft.com/office/drawing/2014/main" id="{EC16A1A6-49E3-4E70-BDDB-18E3F8F6FF5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52" name="CuadroTexto 4">
          <a:extLst>
            <a:ext uri="{FF2B5EF4-FFF2-40B4-BE49-F238E27FC236}">
              <a16:creationId xmlns:a16="http://schemas.microsoft.com/office/drawing/2014/main" id="{6D15833C-E0ED-4C63-BD16-754B5A422FC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53" name="CuadroTexto 452">
          <a:extLst>
            <a:ext uri="{FF2B5EF4-FFF2-40B4-BE49-F238E27FC236}">
              <a16:creationId xmlns:a16="http://schemas.microsoft.com/office/drawing/2014/main" id="{40DB4565-AA7B-44E5-91FE-C5EE87ADF76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54" name="CuadroTexto 3">
          <a:extLst>
            <a:ext uri="{FF2B5EF4-FFF2-40B4-BE49-F238E27FC236}">
              <a16:creationId xmlns:a16="http://schemas.microsoft.com/office/drawing/2014/main" id="{955C16DC-9971-430C-8F44-D53C8D4B9A0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55" name="CuadroTexto 4">
          <a:extLst>
            <a:ext uri="{FF2B5EF4-FFF2-40B4-BE49-F238E27FC236}">
              <a16:creationId xmlns:a16="http://schemas.microsoft.com/office/drawing/2014/main" id="{BC7B7DDD-6E1E-427B-9C4E-E9A88F4307F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56" name="CuadroTexto 1">
          <a:extLst>
            <a:ext uri="{FF2B5EF4-FFF2-40B4-BE49-F238E27FC236}">
              <a16:creationId xmlns:a16="http://schemas.microsoft.com/office/drawing/2014/main" id="{17BCDD1E-988A-4432-B0E2-C7208F7EA78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57" name="CuadroTexto 3">
          <a:extLst>
            <a:ext uri="{FF2B5EF4-FFF2-40B4-BE49-F238E27FC236}">
              <a16:creationId xmlns:a16="http://schemas.microsoft.com/office/drawing/2014/main" id="{7E7C3E33-E318-4403-B5DD-250DC94398B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58" name="CuadroTexto 4">
          <a:extLst>
            <a:ext uri="{FF2B5EF4-FFF2-40B4-BE49-F238E27FC236}">
              <a16:creationId xmlns:a16="http://schemas.microsoft.com/office/drawing/2014/main" id="{CA79BA4C-73A6-4EA0-A2B4-675AC6B6B76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59" name="CuadroTexto 458">
          <a:extLst>
            <a:ext uri="{FF2B5EF4-FFF2-40B4-BE49-F238E27FC236}">
              <a16:creationId xmlns:a16="http://schemas.microsoft.com/office/drawing/2014/main" id="{EFDBC4A5-A0E4-41B9-8E30-0919293A64F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60" name="CuadroTexto 3">
          <a:extLst>
            <a:ext uri="{FF2B5EF4-FFF2-40B4-BE49-F238E27FC236}">
              <a16:creationId xmlns:a16="http://schemas.microsoft.com/office/drawing/2014/main" id="{634CD166-EE92-4921-9A3A-49AC6BABCDB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61" name="CuadroTexto 4">
          <a:extLst>
            <a:ext uri="{FF2B5EF4-FFF2-40B4-BE49-F238E27FC236}">
              <a16:creationId xmlns:a16="http://schemas.microsoft.com/office/drawing/2014/main" id="{A3C4B18E-992C-4B23-973C-E5C9C032041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62" name="CuadroTexto 1">
          <a:extLst>
            <a:ext uri="{FF2B5EF4-FFF2-40B4-BE49-F238E27FC236}">
              <a16:creationId xmlns:a16="http://schemas.microsoft.com/office/drawing/2014/main" id="{00EFA6D1-FD2F-47C1-9BF6-ACAE7EB5981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63" name="CuadroTexto 3">
          <a:extLst>
            <a:ext uri="{FF2B5EF4-FFF2-40B4-BE49-F238E27FC236}">
              <a16:creationId xmlns:a16="http://schemas.microsoft.com/office/drawing/2014/main" id="{96622198-D37F-4503-BC3A-BCDD83086F9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64" name="CuadroTexto 4">
          <a:extLst>
            <a:ext uri="{FF2B5EF4-FFF2-40B4-BE49-F238E27FC236}">
              <a16:creationId xmlns:a16="http://schemas.microsoft.com/office/drawing/2014/main" id="{6C88C20B-08DD-43EC-83DB-35609C820BC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65" name="CuadroTexto 464">
          <a:extLst>
            <a:ext uri="{FF2B5EF4-FFF2-40B4-BE49-F238E27FC236}">
              <a16:creationId xmlns:a16="http://schemas.microsoft.com/office/drawing/2014/main" id="{96143100-92C2-43F7-B0CD-CC11B79BDEA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66" name="CuadroTexto 3">
          <a:extLst>
            <a:ext uri="{FF2B5EF4-FFF2-40B4-BE49-F238E27FC236}">
              <a16:creationId xmlns:a16="http://schemas.microsoft.com/office/drawing/2014/main" id="{CCBC4D0B-C085-4DB6-A222-404AD39A523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67" name="CuadroTexto 4">
          <a:extLst>
            <a:ext uri="{FF2B5EF4-FFF2-40B4-BE49-F238E27FC236}">
              <a16:creationId xmlns:a16="http://schemas.microsoft.com/office/drawing/2014/main" id="{4A14961D-6E30-4AEE-807E-CC8F9226547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68" name="CuadroTexto 1">
          <a:extLst>
            <a:ext uri="{FF2B5EF4-FFF2-40B4-BE49-F238E27FC236}">
              <a16:creationId xmlns:a16="http://schemas.microsoft.com/office/drawing/2014/main" id="{7194369F-1D0A-49EA-BFFC-3A39ACC4620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69" name="CuadroTexto 3">
          <a:extLst>
            <a:ext uri="{FF2B5EF4-FFF2-40B4-BE49-F238E27FC236}">
              <a16:creationId xmlns:a16="http://schemas.microsoft.com/office/drawing/2014/main" id="{6C055E70-88C5-4E4A-BCEB-03290CA6952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70" name="CuadroTexto 4">
          <a:extLst>
            <a:ext uri="{FF2B5EF4-FFF2-40B4-BE49-F238E27FC236}">
              <a16:creationId xmlns:a16="http://schemas.microsoft.com/office/drawing/2014/main" id="{238E358D-29C7-4E81-A010-CBBCBF44A6C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71" name="CuadroTexto 470">
          <a:extLst>
            <a:ext uri="{FF2B5EF4-FFF2-40B4-BE49-F238E27FC236}">
              <a16:creationId xmlns:a16="http://schemas.microsoft.com/office/drawing/2014/main" id="{26F4E679-6646-437C-A6FD-4AC29152733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72" name="CuadroTexto 3">
          <a:extLst>
            <a:ext uri="{FF2B5EF4-FFF2-40B4-BE49-F238E27FC236}">
              <a16:creationId xmlns:a16="http://schemas.microsoft.com/office/drawing/2014/main" id="{86C7A04A-91E9-4EED-A867-D3C6F17F136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73" name="CuadroTexto 4">
          <a:extLst>
            <a:ext uri="{FF2B5EF4-FFF2-40B4-BE49-F238E27FC236}">
              <a16:creationId xmlns:a16="http://schemas.microsoft.com/office/drawing/2014/main" id="{B99A0F9A-9277-427B-923E-DFDD7561305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74" name="CuadroTexto 1">
          <a:extLst>
            <a:ext uri="{FF2B5EF4-FFF2-40B4-BE49-F238E27FC236}">
              <a16:creationId xmlns:a16="http://schemas.microsoft.com/office/drawing/2014/main" id="{8091D652-51BB-4747-A77A-7E492006A62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75" name="CuadroTexto 3">
          <a:extLst>
            <a:ext uri="{FF2B5EF4-FFF2-40B4-BE49-F238E27FC236}">
              <a16:creationId xmlns:a16="http://schemas.microsoft.com/office/drawing/2014/main" id="{14C33CF3-4E3D-4549-9986-77D5F0E6B08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76" name="CuadroTexto 4">
          <a:extLst>
            <a:ext uri="{FF2B5EF4-FFF2-40B4-BE49-F238E27FC236}">
              <a16:creationId xmlns:a16="http://schemas.microsoft.com/office/drawing/2014/main" id="{C20E3742-4E2D-43F0-A3FA-E06970E187A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77" name="CuadroTexto 476">
          <a:extLst>
            <a:ext uri="{FF2B5EF4-FFF2-40B4-BE49-F238E27FC236}">
              <a16:creationId xmlns:a16="http://schemas.microsoft.com/office/drawing/2014/main" id="{8DB32073-C9E3-4BF8-9BBF-16590BEEA93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78" name="CuadroTexto 3">
          <a:extLst>
            <a:ext uri="{FF2B5EF4-FFF2-40B4-BE49-F238E27FC236}">
              <a16:creationId xmlns:a16="http://schemas.microsoft.com/office/drawing/2014/main" id="{501735EA-E1CD-4EFE-B207-72CCD3E8F80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79" name="CuadroTexto 4">
          <a:extLst>
            <a:ext uri="{FF2B5EF4-FFF2-40B4-BE49-F238E27FC236}">
              <a16:creationId xmlns:a16="http://schemas.microsoft.com/office/drawing/2014/main" id="{70FCA92A-59AD-4FED-87E1-B7F65A79694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80" name="CuadroTexto 1">
          <a:extLst>
            <a:ext uri="{FF2B5EF4-FFF2-40B4-BE49-F238E27FC236}">
              <a16:creationId xmlns:a16="http://schemas.microsoft.com/office/drawing/2014/main" id="{902ED145-7922-4429-8369-D397E3E20D6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81" name="CuadroTexto 3">
          <a:extLst>
            <a:ext uri="{FF2B5EF4-FFF2-40B4-BE49-F238E27FC236}">
              <a16:creationId xmlns:a16="http://schemas.microsoft.com/office/drawing/2014/main" id="{D4122EBA-5AA2-4FDC-8640-6D5267B9734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82" name="CuadroTexto 4">
          <a:extLst>
            <a:ext uri="{FF2B5EF4-FFF2-40B4-BE49-F238E27FC236}">
              <a16:creationId xmlns:a16="http://schemas.microsoft.com/office/drawing/2014/main" id="{9EB73FF4-46F7-4450-A620-3ECFE514BD1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83" name="CuadroTexto 482">
          <a:extLst>
            <a:ext uri="{FF2B5EF4-FFF2-40B4-BE49-F238E27FC236}">
              <a16:creationId xmlns:a16="http://schemas.microsoft.com/office/drawing/2014/main" id="{F2899A55-B156-4257-B2B1-5802A2FDCAD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84" name="CuadroTexto 3">
          <a:extLst>
            <a:ext uri="{FF2B5EF4-FFF2-40B4-BE49-F238E27FC236}">
              <a16:creationId xmlns:a16="http://schemas.microsoft.com/office/drawing/2014/main" id="{D9047414-C89B-4B42-8C60-9F9ED35FD2F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85" name="CuadroTexto 4">
          <a:extLst>
            <a:ext uri="{FF2B5EF4-FFF2-40B4-BE49-F238E27FC236}">
              <a16:creationId xmlns:a16="http://schemas.microsoft.com/office/drawing/2014/main" id="{814590F3-DA1F-45F7-A04B-1B70127D0AB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86" name="CuadroTexto 1">
          <a:extLst>
            <a:ext uri="{FF2B5EF4-FFF2-40B4-BE49-F238E27FC236}">
              <a16:creationId xmlns:a16="http://schemas.microsoft.com/office/drawing/2014/main" id="{555B666C-49F4-4345-82CB-005EA02826D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87" name="CuadroTexto 3">
          <a:extLst>
            <a:ext uri="{FF2B5EF4-FFF2-40B4-BE49-F238E27FC236}">
              <a16:creationId xmlns:a16="http://schemas.microsoft.com/office/drawing/2014/main" id="{27C74681-0ACB-4B55-989D-4732BD482C4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88" name="CuadroTexto 4">
          <a:extLst>
            <a:ext uri="{FF2B5EF4-FFF2-40B4-BE49-F238E27FC236}">
              <a16:creationId xmlns:a16="http://schemas.microsoft.com/office/drawing/2014/main" id="{FB1F99F7-7F85-416A-A1EB-2F25975C341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89" name="CuadroTexto 488">
          <a:extLst>
            <a:ext uri="{FF2B5EF4-FFF2-40B4-BE49-F238E27FC236}">
              <a16:creationId xmlns:a16="http://schemas.microsoft.com/office/drawing/2014/main" id="{312958E4-66C5-4AFB-97D8-DCF2D713934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90" name="CuadroTexto 3">
          <a:extLst>
            <a:ext uri="{FF2B5EF4-FFF2-40B4-BE49-F238E27FC236}">
              <a16:creationId xmlns:a16="http://schemas.microsoft.com/office/drawing/2014/main" id="{7DD5324D-30A1-4889-BFD4-F1CD68CE343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91" name="CuadroTexto 4">
          <a:extLst>
            <a:ext uri="{FF2B5EF4-FFF2-40B4-BE49-F238E27FC236}">
              <a16:creationId xmlns:a16="http://schemas.microsoft.com/office/drawing/2014/main" id="{4DC93291-C181-4355-8466-EE7A51AA5A2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92" name="CuadroTexto 1">
          <a:extLst>
            <a:ext uri="{FF2B5EF4-FFF2-40B4-BE49-F238E27FC236}">
              <a16:creationId xmlns:a16="http://schemas.microsoft.com/office/drawing/2014/main" id="{E875A9C4-B3EC-453D-8169-E7D83D8AE6D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93" name="CuadroTexto 3">
          <a:extLst>
            <a:ext uri="{FF2B5EF4-FFF2-40B4-BE49-F238E27FC236}">
              <a16:creationId xmlns:a16="http://schemas.microsoft.com/office/drawing/2014/main" id="{6548C9FD-9952-4B1C-9EC7-CC69B8CB7CA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94" name="CuadroTexto 4">
          <a:extLst>
            <a:ext uri="{FF2B5EF4-FFF2-40B4-BE49-F238E27FC236}">
              <a16:creationId xmlns:a16="http://schemas.microsoft.com/office/drawing/2014/main" id="{E119905A-B91F-45D0-A0BB-C4AAE93AADBF}"/>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95" name="CuadroTexto 494">
          <a:extLst>
            <a:ext uri="{FF2B5EF4-FFF2-40B4-BE49-F238E27FC236}">
              <a16:creationId xmlns:a16="http://schemas.microsoft.com/office/drawing/2014/main" id="{CDFBF9C2-8EE8-4EA6-9497-EFDE392C357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96" name="CuadroTexto 3">
          <a:extLst>
            <a:ext uri="{FF2B5EF4-FFF2-40B4-BE49-F238E27FC236}">
              <a16:creationId xmlns:a16="http://schemas.microsoft.com/office/drawing/2014/main" id="{7D36BC3B-6423-4684-91FA-B4798E3AAF6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97" name="CuadroTexto 4">
          <a:extLst>
            <a:ext uri="{FF2B5EF4-FFF2-40B4-BE49-F238E27FC236}">
              <a16:creationId xmlns:a16="http://schemas.microsoft.com/office/drawing/2014/main" id="{C6A9A2F2-89D0-4102-8726-140973F23E03}"/>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98" name="CuadroTexto 1">
          <a:extLst>
            <a:ext uri="{FF2B5EF4-FFF2-40B4-BE49-F238E27FC236}">
              <a16:creationId xmlns:a16="http://schemas.microsoft.com/office/drawing/2014/main" id="{C37C422B-DC89-482A-952C-8E12E9AC221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99" name="CuadroTexto 3">
          <a:extLst>
            <a:ext uri="{FF2B5EF4-FFF2-40B4-BE49-F238E27FC236}">
              <a16:creationId xmlns:a16="http://schemas.microsoft.com/office/drawing/2014/main" id="{2BB1C744-2B38-40C0-B1A9-F959F36B856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500" name="CuadroTexto 4">
          <a:extLst>
            <a:ext uri="{FF2B5EF4-FFF2-40B4-BE49-F238E27FC236}">
              <a16:creationId xmlns:a16="http://schemas.microsoft.com/office/drawing/2014/main" id="{9DA4718A-A977-4B0B-9391-40AC0B6691D7}"/>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501" name="CuadroTexto 500">
          <a:extLst>
            <a:ext uri="{FF2B5EF4-FFF2-40B4-BE49-F238E27FC236}">
              <a16:creationId xmlns:a16="http://schemas.microsoft.com/office/drawing/2014/main" id="{70F7542C-F498-4082-8FB8-1ADC9A200AB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502" name="CuadroTexto 3">
          <a:extLst>
            <a:ext uri="{FF2B5EF4-FFF2-40B4-BE49-F238E27FC236}">
              <a16:creationId xmlns:a16="http://schemas.microsoft.com/office/drawing/2014/main" id="{88502F44-7956-49B9-B501-C1B949D4DD3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503" name="CuadroTexto 4">
          <a:extLst>
            <a:ext uri="{FF2B5EF4-FFF2-40B4-BE49-F238E27FC236}">
              <a16:creationId xmlns:a16="http://schemas.microsoft.com/office/drawing/2014/main" id="{6C8D1537-ABE0-45D8-A963-DECF34AF636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504" name="CuadroTexto 1">
          <a:extLst>
            <a:ext uri="{FF2B5EF4-FFF2-40B4-BE49-F238E27FC236}">
              <a16:creationId xmlns:a16="http://schemas.microsoft.com/office/drawing/2014/main" id="{D69D7FCD-371B-4EDA-A016-3004560DF62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505" name="CuadroTexto 3">
          <a:extLst>
            <a:ext uri="{FF2B5EF4-FFF2-40B4-BE49-F238E27FC236}">
              <a16:creationId xmlns:a16="http://schemas.microsoft.com/office/drawing/2014/main" id="{36156DD2-8A03-4445-A5C3-37A95DA7058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506" name="CuadroTexto 4">
          <a:extLst>
            <a:ext uri="{FF2B5EF4-FFF2-40B4-BE49-F238E27FC236}">
              <a16:creationId xmlns:a16="http://schemas.microsoft.com/office/drawing/2014/main" id="{DC4823EE-D036-4000-BB02-4732C229599E}"/>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507" name="CuadroTexto 506">
          <a:extLst>
            <a:ext uri="{FF2B5EF4-FFF2-40B4-BE49-F238E27FC236}">
              <a16:creationId xmlns:a16="http://schemas.microsoft.com/office/drawing/2014/main" id="{63722658-6D32-46F7-9115-D36B7F86CEB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508" name="CuadroTexto 3">
          <a:extLst>
            <a:ext uri="{FF2B5EF4-FFF2-40B4-BE49-F238E27FC236}">
              <a16:creationId xmlns:a16="http://schemas.microsoft.com/office/drawing/2014/main" id="{CDDF0C0E-F458-4B86-9815-0A5D47428256}"/>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509" name="CuadroTexto 4">
          <a:extLst>
            <a:ext uri="{FF2B5EF4-FFF2-40B4-BE49-F238E27FC236}">
              <a16:creationId xmlns:a16="http://schemas.microsoft.com/office/drawing/2014/main" id="{A3915EF8-6B11-4884-9D89-C319648D203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510" name="CuadroTexto 1">
          <a:extLst>
            <a:ext uri="{FF2B5EF4-FFF2-40B4-BE49-F238E27FC236}">
              <a16:creationId xmlns:a16="http://schemas.microsoft.com/office/drawing/2014/main" id="{F24256B6-5E85-4E7A-8C48-D417EEF5D1E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511" name="CuadroTexto 3">
          <a:extLst>
            <a:ext uri="{FF2B5EF4-FFF2-40B4-BE49-F238E27FC236}">
              <a16:creationId xmlns:a16="http://schemas.microsoft.com/office/drawing/2014/main" id="{3C6681F8-C4B0-42A2-A0B4-E3F4DA3B112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512" name="CuadroTexto 4">
          <a:extLst>
            <a:ext uri="{FF2B5EF4-FFF2-40B4-BE49-F238E27FC236}">
              <a16:creationId xmlns:a16="http://schemas.microsoft.com/office/drawing/2014/main" id="{CFEE6DB1-A879-48B6-A321-19CD3241501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12</xdr:row>
      <xdr:rowOff>0</xdr:rowOff>
    </xdr:from>
    <xdr:ext cx="65" cy="172227"/>
    <xdr:sp macro="" textlink="">
      <xdr:nvSpPr>
        <xdr:cNvPr id="513" name="CuadroTexto 512">
          <a:extLst>
            <a:ext uri="{FF2B5EF4-FFF2-40B4-BE49-F238E27FC236}">
              <a16:creationId xmlns:a16="http://schemas.microsoft.com/office/drawing/2014/main" id="{BD19FDFE-2C58-4879-8C59-64169059209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12</xdr:row>
      <xdr:rowOff>0</xdr:rowOff>
    </xdr:from>
    <xdr:ext cx="65" cy="172227"/>
    <xdr:sp macro="" textlink="">
      <xdr:nvSpPr>
        <xdr:cNvPr id="514" name="CuadroTexto 3">
          <a:extLst>
            <a:ext uri="{FF2B5EF4-FFF2-40B4-BE49-F238E27FC236}">
              <a16:creationId xmlns:a16="http://schemas.microsoft.com/office/drawing/2014/main" id="{9B723EA3-5DAC-49D6-BA57-86B17DBA214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12</xdr:row>
      <xdr:rowOff>0</xdr:rowOff>
    </xdr:from>
    <xdr:ext cx="65" cy="172227"/>
    <xdr:sp macro="" textlink="">
      <xdr:nvSpPr>
        <xdr:cNvPr id="515" name="CuadroTexto 4">
          <a:extLst>
            <a:ext uri="{FF2B5EF4-FFF2-40B4-BE49-F238E27FC236}">
              <a16:creationId xmlns:a16="http://schemas.microsoft.com/office/drawing/2014/main" id="{4318B829-8647-4CED-9D87-7220E81C1F5C}"/>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12</xdr:row>
      <xdr:rowOff>0</xdr:rowOff>
    </xdr:from>
    <xdr:ext cx="65" cy="172227"/>
    <xdr:sp macro="" textlink="">
      <xdr:nvSpPr>
        <xdr:cNvPr id="516" name="CuadroTexto 1">
          <a:extLst>
            <a:ext uri="{FF2B5EF4-FFF2-40B4-BE49-F238E27FC236}">
              <a16:creationId xmlns:a16="http://schemas.microsoft.com/office/drawing/2014/main" id="{E39E8689-7C7B-456D-AAB1-BD0292761B9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12</xdr:row>
      <xdr:rowOff>0</xdr:rowOff>
    </xdr:from>
    <xdr:ext cx="65" cy="172227"/>
    <xdr:sp macro="" textlink="">
      <xdr:nvSpPr>
        <xdr:cNvPr id="517" name="CuadroTexto 3">
          <a:extLst>
            <a:ext uri="{FF2B5EF4-FFF2-40B4-BE49-F238E27FC236}">
              <a16:creationId xmlns:a16="http://schemas.microsoft.com/office/drawing/2014/main" id="{E295B488-4A55-4A7A-A8D0-A85DD841B20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12</xdr:row>
      <xdr:rowOff>0</xdr:rowOff>
    </xdr:from>
    <xdr:ext cx="65" cy="172227"/>
    <xdr:sp macro="" textlink="">
      <xdr:nvSpPr>
        <xdr:cNvPr id="518" name="CuadroTexto 4">
          <a:extLst>
            <a:ext uri="{FF2B5EF4-FFF2-40B4-BE49-F238E27FC236}">
              <a16:creationId xmlns:a16="http://schemas.microsoft.com/office/drawing/2014/main" id="{9B54313E-8B50-414B-8F68-8EA505EFE6B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519" name="CuadroTexto 518">
          <a:extLst>
            <a:ext uri="{FF2B5EF4-FFF2-40B4-BE49-F238E27FC236}">
              <a16:creationId xmlns:a16="http://schemas.microsoft.com/office/drawing/2014/main" id="{1EA9A699-ACD4-4BA1-BE66-78B174A7BB7A}"/>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520" name="CuadroTexto 3">
          <a:extLst>
            <a:ext uri="{FF2B5EF4-FFF2-40B4-BE49-F238E27FC236}">
              <a16:creationId xmlns:a16="http://schemas.microsoft.com/office/drawing/2014/main" id="{EDD57325-960E-4DBE-9ECD-23820E9F5910}"/>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521" name="CuadroTexto 4">
          <a:extLst>
            <a:ext uri="{FF2B5EF4-FFF2-40B4-BE49-F238E27FC236}">
              <a16:creationId xmlns:a16="http://schemas.microsoft.com/office/drawing/2014/main" id="{366E3AEE-B14F-4E1D-A7F6-0ADBB4EFA8F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522" name="CuadroTexto 1">
          <a:extLst>
            <a:ext uri="{FF2B5EF4-FFF2-40B4-BE49-F238E27FC236}">
              <a16:creationId xmlns:a16="http://schemas.microsoft.com/office/drawing/2014/main" id="{B60525A1-373A-4538-BC93-B5A46D98DF2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523" name="CuadroTexto 3">
          <a:extLst>
            <a:ext uri="{FF2B5EF4-FFF2-40B4-BE49-F238E27FC236}">
              <a16:creationId xmlns:a16="http://schemas.microsoft.com/office/drawing/2014/main" id="{BCE8FC04-A7C1-47DB-9EE1-276690101CC2}"/>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524" name="CuadroTexto 4">
          <a:extLst>
            <a:ext uri="{FF2B5EF4-FFF2-40B4-BE49-F238E27FC236}">
              <a16:creationId xmlns:a16="http://schemas.microsoft.com/office/drawing/2014/main" id="{84FB8B13-5525-4C1C-BD76-43F0442C1CEB}"/>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525" name="CuadroTexto 524">
          <a:extLst>
            <a:ext uri="{FF2B5EF4-FFF2-40B4-BE49-F238E27FC236}">
              <a16:creationId xmlns:a16="http://schemas.microsoft.com/office/drawing/2014/main" id="{744CB54A-63BF-499D-B1DE-957768B33DC9}"/>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526" name="CuadroTexto 3">
          <a:extLst>
            <a:ext uri="{FF2B5EF4-FFF2-40B4-BE49-F238E27FC236}">
              <a16:creationId xmlns:a16="http://schemas.microsoft.com/office/drawing/2014/main" id="{F22CE27C-74A4-4E30-B56A-6B8714D34291}"/>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527" name="CuadroTexto 4">
          <a:extLst>
            <a:ext uri="{FF2B5EF4-FFF2-40B4-BE49-F238E27FC236}">
              <a16:creationId xmlns:a16="http://schemas.microsoft.com/office/drawing/2014/main" id="{73F10344-140D-4E34-8E9A-81EC6D5DC81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528" name="CuadroTexto 1">
          <a:extLst>
            <a:ext uri="{FF2B5EF4-FFF2-40B4-BE49-F238E27FC236}">
              <a16:creationId xmlns:a16="http://schemas.microsoft.com/office/drawing/2014/main" id="{7E2B860B-D203-435A-B22E-DCB7523F05AD}"/>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529" name="CuadroTexto 3">
          <a:extLst>
            <a:ext uri="{FF2B5EF4-FFF2-40B4-BE49-F238E27FC236}">
              <a16:creationId xmlns:a16="http://schemas.microsoft.com/office/drawing/2014/main" id="{371A49CC-ADBB-47AA-A1EC-709E9851C865}"/>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24</xdr:row>
      <xdr:rowOff>0</xdr:rowOff>
    </xdr:from>
    <xdr:ext cx="65" cy="172227"/>
    <xdr:sp macro="" textlink="">
      <xdr:nvSpPr>
        <xdr:cNvPr id="530" name="CuadroTexto 4">
          <a:extLst>
            <a:ext uri="{FF2B5EF4-FFF2-40B4-BE49-F238E27FC236}">
              <a16:creationId xmlns:a16="http://schemas.microsoft.com/office/drawing/2014/main" id="{60C9A528-6146-4E8A-B1AD-47B294843398}"/>
            </a:ext>
          </a:extLst>
        </xdr:cNvPr>
        <xdr:cNvSpPr txBox="1"/>
      </xdr:nvSpPr>
      <xdr:spPr>
        <a:xfrm>
          <a:off x="34128075" y="51254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31" name="CuadroTexto 530">
          <a:extLst>
            <a:ext uri="{FF2B5EF4-FFF2-40B4-BE49-F238E27FC236}">
              <a16:creationId xmlns:a16="http://schemas.microsoft.com/office/drawing/2014/main" id="{1E2784EA-0ED8-44C6-B953-99EAC8B41659}"/>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32" name="CuadroTexto 3">
          <a:extLst>
            <a:ext uri="{FF2B5EF4-FFF2-40B4-BE49-F238E27FC236}">
              <a16:creationId xmlns:a16="http://schemas.microsoft.com/office/drawing/2014/main" id="{0C0CF409-D6B4-4843-BBF4-8FD9E8D5D240}"/>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82</xdr:row>
      <xdr:rowOff>0</xdr:rowOff>
    </xdr:from>
    <xdr:ext cx="65" cy="172227"/>
    <xdr:sp macro="" textlink="">
      <xdr:nvSpPr>
        <xdr:cNvPr id="533" name="CuadroTexto 4">
          <a:extLst>
            <a:ext uri="{FF2B5EF4-FFF2-40B4-BE49-F238E27FC236}">
              <a16:creationId xmlns:a16="http://schemas.microsoft.com/office/drawing/2014/main" id="{2E5EFD1C-1776-4BAC-B7A0-F4A4BBA85DA7}"/>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34" name="CuadroTexto 1">
          <a:extLst>
            <a:ext uri="{FF2B5EF4-FFF2-40B4-BE49-F238E27FC236}">
              <a16:creationId xmlns:a16="http://schemas.microsoft.com/office/drawing/2014/main" id="{E1963658-10B5-4F48-B5D5-70597C302141}"/>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35" name="CuadroTexto 3">
          <a:extLst>
            <a:ext uri="{FF2B5EF4-FFF2-40B4-BE49-F238E27FC236}">
              <a16:creationId xmlns:a16="http://schemas.microsoft.com/office/drawing/2014/main" id="{27037F56-ED43-4B93-BED2-46CC5005FED6}"/>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82</xdr:row>
      <xdr:rowOff>0</xdr:rowOff>
    </xdr:from>
    <xdr:ext cx="65" cy="172227"/>
    <xdr:sp macro="" textlink="">
      <xdr:nvSpPr>
        <xdr:cNvPr id="536" name="CuadroTexto 4">
          <a:extLst>
            <a:ext uri="{FF2B5EF4-FFF2-40B4-BE49-F238E27FC236}">
              <a16:creationId xmlns:a16="http://schemas.microsoft.com/office/drawing/2014/main" id="{7574ABF0-F8D4-4495-89A4-B036278B0AA0}"/>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37" name="CuadroTexto 536">
          <a:extLst>
            <a:ext uri="{FF2B5EF4-FFF2-40B4-BE49-F238E27FC236}">
              <a16:creationId xmlns:a16="http://schemas.microsoft.com/office/drawing/2014/main" id="{54963544-B09B-474F-8535-F495C628B98C}"/>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38" name="CuadroTexto 3">
          <a:extLst>
            <a:ext uri="{FF2B5EF4-FFF2-40B4-BE49-F238E27FC236}">
              <a16:creationId xmlns:a16="http://schemas.microsoft.com/office/drawing/2014/main" id="{66729A8D-C58C-4956-A79F-D7591AA08A30}"/>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82</xdr:row>
      <xdr:rowOff>0</xdr:rowOff>
    </xdr:from>
    <xdr:ext cx="65" cy="172227"/>
    <xdr:sp macro="" textlink="">
      <xdr:nvSpPr>
        <xdr:cNvPr id="539" name="CuadroTexto 4">
          <a:extLst>
            <a:ext uri="{FF2B5EF4-FFF2-40B4-BE49-F238E27FC236}">
              <a16:creationId xmlns:a16="http://schemas.microsoft.com/office/drawing/2014/main" id="{8E369227-D749-4975-AE14-483243537F74}"/>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40" name="CuadroTexto 1">
          <a:extLst>
            <a:ext uri="{FF2B5EF4-FFF2-40B4-BE49-F238E27FC236}">
              <a16:creationId xmlns:a16="http://schemas.microsoft.com/office/drawing/2014/main" id="{E6E5CD90-DF5D-4213-B77E-9C77E1C59566}"/>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41" name="CuadroTexto 3">
          <a:extLst>
            <a:ext uri="{FF2B5EF4-FFF2-40B4-BE49-F238E27FC236}">
              <a16:creationId xmlns:a16="http://schemas.microsoft.com/office/drawing/2014/main" id="{0139C8BE-1224-4CC2-88DF-123B6BBC4B71}"/>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82</xdr:row>
      <xdr:rowOff>0</xdr:rowOff>
    </xdr:from>
    <xdr:ext cx="65" cy="172227"/>
    <xdr:sp macro="" textlink="">
      <xdr:nvSpPr>
        <xdr:cNvPr id="542" name="CuadroTexto 4">
          <a:extLst>
            <a:ext uri="{FF2B5EF4-FFF2-40B4-BE49-F238E27FC236}">
              <a16:creationId xmlns:a16="http://schemas.microsoft.com/office/drawing/2014/main" id="{CFC9A99A-769C-4A33-AFF4-DD2DAD7A140B}"/>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43" name="CuadroTexto 542">
          <a:extLst>
            <a:ext uri="{FF2B5EF4-FFF2-40B4-BE49-F238E27FC236}">
              <a16:creationId xmlns:a16="http://schemas.microsoft.com/office/drawing/2014/main" id="{F85F514B-C525-4784-B9A0-59BC8E6B68F7}"/>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44" name="CuadroTexto 3">
          <a:extLst>
            <a:ext uri="{FF2B5EF4-FFF2-40B4-BE49-F238E27FC236}">
              <a16:creationId xmlns:a16="http://schemas.microsoft.com/office/drawing/2014/main" id="{0860548D-714F-4126-B97A-4650B335CC81}"/>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82</xdr:row>
      <xdr:rowOff>0</xdr:rowOff>
    </xdr:from>
    <xdr:ext cx="65" cy="172227"/>
    <xdr:sp macro="" textlink="">
      <xdr:nvSpPr>
        <xdr:cNvPr id="545" name="CuadroTexto 4">
          <a:extLst>
            <a:ext uri="{FF2B5EF4-FFF2-40B4-BE49-F238E27FC236}">
              <a16:creationId xmlns:a16="http://schemas.microsoft.com/office/drawing/2014/main" id="{DB8FC887-EFCC-4FDE-85FD-9DE41B1522CA}"/>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46" name="CuadroTexto 1">
          <a:extLst>
            <a:ext uri="{FF2B5EF4-FFF2-40B4-BE49-F238E27FC236}">
              <a16:creationId xmlns:a16="http://schemas.microsoft.com/office/drawing/2014/main" id="{3BD3674C-EF98-4CCB-A8F9-68EF6DEBD8C6}"/>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82</xdr:row>
      <xdr:rowOff>0</xdr:rowOff>
    </xdr:from>
    <xdr:ext cx="65" cy="172227"/>
    <xdr:sp macro="" textlink="">
      <xdr:nvSpPr>
        <xdr:cNvPr id="547" name="CuadroTexto 3">
          <a:extLst>
            <a:ext uri="{FF2B5EF4-FFF2-40B4-BE49-F238E27FC236}">
              <a16:creationId xmlns:a16="http://schemas.microsoft.com/office/drawing/2014/main" id="{7E52B97F-02EF-480A-A8B7-E07F897D6CF3}"/>
            </a:ext>
          </a:extLst>
        </xdr:cNvPr>
        <xdr:cNvSpPr txBox="1"/>
      </xdr:nvSpPr>
      <xdr:spPr>
        <a:xfrm>
          <a:off x="21653897"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82</xdr:row>
      <xdr:rowOff>0</xdr:rowOff>
    </xdr:from>
    <xdr:ext cx="65" cy="172227"/>
    <xdr:sp macro="" textlink="">
      <xdr:nvSpPr>
        <xdr:cNvPr id="548" name="CuadroTexto 547">
          <a:extLst>
            <a:ext uri="{FF2B5EF4-FFF2-40B4-BE49-F238E27FC236}">
              <a16:creationId xmlns:a16="http://schemas.microsoft.com/office/drawing/2014/main" id="{1C793832-B5D8-454C-AE1F-427D8E6C66D7}"/>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82</xdr:row>
      <xdr:rowOff>0</xdr:rowOff>
    </xdr:from>
    <xdr:ext cx="65" cy="172227"/>
    <xdr:sp macro="" textlink="">
      <xdr:nvSpPr>
        <xdr:cNvPr id="549" name="CuadroTexto 3">
          <a:extLst>
            <a:ext uri="{FF2B5EF4-FFF2-40B4-BE49-F238E27FC236}">
              <a16:creationId xmlns:a16="http://schemas.microsoft.com/office/drawing/2014/main" id="{9BFCF3FE-7577-4504-9F58-21290532025E}"/>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82</xdr:row>
      <xdr:rowOff>0</xdr:rowOff>
    </xdr:from>
    <xdr:ext cx="65" cy="172227"/>
    <xdr:sp macro="" textlink="">
      <xdr:nvSpPr>
        <xdr:cNvPr id="550" name="CuadroTexto 4">
          <a:extLst>
            <a:ext uri="{FF2B5EF4-FFF2-40B4-BE49-F238E27FC236}">
              <a16:creationId xmlns:a16="http://schemas.microsoft.com/office/drawing/2014/main" id="{98E3BC7D-C53A-45D4-8359-BAD9D1072F55}"/>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82</xdr:row>
      <xdr:rowOff>0</xdr:rowOff>
    </xdr:from>
    <xdr:ext cx="65" cy="172227"/>
    <xdr:sp macro="" textlink="">
      <xdr:nvSpPr>
        <xdr:cNvPr id="551" name="CuadroTexto 1">
          <a:extLst>
            <a:ext uri="{FF2B5EF4-FFF2-40B4-BE49-F238E27FC236}">
              <a16:creationId xmlns:a16="http://schemas.microsoft.com/office/drawing/2014/main" id="{B43812AD-F742-46E5-AA89-7BA6422A19DF}"/>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82</xdr:row>
      <xdr:rowOff>0</xdr:rowOff>
    </xdr:from>
    <xdr:ext cx="65" cy="172227"/>
    <xdr:sp macro="" textlink="">
      <xdr:nvSpPr>
        <xdr:cNvPr id="552" name="CuadroTexto 3">
          <a:extLst>
            <a:ext uri="{FF2B5EF4-FFF2-40B4-BE49-F238E27FC236}">
              <a16:creationId xmlns:a16="http://schemas.microsoft.com/office/drawing/2014/main" id="{ABFCF106-2BE4-420B-946B-2959B11A54F3}"/>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82</xdr:row>
      <xdr:rowOff>0</xdr:rowOff>
    </xdr:from>
    <xdr:ext cx="65" cy="172227"/>
    <xdr:sp macro="" textlink="">
      <xdr:nvSpPr>
        <xdr:cNvPr id="553" name="CuadroTexto 4">
          <a:extLst>
            <a:ext uri="{FF2B5EF4-FFF2-40B4-BE49-F238E27FC236}">
              <a16:creationId xmlns:a16="http://schemas.microsoft.com/office/drawing/2014/main" id="{CD9DF053-8994-4579-A109-DCADAFAE9702}"/>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82</xdr:row>
      <xdr:rowOff>0</xdr:rowOff>
    </xdr:from>
    <xdr:ext cx="65" cy="172227"/>
    <xdr:sp macro="" textlink="">
      <xdr:nvSpPr>
        <xdr:cNvPr id="554" name="CuadroTexto 553">
          <a:extLst>
            <a:ext uri="{FF2B5EF4-FFF2-40B4-BE49-F238E27FC236}">
              <a16:creationId xmlns:a16="http://schemas.microsoft.com/office/drawing/2014/main" id="{B75EDAE7-F03B-428A-B562-4048BBB60AC4}"/>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82</xdr:row>
      <xdr:rowOff>0</xdr:rowOff>
    </xdr:from>
    <xdr:ext cx="65" cy="172227"/>
    <xdr:sp macro="" textlink="">
      <xdr:nvSpPr>
        <xdr:cNvPr id="555" name="CuadroTexto 3">
          <a:extLst>
            <a:ext uri="{FF2B5EF4-FFF2-40B4-BE49-F238E27FC236}">
              <a16:creationId xmlns:a16="http://schemas.microsoft.com/office/drawing/2014/main" id="{86C34E69-B8D1-4143-AD03-9AC275250899}"/>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82</xdr:row>
      <xdr:rowOff>0</xdr:rowOff>
    </xdr:from>
    <xdr:ext cx="65" cy="172227"/>
    <xdr:sp macro="" textlink="">
      <xdr:nvSpPr>
        <xdr:cNvPr id="556" name="CuadroTexto 4">
          <a:extLst>
            <a:ext uri="{FF2B5EF4-FFF2-40B4-BE49-F238E27FC236}">
              <a16:creationId xmlns:a16="http://schemas.microsoft.com/office/drawing/2014/main" id="{0FD998C4-2336-4648-9CB5-3E2887A57F0A}"/>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82</xdr:row>
      <xdr:rowOff>0</xdr:rowOff>
    </xdr:from>
    <xdr:ext cx="65" cy="172227"/>
    <xdr:sp macro="" textlink="">
      <xdr:nvSpPr>
        <xdr:cNvPr id="557" name="CuadroTexto 1">
          <a:extLst>
            <a:ext uri="{FF2B5EF4-FFF2-40B4-BE49-F238E27FC236}">
              <a16:creationId xmlns:a16="http://schemas.microsoft.com/office/drawing/2014/main" id="{379925D4-CA68-4FBD-ADBB-20AA5520EB8F}"/>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82</xdr:row>
      <xdr:rowOff>0</xdr:rowOff>
    </xdr:from>
    <xdr:ext cx="65" cy="172227"/>
    <xdr:sp macro="" textlink="">
      <xdr:nvSpPr>
        <xdr:cNvPr id="558" name="CuadroTexto 3">
          <a:extLst>
            <a:ext uri="{FF2B5EF4-FFF2-40B4-BE49-F238E27FC236}">
              <a16:creationId xmlns:a16="http://schemas.microsoft.com/office/drawing/2014/main" id="{C8445475-8FEC-4E0F-9FC8-3D1FC995A3D4}"/>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82</xdr:row>
      <xdr:rowOff>0</xdr:rowOff>
    </xdr:from>
    <xdr:ext cx="65" cy="172227"/>
    <xdr:sp macro="" textlink="">
      <xdr:nvSpPr>
        <xdr:cNvPr id="559" name="CuadroTexto 4">
          <a:extLst>
            <a:ext uri="{FF2B5EF4-FFF2-40B4-BE49-F238E27FC236}">
              <a16:creationId xmlns:a16="http://schemas.microsoft.com/office/drawing/2014/main" id="{337DC792-DEC0-4996-8C76-8DB8F226AC93}"/>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82</xdr:row>
      <xdr:rowOff>0</xdr:rowOff>
    </xdr:from>
    <xdr:ext cx="65" cy="172227"/>
    <xdr:sp macro="" textlink="">
      <xdr:nvSpPr>
        <xdr:cNvPr id="560" name="CuadroTexto 559">
          <a:extLst>
            <a:ext uri="{FF2B5EF4-FFF2-40B4-BE49-F238E27FC236}">
              <a16:creationId xmlns:a16="http://schemas.microsoft.com/office/drawing/2014/main" id="{849F7A47-47AF-41D0-969C-7750C56C9284}"/>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82</xdr:row>
      <xdr:rowOff>0</xdr:rowOff>
    </xdr:from>
    <xdr:ext cx="65" cy="172227"/>
    <xdr:sp macro="" textlink="">
      <xdr:nvSpPr>
        <xdr:cNvPr id="561" name="CuadroTexto 3">
          <a:extLst>
            <a:ext uri="{FF2B5EF4-FFF2-40B4-BE49-F238E27FC236}">
              <a16:creationId xmlns:a16="http://schemas.microsoft.com/office/drawing/2014/main" id="{2E5169C2-CD7F-4FC4-AC63-DC13C1792CC0}"/>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82</xdr:row>
      <xdr:rowOff>0</xdr:rowOff>
    </xdr:from>
    <xdr:ext cx="65" cy="172227"/>
    <xdr:sp macro="" textlink="">
      <xdr:nvSpPr>
        <xdr:cNvPr id="562" name="CuadroTexto 4">
          <a:extLst>
            <a:ext uri="{FF2B5EF4-FFF2-40B4-BE49-F238E27FC236}">
              <a16:creationId xmlns:a16="http://schemas.microsoft.com/office/drawing/2014/main" id="{ACFCC700-AEAE-4358-997A-5EFC8D082BCC}"/>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82</xdr:row>
      <xdr:rowOff>0</xdr:rowOff>
    </xdr:from>
    <xdr:ext cx="65" cy="172227"/>
    <xdr:sp macro="" textlink="">
      <xdr:nvSpPr>
        <xdr:cNvPr id="563" name="CuadroTexto 1">
          <a:extLst>
            <a:ext uri="{FF2B5EF4-FFF2-40B4-BE49-F238E27FC236}">
              <a16:creationId xmlns:a16="http://schemas.microsoft.com/office/drawing/2014/main" id="{EE1AF91F-F48D-490F-87C0-9649DD60E0A0}"/>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82</xdr:row>
      <xdr:rowOff>0</xdr:rowOff>
    </xdr:from>
    <xdr:ext cx="65" cy="172227"/>
    <xdr:sp macro="" textlink="">
      <xdr:nvSpPr>
        <xdr:cNvPr id="564" name="CuadroTexto 3">
          <a:extLst>
            <a:ext uri="{FF2B5EF4-FFF2-40B4-BE49-F238E27FC236}">
              <a16:creationId xmlns:a16="http://schemas.microsoft.com/office/drawing/2014/main" id="{676283A8-5E8E-4F87-9510-3E6FE4E85A3F}"/>
            </a:ext>
          </a:extLst>
        </xdr:cNvPr>
        <xdr:cNvSpPr txBox="1"/>
      </xdr:nvSpPr>
      <xdr:spPr>
        <a:xfrm>
          <a:off x="2393632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65" name="CuadroTexto 564">
          <a:extLst>
            <a:ext uri="{FF2B5EF4-FFF2-40B4-BE49-F238E27FC236}">
              <a16:creationId xmlns:a16="http://schemas.microsoft.com/office/drawing/2014/main" id="{67CDAC1B-DF3E-4DDE-B1CA-49A4DCEDEEDA}"/>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66" name="CuadroTexto 3">
          <a:extLst>
            <a:ext uri="{FF2B5EF4-FFF2-40B4-BE49-F238E27FC236}">
              <a16:creationId xmlns:a16="http://schemas.microsoft.com/office/drawing/2014/main" id="{791B5FE5-F61C-4D99-B012-8CCA4B44FB1E}"/>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67" name="CuadroTexto 4">
          <a:extLst>
            <a:ext uri="{FF2B5EF4-FFF2-40B4-BE49-F238E27FC236}">
              <a16:creationId xmlns:a16="http://schemas.microsoft.com/office/drawing/2014/main" id="{CA6BD8B5-AF0E-4BA8-B8FC-1646845A7AC2}"/>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68" name="CuadroTexto 1">
          <a:extLst>
            <a:ext uri="{FF2B5EF4-FFF2-40B4-BE49-F238E27FC236}">
              <a16:creationId xmlns:a16="http://schemas.microsoft.com/office/drawing/2014/main" id="{A6B1BA19-A62E-474F-8732-0314F72596DF}"/>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69" name="CuadroTexto 3">
          <a:extLst>
            <a:ext uri="{FF2B5EF4-FFF2-40B4-BE49-F238E27FC236}">
              <a16:creationId xmlns:a16="http://schemas.microsoft.com/office/drawing/2014/main" id="{E1CC5472-D1EE-4BC1-AF24-85A9895A497A}"/>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70" name="CuadroTexto 4">
          <a:extLst>
            <a:ext uri="{FF2B5EF4-FFF2-40B4-BE49-F238E27FC236}">
              <a16:creationId xmlns:a16="http://schemas.microsoft.com/office/drawing/2014/main" id="{ECA40A08-48B2-4A9F-8F2E-2EE4829EEBEE}"/>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71" name="CuadroTexto 570">
          <a:extLst>
            <a:ext uri="{FF2B5EF4-FFF2-40B4-BE49-F238E27FC236}">
              <a16:creationId xmlns:a16="http://schemas.microsoft.com/office/drawing/2014/main" id="{F8BCCF07-1541-48DC-987D-2F12470D5BA8}"/>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72" name="CuadroTexto 3">
          <a:extLst>
            <a:ext uri="{FF2B5EF4-FFF2-40B4-BE49-F238E27FC236}">
              <a16:creationId xmlns:a16="http://schemas.microsoft.com/office/drawing/2014/main" id="{64E021EE-B10A-4629-AFDB-431CC84C8D92}"/>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73" name="CuadroTexto 4">
          <a:extLst>
            <a:ext uri="{FF2B5EF4-FFF2-40B4-BE49-F238E27FC236}">
              <a16:creationId xmlns:a16="http://schemas.microsoft.com/office/drawing/2014/main" id="{CDF5ABFE-3CAD-4119-874D-F34DDD4B2ADB}"/>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74" name="CuadroTexto 1">
          <a:extLst>
            <a:ext uri="{FF2B5EF4-FFF2-40B4-BE49-F238E27FC236}">
              <a16:creationId xmlns:a16="http://schemas.microsoft.com/office/drawing/2014/main" id="{22F635BA-04A8-490E-932D-0701FEB0C95C}"/>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75" name="CuadroTexto 3">
          <a:extLst>
            <a:ext uri="{FF2B5EF4-FFF2-40B4-BE49-F238E27FC236}">
              <a16:creationId xmlns:a16="http://schemas.microsoft.com/office/drawing/2014/main" id="{A7ECD117-2713-4007-81E9-8C1FDBEDD0CB}"/>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76" name="CuadroTexto 4">
          <a:extLst>
            <a:ext uri="{FF2B5EF4-FFF2-40B4-BE49-F238E27FC236}">
              <a16:creationId xmlns:a16="http://schemas.microsoft.com/office/drawing/2014/main" id="{ABD978D8-0388-4010-ACFB-983A1F03A40D}"/>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77" name="CuadroTexto 576">
          <a:extLst>
            <a:ext uri="{FF2B5EF4-FFF2-40B4-BE49-F238E27FC236}">
              <a16:creationId xmlns:a16="http://schemas.microsoft.com/office/drawing/2014/main" id="{24B1B838-9805-41CE-8A2C-285C0970E549}"/>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78" name="CuadroTexto 3">
          <a:extLst>
            <a:ext uri="{FF2B5EF4-FFF2-40B4-BE49-F238E27FC236}">
              <a16:creationId xmlns:a16="http://schemas.microsoft.com/office/drawing/2014/main" id="{625BAFB8-8969-49FB-A6CC-F2440E74CD3C}"/>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79" name="CuadroTexto 4">
          <a:extLst>
            <a:ext uri="{FF2B5EF4-FFF2-40B4-BE49-F238E27FC236}">
              <a16:creationId xmlns:a16="http://schemas.microsoft.com/office/drawing/2014/main" id="{035346F1-2D7F-4B8E-84CA-C2752E649566}"/>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80" name="CuadroTexto 1">
          <a:extLst>
            <a:ext uri="{FF2B5EF4-FFF2-40B4-BE49-F238E27FC236}">
              <a16:creationId xmlns:a16="http://schemas.microsoft.com/office/drawing/2014/main" id="{05A40B88-BFA0-43A3-9DDF-FF006534EDAF}"/>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81" name="CuadroTexto 3">
          <a:extLst>
            <a:ext uri="{FF2B5EF4-FFF2-40B4-BE49-F238E27FC236}">
              <a16:creationId xmlns:a16="http://schemas.microsoft.com/office/drawing/2014/main" id="{32EE9129-7FAD-40F4-8E8F-8DBBF9F7053A}"/>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82" name="CuadroTexto 581">
          <a:extLst>
            <a:ext uri="{FF2B5EF4-FFF2-40B4-BE49-F238E27FC236}">
              <a16:creationId xmlns:a16="http://schemas.microsoft.com/office/drawing/2014/main" id="{0900F2E9-B5A5-4C79-A067-00B2EEAA231C}"/>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83" name="CuadroTexto 3">
          <a:extLst>
            <a:ext uri="{FF2B5EF4-FFF2-40B4-BE49-F238E27FC236}">
              <a16:creationId xmlns:a16="http://schemas.microsoft.com/office/drawing/2014/main" id="{97948014-70F8-497B-B117-6E48BDF405D2}"/>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84" name="CuadroTexto 4">
          <a:extLst>
            <a:ext uri="{FF2B5EF4-FFF2-40B4-BE49-F238E27FC236}">
              <a16:creationId xmlns:a16="http://schemas.microsoft.com/office/drawing/2014/main" id="{1A256071-8F80-45B9-BC9E-9F63EE7284C8}"/>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85" name="CuadroTexto 1">
          <a:extLst>
            <a:ext uri="{FF2B5EF4-FFF2-40B4-BE49-F238E27FC236}">
              <a16:creationId xmlns:a16="http://schemas.microsoft.com/office/drawing/2014/main" id="{2E9902F5-2468-44B7-B648-05BD3250D253}"/>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86" name="CuadroTexto 3">
          <a:extLst>
            <a:ext uri="{FF2B5EF4-FFF2-40B4-BE49-F238E27FC236}">
              <a16:creationId xmlns:a16="http://schemas.microsoft.com/office/drawing/2014/main" id="{A228C49A-0729-4A7F-8856-131CAB4989ED}"/>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87" name="CuadroTexto 4">
          <a:extLst>
            <a:ext uri="{FF2B5EF4-FFF2-40B4-BE49-F238E27FC236}">
              <a16:creationId xmlns:a16="http://schemas.microsoft.com/office/drawing/2014/main" id="{56CE6CBA-0E9F-42C0-A48A-CBDD23807A25}"/>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88" name="CuadroTexto 587">
          <a:extLst>
            <a:ext uri="{FF2B5EF4-FFF2-40B4-BE49-F238E27FC236}">
              <a16:creationId xmlns:a16="http://schemas.microsoft.com/office/drawing/2014/main" id="{8CA56FCB-80A5-4405-95EC-0ED6C3C3CD70}"/>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89" name="CuadroTexto 3">
          <a:extLst>
            <a:ext uri="{FF2B5EF4-FFF2-40B4-BE49-F238E27FC236}">
              <a16:creationId xmlns:a16="http://schemas.microsoft.com/office/drawing/2014/main" id="{DA8945EF-DD81-4272-B905-944783514F45}"/>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90" name="CuadroTexto 4">
          <a:extLst>
            <a:ext uri="{FF2B5EF4-FFF2-40B4-BE49-F238E27FC236}">
              <a16:creationId xmlns:a16="http://schemas.microsoft.com/office/drawing/2014/main" id="{831CACA1-C887-4400-9991-5634326C8D59}"/>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91" name="CuadroTexto 1">
          <a:extLst>
            <a:ext uri="{FF2B5EF4-FFF2-40B4-BE49-F238E27FC236}">
              <a16:creationId xmlns:a16="http://schemas.microsoft.com/office/drawing/2014/main" id="{EC30A24D-59D5-48B9-B5C0-F2D3B720480B}"/>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92" name="CuadroTexto 3">
          <a:extLst>
            <a:ext uri="{FF2B5EF4-FFF2-40B4-BE49-F238E27FC236}">
              <a16:creationId xmlns:a16="http://schemas.microsoft.com/office/drawing/2014/main" id="{D76B710F-8D3C-44D8-8BEB-C66978FF2FFA}"/>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93" name="CuadroTexto 4">
          <a:extLst>
            <a:ext uri="{FF2B5EF4-FFF2-40B4-BE49-F238E27FC236}">
              <a16:creationId xmlns:a16="http://schemas.microsoft.com/office/drawing/2014/main" id="{7BAF3171-C3E9-435F-BD99-AA7FD86B0EA4}"/>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94" name="CuadroTexto 593">
          <a:extLst>
            <a:ext uri="{FF2B5EF4-FFF2-40B4-BE49-F238E27FC236}">
              <a16:creationId xmlns:a16="http://schemas.microsoft.com/office/drawing/2014/main" id="{5225FCB9-49FF-434F-9BA3-E4DE2F605ECB}"/>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95" name="CuadroTexto 3">
          <a:extLst>
            <a:ext uri="{FF2B5EF4-FFF2-40B4-BE49-F238E27FC236}">
              <a16:creationId xmlns:a16="http://schemas.microsoft.com/office/drawing/2014/main" id="{EC637506-16B8-4709-A73D-329DCE2428CE}"/>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96" name="CuadroTexto 4">
          <a:extLst>
            <a:ext uri="{FF2B5EF4-FFF2-40B4-BE49-F238E27FC236}">
              <a16:creationId xmlns:a16="http://schemas.microsoft.com/office/drawing/2014/main" id="{3C178DFE-6638-49A5-A17C-6B88CE265FB0}"/>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97" name="CuadroTexto 1">
          <a:extLst>
            <a:ext uri="{FF2B5EF4-FFF2-40B4-BE49-F238E27FC236}">
              <a16:creationId xmlns:a16="http://schemas.microsoft.com/office/drawing/2014/main" id="{4DCA9F2F-531A-41BC-BA4B-FF092B8299BD}"/>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82</xdr:row>
      <xdr:rowOff>0</xdr:rowOff>
    </xdr:from>
    <xdr:ext cx="65" cy="172227"/>
    <xdr:sp macro="" textlink="">
      <xdr:nvSpPr>
        <xdr:cNvPr id="598" name="CuadroTexto 3">
          <a:extLst>
            <a:ext uri="{FF2B5EF4-FFF2-40B4-BE49-F238E27FC236}">
              <a16:creationId xmlns:a16="http://schemas.microsoft.com/office/drawing/2014/main" id="{DAD8ADDA-631C-40E7-89A7-17524ECD5E87}"/>
            </a:ext>
          </a:extLst>
        </xdr:cNvPr>
        <xdr:cNvSpPr txBox="1"/>
      </xdr:nvSpPr>
      <xdr:spPr>
        <a:xfrm>
          <a:off x="34128075" y="86772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28576</xdr:colOff>
      <xdr:row>0</xdr:row>
      <xdr:rowOff>66675</xdr:rowOff>
    </xdr:from>
    <xdr:to>
      <xdr:col>4</xdr:col>
      <xdr:colOff>238125</xdr:colOff>
      <xdr:row>2</xdr:row>
      <xdr:rowOff>409575</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841DC650-A9E5-4851-A7DA-F395BBBF5A0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5495924" cy="1419225"/>
        </a:xfrm>
        <a:prstGeom prst="rect">
          <a:avLst/>
        </a:prstGeom>
        <a:noFill/>
        <a:ln>
          <a:noFill/>
        </a:ln>
      </xdr:spPr>
    </xdr:pic>
    <xdr:clientData/>
  </xdr:twoCellAnchor>
  <xdr:oneCellAnchor>
    <xdr:from>
      <xdr:col>13</xdr:col>
      <xdr:colOff>1203722</xdr:colOff>
      <xdr:row>0</xdr:row>
      <xdr:rowOff>0</xdr:rowOff>
    </xdr:from>
    <xdr:ext cx="65" cy="172227"/>
    <xdr:sp macro="" textlink="">
      <xdr:nvSpPr>
        <xdr:cNvPr id="3" name="CuadroTexto 2">
          <a:extLst>
            <a:ext uri="{FF2B5EF4-FFF2-40B4-BE49-F238E27FC236}">
              <a16:creationId xmlns:a16="http://schemas.microsoft.com/office/drawing/2014/main" id="{CACE4F9F-8479-4A56-9BAE-F249467CE91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 name="CuadroTexto 3">
          <a:extLst>
            <a:ext uri="{FF2B5EF4-FFF2-40B4-BE49-F238E27FC236}">
              <a16:creationId xmlns:a16="http://schemas.microsoft.com/office/drawing/2014/main" id="{0C170B96-7CF7-4404-B20A-0949DAA19CE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 name="CuadroTexto 4">
          <a:extLst>
            <a:ext uri="{FF2B5EF4-FFF2-40B4-BE49-F238E27FC236}">
              <a16:creationId xmlns:a16="http://schemas.microsoft.com/office/drawing/2014/main" id="{A0D8334C-5E1A-4ED4-ABEB-802CC9D2AA7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 name="CuadroTexto 1">
          <a:extLst>
            <a:ext uri="{FF2B5EF4-FFF2-40B4-BE49-F238E27FC236}">
              <a16:creationId xmlns:a16="http://schemas.microsoft.com/office/drawing/2014/main" id="{2159D9C4-1394-4853-9CDA-FE57E128DBF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 name="CuadroTexto 3">
          <a:extLst>
            <a:ext uri="{FF2B5EF4-FFF2-40B4-BE49-F238E27FC236}">
              <a16:creationId xmlns:a16="http://schemas.microsoft.com/office/drawing/2014/main" id="{EA43CF68-6290-4BDD-95AD-CCCB488719F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 name="CuadroTexto 4">
          <a:extLst>
            <a:ext uri="{FF2B5EF4-FFF2-40B4-BE49-F238E27FC236}">
              <a16:creationId xmlns:a16="http://schemas.microsoft.com/office/drawing/2014/main" id="{DB8B02CB-B0FE-4CC0-BD21-7FA31702366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 name="CuadroTexto 8">
          <a:extLst>
            <a:ext uri="{FF2B5EF4-FFF2-40B4-BE49-F238E27FC236}">
              <a16:creationId xmlns:a16="http://schemas.microsoft.com/office/drawing/2014/main" id="{93E00CCA-78E5-46F4-97B2-7A053AF8D8C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 name="CuadroTexto 3">
          <a:extLst>
            <a:ext uri="{FF2B5EF4-FFF2-40B4-BE49-F238E27FC236}">
              <a16:creationId xmlns:a16="http://schemas.microsoft.com/office/drawing/2014/main" id="{B9868346-3591-4C9F-90EB-5DEE0500EA6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 name="CuadroTexto 4">
          <a:extLst>
            <a:ext uri="{FF2B5EF4-FFF2-40B4-BE49-F238E27FC236}">
              <a16:creationId xmlns:a16="http://schemas.microsoft.com/office/drawing/2014/main" id="{4598D129-4DA5-4B43-BEA6-65F6B8A1095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 name="CuadroTexto 1">
          <a:extLst>
            <a:ext uri="{FF2B5EF4-FFF2-40B4-BE49-F238E27FC236}">
              <a16:creationId xmlns:a16="http://schemas.microsoft.com/office/drawing/2014/main" id="{4ECF2F48-E100-4F5F-8E7C-DE6F7F5D6AE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 name="CuadroTexto 3">
          <a:extLst>
            <a:ext uri="{FF2B5EF4-FFF2-40B4-BE49-F238E27FC236}">
              <a16:creationId xmlns:a16="http://schemas.microsoft.com/office/drawing/2014/main" id="{E7B5E2C9-19CA-45BC-8388-6C96B3D3D6F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4" name="CuadroTexto 4">
          <a:extLst>
            <a:ext uri="{FF2B5EF4-FFF2-40B4-BE49-F238E27FC236}">
              <a16:creationId xmlns:a16="http://schemas.microsoft.com/office/drawing/2014/main" id="{870DE1FC-2AB1-4959-B074-C95E8C4E2E3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5" name="CuadroTexto 14">
          <a:extLst>
            <a:ext uri="{FF2B5EF4-FFF2-40B4-BE49-F238E27FC236}">
              <a16:creationId xmlns:a16="http://schemas.microsoft.com/office/drawing/2014/main" id="{D0DAF161-0418-4FCE-AA05-F5CA809CB53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6" name="CuadroTexto 3">
          <a:extLst>
            <a:ext uri="{FF2B5EF4-FFF2-40B4-BE49-F238E27FC236}">
              <a16:creationId xmlns:a16="http://schemas.microsoft.com/office/drawing/2014/main" id="{C52FC2E3-002E-4296-A068-630201BE417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17" name="CuadroTexto 4">
          <a:extLst>
            <a:ext uri="{FF2B5EF4-FFF2-40B4-BE49-F238E27FC236}">
              <a16:creationId xmlns:a16="http://schemas.microsoft.com/office/drawing/2014/main" id="{5FDE5A55-D1ED-486C-B278-48310610A74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8" name="CuadroTexto 1">
          <a:extLst>
            <a:ext uri="{FF2B5EF4-FFF2-40B4-BE49-F238E27FC236}">
              <a16:creationId xmlns:a16="http://schemas.microsoft.com/office/drawing/2014/main" id="{A80E308F-E86F-4A86-841B-0341D4FEF14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9" name="CuadroTexto 3">
          <a:extLst>
            <a:ext uri="{FF2B5EF4-FFF2-40B4-BE49-F238E27FC236}">
              <a16:creationId xmlns:a16="http://schemas.microsoft.com/office/drawing/2014/main" id="{88C483B5-B6E3-42CD-894E-9D49168C2DE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20" name="CuadroTexto 4">
          <a:extLst>
            <a:ext uri="{FF2B5EF4-FFF2-40B4-BE49-F238E27FC236}">
              <a16:creationId xmlns:a16="http://schemas.microsoft.com/office/drawing/2014/main" id="{902FD033-8C38-4725-892E-1B4AAF5DBCC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1" name="CuadroTexto 20">
          <a:extLst>
            <a:ext uri="{FF2B5EF4-FFF2-40B4-BE49-F238E27FC236}">
              <a16:creationId xmlns:a16="http://schemas.microsoft.com/office/drawing/2014/main" id="{56C1FADE-D406-43EF-9C43-4D34C4C27B8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2" name="CuadroTexto 3">
          <a:extLst>
            <a:ext uri="{FF2B5EF4-FFF2-40B4-BE49-F238E27FC236}">
              <a16:creationId xmlns:a16="http://schemas.microsoft.com/office/drawing/2014/main" id="{96DC25A3-269F-476D-B724-3E5B062A839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 name="CuadroTexto 4">
          <a:extLst>
            <a:ext uri="{FF2B5EF4-FFF2-40B4-BE49-F238E27FC236}">
              <a16:creationId xmlns:a16="http://schemas.microsoft.com/office/drawing/2014/main" id="{FBAF2098-0CA1-4B0C-A59C-084BF6A875B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4" name="CuadroTexto 1">
          <a:extLst>
            <a:ext uri="{FF2B5EF4-FFF2-40B4-BE49-F238E27FC236}">
              <a16:creationId xmlns:a16="http://schemas.microsoft.com/office/drawing/2014/main" id="{CC4D3611-2E93-4768-85F2-AAA59218D34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5" name="CuadroTexto 3">
          <a:extLst>
            <a:ext uri="{FF2B5EF4-FFF2-40B4-BE49-F238E27FC236}">
              <a16:creationId xmlns:a16="http://schemas.microsoft.com/office/drawing/2014/main" id="{82A3330A-5418-4E58-A6F9-73386E45274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 name="CuadroTexto 4">
          <a:extLst>
            <a:ext uri="{FF2B5EF4-FFF2-40B4-BE49-F238E27FC236}">
              <a16:creationId xmlns:a16="http://schemas.microsoft.com/office/drawing/2014/main" id="{288373BA-EA3F-4C37-88CF-63F10E2DD9B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 name="CuadroTexto 26">
          <a:extLst>
            <a:ext uri="{FF2B5EF4-FFF2-40B4-BE49-F238E27FC236}">
              <a16:creationId xmlns:a16="http://schemas.microsoft.com/office/drawing/2014/main" id="{47125412-E688-40A0-AC4F-2403D2440BE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 name="CuadroTexto 3">
          <a:extLst>
            <a:ext uri="{FF2B5EF4-FFF2-40B4-BE49-F238E27FC236}">
              <a16:creationId xmlns:a16="http://schemas.microsoft.com/office/drawing/2014/main" id="{14CCD0E6-8F7D-4CD6-ADC3-466D82432FC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 name="CuadroTexto 4">
          <a:extLst>
            <a:ext uri="{FF2B5EF4-FFF2-40B4-BE49-F238E27FC236}">
              <a16:creationId xmlns:a16="http://schemas.microsoft.com/office/drawing/2014/main" id="{F8004B26-C671-413F-94DA-A25FC225F30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 name="CuadroTexto 1">
          <a:extLst>
            <a:ext uri="{FF2B5EF4-FFF2-40B4-BE49-F238E27FC236}">
              <a16:creationId xmlns:a16="http://schemas.microsoft.com/office/drawing/2014/main" id="{4075F148-5B79-4097-A19F-D862AEDDE80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 name="CuadroTexto 3">
          <a:extLst>
            <a:ext uri="{FF2B5EF4-FFF2-40B4-BE49-F238E27FC236}">
              <a16:creationId xmlns:a16="http://schemas.microsoft.com/office/drawing/2014/main" id="{9BA00B36-C073-430D-A5F1-B25675D4DD6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 name="CuadroTexto 4">
          <a:extLst>
            <a:ext uri="{FF2B5EF4-FFF2-40B4-BE49-F238E27FC236}">
              <a16:creationId xmlns:a16="http://schemas.microsoft.com/office/drawing/2014/main" id="{7A8D784C-E5ED-4D7C-8AFE-24AC11B5F2D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 name="CuadroTexto 32">
          <a:extLst>
            <a:ext uri="{FF2B5EF4-FFF2-40B4-BE49-F238E27FC236}">
              <a16:creationId xmlns:a16="http://schemas.microsoft.com/office/drawing/2014/main" id="{25662F92-216C-453C-A04C-AF91D6FCA2D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 name="CuadroTexto 3">
          <a:extLst>
            <a:ext uri="{FF2B5EF4-FFF2-40B4-BE49-F238E27FC236}">
              <a16:creationId xmlns:a16="http://schemas.microsoft.com/office/drawing/2014/main" id="{59EA28DC-4912-4851-B5A2-874A1AECDEE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 name="CuadroTexto 4">
          <a:extLst>
            <a:ext uri="{FF2B5EF4-FFF2-40B4-BE49-F238E27FC236}">
              <a16:creationId xmlns:a16="http://schemas.microsoft.com/office/drawing/2014/main" id="{8E550F54-2AB0-4294-82DE-3793E5C8067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 name="CuadroTexto 1">
          <a:extLst>
            <a:ext uri="{FF2B5EF4-FFF2-40B4-BE49-F238E27FC236}">
              <a16:creationId xmlns:a16="http://schemas.microsoft.com/office/drawing/2014/main" id="{4B2F54DC-CE08-4A13-A98E-FDCD2C5CDA0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 name="CuadroTexto 3">
          <a:extLst>
            <a:ext uri="{FF2B5EF4-FFF2-40B4-BE49-F238E27FC236}">
              <a16:creationId xmlns:a16="http://schemas.microsoft.com/office/drawing/2014/main" id="{3A5F73B5-6F84-406A-A149-59D78FB10B7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 name="CuadroTexto 4">
          <a:extLst>
            <a:ext uri="{FF2B5EF4-FFF2-40B4-BE49-F238E27FC236}">
              <a16:creationId xmlns:a16="http://schemas.microsoft.com/office/drawing/2014/main" id="{BBBE9ED5-F38C-4584-9D65-2807A0B9798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 name="CuadroTexto 38">
          <a:extLst>
            <a:ext uri="{FF2B5EF4-FFF2-40B4-BE49-F238E27FC236}">
              <a16:creationId xmlns:a16="http://schemas.microsoft.com/office/drawing/2014/main" id="{2429FE5D-8F99-4651-A43D-06185CCBD0F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 name="CuadroTexto 3">
          <a:extLst>
            <a:ext uri="{FF2B5EF4-FFF2-40B4-BE49-F238E27FC236}">
              <a16:creationId xmlns:a16="http://schemas.microsoft.com/office/drawing/2014/main" id="{AB78170A-2F05-4280-AE7B-C3FFFD93A7F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1" name="CuadroTexto 4">
          <a:extLst>
            <a:ext uri="{FF2B5EF4-FFF2-40B4-BE49-F238E27FC236}">
              <a16:creationId xmlns:a16="http://schemas.microsoft.com/office/drawing/2014/main" id="{EF8DE44B-54A4-4458-9937-55F3BF49C7B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2" name="CuadroTexto 1">
          <a:extLst>
            <a:ext uri="{FF2B5EF4-FFF2-40B4-BE49-F238E27FC236}">
              <a16:creationId xmlns:a16="http://schemas.microsoft.com/office/drawing/2014/main" id="{90477A9A-D323-425E-938F-5F698A50BC4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 name="CuadroTexto 3">
          <a:extLst>
            <a:ext uri="{FF2B5EF4-FFF2-40B4-BE49-F238E27FC236}">
              <a16:creationId xmlns:a16="http://schemas.microsoft.com/office/drawing/2014/main" id="{9874FEAA-F1C2-4F0D-8146-AEF8B9E8FE0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 name="CuadroTexto 4">
          <a:extLst>
            <a:ext uri="{FF2B5EF4-FFF2-40B4-BE49-F238E27FC236}">
              <a16:creationId xmlns:a16="http://schemas.microsoft.com/office/drawing/2014/main" id="{D514B939-5616-44BB-B6BF-545751B2D2D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5" name="CuadroTexto 44">
          <a:extLst>
            <a:ext uri="{FF2B5EF4-FFF2-40B4-BE49-F238E27FC236}">
              <a16:creationId xmlns:a16="http://schemas.microsoft.com/office/drawing/2014/main" id="{D9401108-9F6F-4FC2-9EAD-692157FABEC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6" name="CuadroTexto 3">
          <a:extLst>
            <a:ext uri="{FF2B5EF4-FFF2-40B4-BE49-F238E27FC236}">
              <a16:creationId xmlns:a16="http://schemas.microsoft.com/office/drawing/2014/main" id="{CEE9C21C-8A0F-4EAD-9436-29683475911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7" name="CuadroTexto 4">
          <a:extLst>
            <a:ext uri="{FF2B5EF4-FFF2-40B4-BE49-F238E27FC236}">
              <a16:creationId xmlns:a16="http://schemas.microsoft.com/office/drawing/2014/main" id="{E555960C-3EC2-4E76-B1D4-23555D45F7B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8" name="CuadroTexto 1">
          <a:extLst>
            <a:ext uri="{FF2B5EF4-FFF2-40B4-BE49-F238E27FC236}">
              <a16:creationId xmlns:a16="http://schemas.microsoft.com/office/drawing/2014/main" id="{52895C21-D30D-4D01-80B8-FA342944928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9" name="CuadroTexto 3">
          <a:extLst>
            <a:ext uri="{FF2B5EF4-FFF2-40B4-BE49-F238E27FC236}">
              <a16:creationId xmlns:a16="http://schemas.microsoft.com/office/drawing/2014/main" id="{EF556AA1-F0B0-40BE-9E31-10ECBCAAB2A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0" name="CuadroTexto 4">
          <a:extLst>
            <a:ext uri="{FF2B5EF4-FFF2-40B4-BE49-F238E27FC236}">
              <a16:creationId xmlns:a16="http://schemas.microsoft.com/office/drawing/2014/main" id="{D41256FE-10C2-49A7-A92E-C76F1613812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1" name="CuadroTexto 50">
          <a:extLst>
            <a:ext uri="{FF2B5EF4-FFF2-40B4-BE49-F238E27FC236}">
              <a16:creationId xmlns:a16="http://schemas.microsoft.com/office/drawing/2014/main" id="{A41153A4-C9E3-4A2F-A13C-2D097A870CE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2" name="CuadroTexto 3">
          <a:extLst>
            <a:ext uri="{FF2B5EF4-FFF2-40B4-BE49-F238E27FC236}">
              <a16:creationId xmlns:a16="http://schemas.microsoft.com/office/drawing/2014/main" id="{0241FA0B-1448-4818-8DBD-5E416B7B5C7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 name="CuadroTexto 4">
          <a:extLst>
            <a:ext uri="{FF2B5EF4-FFF2-40B4-BE49-F238E27FC236}">
              <a16:creationId xmlns:a16="http://schemas.microsoft.com/office/drawing/2014/main" id="{DDEBB6AA-F27C-427F-BC07-C718595D192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 name="CuadroTexto 1">
          <a:extLst>
            <a:ext uri="{FF2B5EF4-FFF2-40B4-BE49-F238E27FC236}">
              <a16:creationId xmlns:a16="http://schemas.microsoft.com/office/drawing/2014/main" id="{7290A494-C0FD-447C-9B10-1812E23780B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 name="CuadroTexto 3">
          <a:extLst>
            <a:ext uri="{FF2B5EF4-FFF2-40B4-BE49-F238E27FC236}">
              <a16:creationId xmlns:a16="http://schemas.microsoft.com/office/drawing/2014/main" id="{2B9119EC-AE94-4153-ACEF-BFF9B8E8101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 name="CuadroTexto 4">
          <a:extLst>
            <a:ext uri="{FF2B5EF4-FFF2-40B4-BE49-F238E27FC236}">
              <a16:creationId xmlns:a16="http://schemas.microsoft.com/office/drawing/2014/main" id="{BB2078C3-8F8C-4311-BFB6-5095AF5C69C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57" name="CuadroTexto 56">
          <a:extLst>
            <a:ext uri="{FF2B5EF4-FFF2-40B4-BE49-F238E27FC236}">
              <a16:creationId xmlns:a16="http://schemas.microsoft.com/office/drawing/2014/main" id="{05B9C3E9-B5D9-4DB4-82A8-2B5E5F81EF1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58" name="CuadroTexto 3">
          <a:extLst>
            <a:ext uri="{FF2B5EF4-FFF2-40B4-BE49-F238E27FC236}">
              <a16:creationId xmlns:a16="http://schemas.microsoft.com/office/drawing/2014/main" id="{11CCEDDF-A949-4341-9B41-6F60A8F410A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59" name="CuadroTexto 4">
          <a:extLst>
            <a:ext uri="{FF2B5EF4-FFF2-40B4-BE49-F238E27FC236}">
              <a16:creationId xmlns:a16="http://schemas.microsoft.com/office/drawing/2014/main" id="{0A6A4F58-7971-4968-AFAE-C76C3CC099D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60" name="CuadroTexto 1">
          <a:extLst>
            <a:ext uri="{FF2B5EF4-FFF2-40B4-BE49-F238E27FC236}">
              <a16:creationId xmlns:a16="http://schemas.microsoft.com/office/drawing/2014/main" id="{FFD80C3F-B7AF-4F64-A129-17857A5C746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61" name="CuadroTexto 3">
          <a:extLst>
            <a:ext uri="{FF2B5EF4-FFF2-40B4-BE49-F238E27FC236}">
              <a16:creationId xmlns:a16="http://schemas.microsoft.com/office/drawing/2014/main" id="{B07E35C7-A41D-4387-9C73-C8EB56F9BC7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62" name="CuadroTexto 4">
          <a:extLst>
            <a:ext uri="{FF2B5EF4-FFF2-40B4-BE49-F238E27FC236}">
              <a16:creationId xmlns:a16="http://schemas.microsoft.com/office/drawing/2014/main" id="{EA174D8A-7F2E-487F-8B55-8A5F384907B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3" name="CuadroTexto 62">
          <a:extLst>
            <a:ext uri="{FF2B5EF4-FFF2-40B4-BE49-F238E27FC236}">
              <a16:creationId xmlns:a16="http://schemas.microsoft.com/office/drawing/2014/main" id="{F95FC84F-0619-48AB-BC57-479594675BD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4" name="CuadroTexto 3">
          <a:extLst>
            <a:ext uri="{FF2B5EF4-FFF2-40B4-BE49-F238E27FC236}">
              <a16:creationId xmlns:a16="http://schemas.microsoft.com/office/drawing/2014/main" id="{A0AC4FB6-778F-434F-9B48-B2CC4A8DC66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5" name="CuadroTexto 4">
          <a:extLst>
            <a:ext uri="{FF2B5EF4-FFF2-40B4-BE49-F238E27FC236}">
              <a16:creationId xmlns:a16="http://schemas.microsoft.com/office/drawing/2014/main" id="{A3255EF1-C565-4C95-9047-FB0844AE9AE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6" name="CuadroTexto 1">
          <a:extLst>
            <a:ext uri="{FF2B5EF4-FFF2-40B4-BE49-F238E27FC236}">
              <a16:creationId xmlns:a16="http://schemas.microsoft.com/office/drawing/2014/main" id="{3381EB79-A8DC-4D16-BF0F-0066CDE195E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7" name="CuadroTexto 3">
          <a:extLst>
            <a:ext uri="{FF2B5EF4-FFF2-40B4-BE49-F238E27FC236}">
              <a16:creationId xmlns:a16="http://schemas.microsoft.com/office/drawing/2014/main" id="{380EFD2C-B969-4D99-AB3B-0BFBCD7A3F9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 name="CuadroTexto 4">
          <a:extLst>
            <a:ext uri="{FF2B5EF4-FFF2-40B4-BE49-F238E27FC236}">
              <a16:creationId xmlns:a16="http://schemas.microsoft.com/office/drawing/2014/main" id="{E380D05E-EC7E-4B13-B7A7-A7C0456A23B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9" name="CuadroTexto 68">
          <a:extLst>
            <a:ext uri="{FF2B5EF4-FFF2-40B4-BE49-F238E27FC236}">
              <a16:creationId xmlns:a16="http://schemas.microsoft.com/office/drawing/2014/main" id="{D89335A8-FE62-46A5-AE73-A5C527ADCAA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0" name="CuadroTexto 3">
          <a:extLst>
            <a:ext uri="{FF2B5EF4-FFF2-40B4-BE49-F238E27FC236}">
              <a16:creationId xmlns:a16="http://schemas.microsoft.com/office/drawing/2014/main" id="{4D940978-D6E3-4CBD-8D1B-CB3EE16EAF5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1" name="CuadroTexto 4">
          <a:extLst>
            <a:ext uri="{FF2B5EF4-FFF2-40B4-BE49-F238E27FC236}">
              <a16:creationId xmlns:a16="http://schemas.microsoft.com/office/drawing/2014/main" id="{A342A273-A643-485F-9D08-B64D35FE30C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2" name="CuadroTexto 1">
          <a:extLst>
            <a:ext uri="{FF2B5EF4-FFF2-40B4-BE49-F238E27FC236}">
              <a16:creationId xmlns:a16="http://schemas.microsoft.com/office/drawing/2014/main" id="{2D8649C2-BD56-4884-8602-F213A4074CD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3" name="CuadroTexto 3">
          <a:extLst>
            <a:ext uri="{FF2B5EF4-FFF2-40B4-BE49-F238E27FC236}">
              <a16:creationId xmlns:a16="http://schemas.microsoft.com/office/drawing/2014/main" id="{E4C340FE-BF75-4D6F-A2A0-09DA13D8A4D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4" name="CuadroTexto 4">
          <a:extLst>
            <a:ext uri="{FF2B5EF4-FFF2-40B4-BE49-F238E27FC236}">
              <a16:creationId xmlns:a16="http://schemas.microsoft.com/office/drawing/2014/main" id="{6DCAC962-BDD5-4759-A7A2-8BC3004478E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5" name="CuadroTexto 74">
          <a:extLst>
            <a:ext uri="{FF2B5EF4-FFF2-40B4-BE49-F238E27FC236}">
              <a16:creationId xmlns:a16="http://schemas.microsoft.com/office/drawing/2014/main" id="{475DD8A9-96EF-466B-972A-F36F650715D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6" name="CuadroTexto 3">
          <a:extLst>
            <a:ext uri="{FF2B5EF4-FFF2-40B4-BE49-F238E27FC236}">
              <a16:creationId xmlns:a16="http://schemas.microsoft.com/office/drawing/2014/main" id="{E2DAB6E1-CE51-4DB7-9D24-F800ED7335F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7" name="CuadroTexto 4">
          <a:extLst>
            <a:ext uri="{FF2B5EF4-FFF2-40B4-BE49-F238E27FC236}">
              <a16:creationId xmlns:a16="http://schemas.microsoft.com/office/drawing/2014/main" id="{23E23FE2-8052-468B-84D8-8B43EB3BA33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8" name="CuadroTexto 1">
          <a:extLst>
            <a:ext uri="{FF2B5EF4-FFF2-40B4-BE49-F238E27FC236}">
              <a16:creationId xmlns:a16="http://schemas.microsoft.com/office/drawing/2014/main" id="{9F0BC380-6442-462C-8F21-6A66785F4B1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79" name="CuadroTexto 3">
          <a:extLst>
            <a:ext uri="{FF2B5EF4-FFF2-40B4-BE49-F238E27FC236}">
              <a16:creationId xmlns:a16="http://schemas.microsoft.com/office/drawing/2014/main" id="{951C9FFB-28CD-4C37-A1E8-7B2106569DD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0" name="CuadroTexto 4">
          <a:extLst>
            <a:ext uri="{FF2B5EF4-FFF2-40B4-BE49-F238E27FC236}">
              <a16:creationId xmlns:a16="http://schemas.microsoft.com/office/drawing/2014/main" id="{1DFE85B1-917A-4CED-9BFA-31FE029373C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1" name="CuadroTexto 80">
          <a:extLst>
            <a:ext uri="{FF2B5EF4-FFF2-40B4-BE49-F238E27FC236}">
              <a16:creationId xmlns:a16="http://schemas.microsoft.com/office/drawing/2014/main" id="{21BEA3DF-B115-411E-98C3-2849106D65F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2" name="CuadroTexto 3">
          <a:extLst>
            <a:ext uri="{FF2B5EF4-FFF2-40B4-BE49-F238E27FC236}">
              <a16:creationId xmlns:a16="http://schemas.microsoft.com/office/drawing/2014/main" id="{DD876270-E17E-4713-A633-3919F0B85F2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3" name="CuadroTexto 4">
          <a:extLst>
            <a:ext uri="{FF2B5EF4-FFF2-40B4-BE49-F238E27FC236}">
              <a16:creationId xmlns:a16="http://schemas.microsoft.com/office/drawing/2014/main" id="{C33E3589-84EF-4EDB-A292-F4267EF7400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4" name="CuadroTexto 1">
          <a:extLst>
            <a:ext uri="{FF2B5EF4-FFF2-40B4-BE49-F238E27FC236}">
              <a16:creationId xmlns:a16="http://schemas.microsoft.com/office/drawing/2014/main" id="{C7508697-34E5-4188-A599-AB663471623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5" name="CuadroTexto 3">
          <a:extLst>
            <a:ext uri="{FF2B5EF4-FFF2-40B4-BE49-F238E27FC236}">
              <a16:creationId xmlns:a16="http://schemas.microsoft.com/office/drawing/2014/main" id="{BDD7114C-C36B-406D-90C8-90D2D89F364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86" name="CuadroTexto 4">
          <a:extLst>
            <a:ext uri="{FF2B5EF4-FFF2-40B4-BE49-F238E27FC236}">
              <a16:creationId xmlns:a16="http://schemas.microsoft.com/office/drawing/2014/main" id="{A73981EC-F7B8-488F-B8EE-5411C1C0944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87" name="CuadroTexto 86">
          <a:extLst>
            <a:ext uri="{FF2B5EF4-FFF2-40B4-BE49-F238E27FC236}">
              <a16:creationId xmlns:a16="http://schemas.microsoft.com/office/drawing/2014/main" id="{91EB5DE6-1588-43A8-993D-B288E89CA4A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88" name="CuadroTexto 3">
          <a:extLst>
            <a:ext uri="{FF2B5EF4-FFF2-40B4-BE49-F238E27FC236}">
              <a16:creationId xmlns:a16="http://schemas.microsoft.com/office/drawing/2014/main" id="{30C06784-3B44-4AA3-B106-E653BAEC09E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89" name="CuadroTexto 4">
          <a:extLst>
            <a:ext uri="{FF2B5EF4-FFF2-40B4-BE49-F238E27FC236}">
              <a16:creationId xmlns:a16="http://schemas.microsoft.com/office/drawing/2014/main" id="{D0C7A5E3-C634-43C9-A83D-8E1B1CFEA37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90" name="CuadroTexto 1">
          <a:extLst>
            <a:ext uri="{FF2B5EF4-FFF2-40B4-BE49-F238E27FC236}">
              <a16:creationId xmlns:a16="http://schemas.microsoft.com/office/drawing/2014/main" id="{533084DB-33CD-4155-BEAE-3F7FD2FD205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91" name="CuadroTexto 3">
          <a:extLst>
            <a:ext uri="{FF2B5EF4-FFF2-40B4-BE49-F238E27FC236}">
              <a16:creationId xmlns:a16="http://schemas.microsoft.com/office/drawing/2014/main" id="{595CAAFC-0533-40B3-AE8B-43C922FECFA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92" name="CuadroTexto 4">
          <a:extLst>
            <a:ext uri="{FF2B5EF4-FFF2-40B4-BE49-F238E27FC236}">
              <a16:creationId xmlns:a16="http://schemas.microsoft.com/office/drawing/2014/main" id="{6F395BC0-0022-4E95-9D5C-06EA976CA6E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93" name="CuadroTexto 92">
          <a:extLst>
            <a:ext uri="{FF2B5EF4-FFF2-40B4-BE49-F238E27FC236}">
              <a16:creationId xmlns:a16="http://schemas.microsoft.com/office/drawing/2014/main" id="{DCEDA610-BA5F-4C9F-8A5C-8C331AA2A70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94" name="CuadroTexto 3">
          <a:extLst>
            <a:ext uri="{FF2B5EF4-FFF2-40B4-BE49-F238E27FC236}">
              <a16:creationId xmlns:a16="http://schemas.microsoft.com/office/drawing/2014/main" id="{A3F2F74F-BC32-4F35-AA35-F151330ED86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95" name="CuadroTexto 4">
          <a:extLst>
            <a:ext uri="{FF2B5EF4-FFF2-40B4-BE49-F238E27FC236}">
              <a16:creationId xmlns:a16="http://schemas.microsoft.com/office/drawing/2014/main" id="{160CDF36-709A-4D03-B227-24FDAF92DA2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96" name="CuadroTexto 1">
          <a:extLst>
            <a:ext uri="{FF2B5EF4-FFF2-40B4-BE49-F238E27FC236}">
              <a16:creationId xmlns:a16="http://schemas.microsoft.com/office/drawing/2014/main" id="{42133EDC-FB29-4CC7-B06E-AF270DBFF3E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97" name="CuadroTexto 3">
          <a:extLst>
            <a:ext uri="{FF2B5EF4-FFF2-40B4-BE49-F238E27FC236}">
              <a16:creationId xmlns:a16="http://schemas.microsoft.com/office/drawing/2014/main" id="{4550F794-936C-40AE-AABC-FD59248497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98" name="CuadroTexto 4">
          <a:extLst>
            <a:ext uri="{FF2B5EF4-FFF2-40B4-BE49-F238E27FC236}">
              <a16:creationId xmlns:a16="http://schemas.microsoft.com/office/drawing/2014/main" id="{0AE4EA6B-9DBF-40A4-BB39-24CB2B6F05D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99" name="CuadroTexto 98">
          <a:extLst>
            <a:ext uri="{FF2B5EF4-FFF2-40B4-BE49-F238E27FC236}">
              <a16:creationId xmlns:a16="http://schemas.microsoft.com/office/drawing/2014/main" id="{FBC4553C-09B4-4771-AA68-0D6CFAC589A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00" name="CuadroTexto 3">
          <a:extLst>
            <a:ext uri="{FF2B5EF4-FFF2-40B4-BE49-F238E27FC236}">
              <a16:creationId xmlns:a16="http://schemas.microsoft.com/office/drawing/2014/main" id="{E8C597BC-452D-4504-8267-2A4E89A30FC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01" name="CuadroTexto 4">
          <a:extLst>
            <a:ext uri="{FF2B5EF4-FFF2-40B4-BE49-F238E27FC236}">
              <a16:creationId xmlns:a16="http://schemas.microsoft.com/office/drawing/2014/main" id="{4043287D-B882-4726-A4A5-6C524BB1B3F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02" name="CuadroTexto 1">
          <a:extLst>
            <a:ext uri="{FF2B5EF4-FFF2-40B4-BE49-F238E27FC236}">
              <a16:creationId xmlns:a16="http://schemas.microsoft.com/office/drawing/2014/main" id="{7DF8122C-0014-4CE0-B209-C45109E64DC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03" name="CuadroTexto 3">
          <a:extLst>
            <a:ext uri="{FF2B5EF4-FFF2-40B4-BE49-F238E27FC236}">
              <a16:creationId xmlns:a16="http://schemas.microsoft.com/office/drawing/2014/main" id="{CF1D3F7D-B00E-4B2F-8A98-D5C6868B641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04" name="CuadroTexto 4">
          <a:extLst>
            <a:ext uri="{FF2B5EF4-FFF2-40B4-BE49-F238E27FC236}">
              <a16:creationId xmlns:a16="http://schemas.microsoft.com/office/drawing/2014/main" id="{85658856-2A39-4E62-ADF4-B3A4A4876DE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05" name="CuadroTexto 104">
          <a:extLst>
            <a:ext uri="{FF2B5EF4-FFF2-40B4-BE49-F238E27FC236}">
              <a16:creationId xmlns:a16="http://schemas.microsoft.com/office/drawing/2014/main" id="{13F14641-F694-40C9-8CEB-AF01B7BF0BF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06" name="CuadroTexto 3">
          <a:extLst>
            <a:ext uri="{FF2B5EF4-FFF2-40B4-BE49-F238E27FC236}">
              <a16:creationId xmlns:a16="http://schemas.microsoft.com/office/drawing/2014/main" id="{9E320C45-3A00-48FA-B2FA-4FFAD302D74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07" name="CuadroTexto 4">
          <a:extLst>
            <a:ext uri="{FF2B5EF4-FFF2-40B4-BE49-F238E27FC236}">
              <a16:creationId xmlns:a16="http://schemas.microsoft.com/office/drawing/2014/main" id="{8B8E5654-FE19-48BA-92C1-1EF66F8F540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08" name="CuadroTexto 1">
          <a:extLst>
            <a:ext uri="{FF2B5EF4-FFF2-40B4-BE49-F238E27FC236}">
              <a16:creationId xmlns:a16="http://schemas.microsoft.com/office/drawing/2014/main" id="{E966411A-5E19-45D0-B238-EB53C3C26FC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09" name="CuadroTexto 3">
          <a:extLst>
            <a:ext uri="{FF2B5EF4-FFF2-40B4-BE49-F238E27FC236}">
              <a16:creationId xmlns:a16="http://schemas.microsoft.com/office/drawing/2014/main" id="{7249BFA5-AFD0-42B7-94EC-BAE99DB92A9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10" name="CuadroTexto 4">
          <a:extLst>
            <a:ext uri="{FF2B5EF4-FFF2-40B4-BE49-F238E27FC236}">
              <a16:creationId xmlns:a16="http://schemas.microsoft.com/office/drawing/2014/main" id="{076E7B02-9F6A-4EA7-B465-7A8CCA34DC0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11" name="CuadroTexto 110">
          <a:extLst>
            <a:ext uri="{FF2B5EF4-FFF2-40B4-BE49-F238E27FC236}">
              <a16:creationId xmlns:a16="http://schemas.microsoft.com/office/drawing/2014/main" id="{E012F932-42B2-4338-9F63-DA0C5F6DAE6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12" name="CuadroTexto 3">
          <a:extLst>
            <a:ext uri="{FF2B5EF4-FFF2-40B4-BE49-F238E27FC236}">
              <a16:creationId xmlns:a16="http://schemas.microsoft.com/office/drawing/2014/main" id="{6D8C6162-C2E6-4856-8811-621C0ED0EC4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13" name="CuadroTexto 4">
          <a:extLst>
            <a:ext uri="{FF2B5EF4-FFF2-40B4-BE49-F238E27FC236}">
              <a16:creationId xmlns:a16="http://schemas.microsoft.com/office/drawing/2014/main" id="{8BB27F91-CF86-474B-BCF6-64CC5AD8D48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14" name="CuadroTexto 1">
          <a:extLst>
            <a:ext uri="{FF2B5EF4-FFF2-40B4-BE49-F238E27FC236}">
              <a16:creationId xmlns:a16="http://schemas.microsoft.com/office/drawing/2014/main" id="{26AB79A8-ADCF-482C-A23B-E203B009B77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15" name="CuadroTexto 3">
          <a:extLst>
            <a:ext uri="{FF2B5EF4-FFF2-40B4-BE49-F238E27FC236}">
              <a16:creationId xmlns:a16="http://schemas.microsoft.com/office/drawing/2014/main" id="{09E14131-B2DE-4E99-B75C-3AE474F3751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16" name="CuadroTexto 4">
          <a:extLst>
            <a:ext uri="{FF2B5EF4-FFF2-40B4-BE49-F238E27FC236}">
              <a16:creationId xmlns:a16="http://schemas.microsoft.com/office/drawing/2014/main" id="{F45476E0-4A2C-48F6-BFDD-8B43A10DC82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17" name="CuadroTexto 116">
          <a:extLst>
            <a:ext uri="{FF2B5EF4-FFF2-40B4-BE49-F238E27FC236}">
              <a16:creationId xmlns:a16="http://schemas.microsoft.com/office/drawing/2014/main" id="{E75D9B2C-9496-4CBE-98FB-F9C590C32F9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18" name="CuadroTexto 3">
          <a:extLst>
            <a:ext uri="{FF2B5EF4-FFF2-40B4-BE49-F238E27FC236}">
              <a16:creationId xmlns:a16="http://schemas.microsoft.com/office/drawing/2014/main" id="{02B11322-02E3-4127-B947-7D45A8C15A1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19" name="CuadroTexto 4">
          <a:extLst>
            <a:ext uri="{FF2B5EF4-FFF2-40B4-BE49-F238E27FC236}">
              <a16:creationId xmlns:a16="http://schemas.microsoft.com/office/drawing/2014/main" id="{E17A38D2-9D71-4BF7-9A3B-1E2DCA2AB0F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0" name="CuadroTexto 1">
          <a:extLst>
            <a:ext uri="{FF2B5EF4-FFF2-40B4-BE49-F238E27FC236}">
              <a16:creationId xmlns:a16="http://schemas.microsoft.com/office/drawing/2014/main" id="{7A9ACFCC-E699-4F94-9982-3064077D69D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1" name="CuadroTexto 3">
          <a:extLst>
            <a:ext uri="{FF2B5EF4-FFF2-40B4-BE49-F238E27FC236}">
              <a16:creationId xmlns:a16="http://schemas.microsoft.com/office/drawing/2014/main" id="{48FC2A35-235C-4CE3-9293-6E7F47459A5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2" name="CuadroTexto 4">
          <a:extLst>
            <a:ext uri="{FF2B5EF4-FFF2-40B4-BE49-F238E27FC236}">
              <a16:creationId xmlns:a16="http://schemas.microsoft.com/office/drawing/2014/main" id="{3F5EEADB-C980-415C-B79F-E7D907CC77B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3" name="CuadroTexto 122">
          <a:extLst>
            <a:ext uri="{FF2B5EF4-FFF2-40B4-BE49-F238E27FC236}">
              <a16:creationId xmlns:a16="http://schemas.microsoft.com/office/drawing/2014/main" id="{D87BF425-482E-4018-9B0D-6B3C22196C1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4" name="CuadroTexto 3">
          <a:extLst>
            <a:ext uri="{FF2B5EF4-FFF2-40B4-BE49-F238E27FC236}">
              <a16:creationId xmlns:a16="http://schemas.microsoft.com/office/drawing/2014/main" id="{1D30E028-3E77-49D3-8D09-4A0396E44D5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5" name="CuadroTexto 4">
          <a:extLst>
            <a:ext uri="{FF2B5EF4-FFF2-40B4-BE49-F238E27FC236}">
              <a16:creationId xmlns:a16="http://schemas.microsoft.com/office/drawing/2014/main" id="{3E24D9FF-8281-4C96-98EC-2053550BA32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6" name="CuadroTexto 1">
          <a:extLst>
            <a:ext uri="{FF2B5EF4-FFF2-40B4-BE49-F238E27FC236}">
              <a16:creationId xmlns:a16="http://schemas.microsoft.com/office/drawing/2014/main" id="{02AB428D-D859-41BA-963B-33DCFE9C3FC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7" name="CuadroTexto 3">
          <a:extLst>
            <a:ext uri="{FF2B5EF4-FFF2-40B4-BE49-F238E27FC236}">
              <a16:creationId xmlns:a16="http://schemas.microsoft.com/office/drawing/2014/main" id="{F67FCE6A-DD20-43E7-BD07-EEDE6967493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8" name="CuadroTexto 4">
          <a:extLst>
            <a:ext uri="{FF2B5EF4-FFF2-40B4-BE49-F238E27FC236}">
              <a16:creationId xmlns:a16="http://schemas.microsoft.com/office/drawing/2014/main" id="{3F8B30BB-7F04-4FEA-8E84-55D10D7A210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9" name="CuadroTexto 128">
          <a:extLst>
            <a:ext uri="{FF2B5EF4-FFF2-40B4-BE49-F238E27FC236}">
              <a16:creationId xmlns:a16="http://schemas.microsoft.com/office/drawing/2014/main" id="{95C19638-7E29-4228-BA3F-448C523B1DC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0" name="CuadroTexto 3">
          <a:extLst>
            <a:ext uri="{FF2B5EF4-FFF2-40B4-BE49-F238E27FC236}">
              <a16:creationId xmlns:a16="http://schemas.microsoft.com/office/drawing/2014/main" id="{CD178C6B-0060-44DE-90A1-027A8CCB165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1" name="CuadroTexto 4">
          <a:extLst>
            <a:ext uri="{FF2B5EF4-FFF2-40B4-BE49-F238E27FC236}">
              <a16:creationId xmlns:a16="http://schemas.microsoft.com/office/drawing/2014/main" id="{1D9C46EC-809B-4CAA-8973-45D04D2AEE0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2" name="CuadroTexto 1">
          <a:extLst>
            <a:ext uri="{FF2B5EF4-FFF2-40B4-BE49-F238E27FC236}">
              <a16:creationId xmlns:a16="http://schemas.microsoft.com/office/drawing/2014/main" id="{8567F7EA-9C0E-48AE-B551-153D2A6C278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3" name="CuadroTexto 3">
          <a:extLst>
            <a:ext uri="{FF2B5EF4-FFF2-40B4-BE49-F238E27FC236}">
              <a16:creationId xmlns:a16="http://schemas.microsoft.com/office/drawing/2014/main" id="{4B1784C1-9430-4366-B526-27BAB8738D1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4" name="CuadroTexto 4">
          <a:extLst>
            <a:ext uri="{FF2B5EF4-FFF2-40B4-BE49-F238E27FC236}">
              <a16:creationId xmlns:a16="http://schemas.microsoft.com/office/drawing/2014/main" id="{6F4B80A3-67A8-4588-9009-6DC6511E715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5" name="CuadroTexto 134">
          <a:extLst>
            <a:ext uri="{FF2B5EF4-FFF2-40B4-BE49-F238E27FC236}">
              <a16:creationId xmlns:a16="http://schemas.microsoft.com/office/drawing/2014/main" id="{BC06DF0C-D290-402B-B968-AEAA5F033F2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6" name="CuadroTexto 3">
          <a:extLst>
            <a:ext uri="{FF2B5EF4-FFF2-40B4-BE49-F238E27FC236}">
              <a16:creationId xmlns:a16="http://schemas.microsoft.com/office/drawing/2014/main" id="{430B2B35-D173-4463-8C68-1C6869E1207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7" name="CuadroTexto 4">
          <a:extLst>
            <a:ext uri="{FF2B5EF4-FFF2-40B4-BE49-F238E27FC236}">
              <a16:creationId xmlns:a16="http://schemas.microsoft.com/office/drawing/2014/main" id="{EFADFA9A-38ED-40BD-9EC4-2AABF52100C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8" name="CuadroTexto 1">
          <a:extLst>
            <a:ext uri="{FF2B5EF4-FFF2-40B4-BE49-F238E27FC236}">
              <a16:creationId xmlns:a16="http://schemas.microsoft.com/office/drawing/2014/main" id="{4F1D33F9-08C7-4CCD-9E74-B86371350F1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9" name="CuadroTexto 3">
          <a:extLst>
            <a:ext uri="{FF2B5EF4-FFF2-40B4-BE49-F238E27FC236}">
              <a16:creationId xmlns:a16="http://schemas.microsoft.com/office/drawing/2014/main" id="{D6BFD9F8-B58A-4574-A2C9-22BCBBBA3DE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40" name="CuadroTexto 4">
          <a:extLst>
            <a:ext uri="{FF2B5EF4-FFF2-40B4-BE49-F238E27FC236}">
              <a16:creationId xmlns:a16="http://schemas.microsoft.com/office/drawing/2014/main" id="{70FC5073-D0FB-41DF-A616-31EA2DC4F10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41" name="CuadroTexto 140">
          <a:extLst>
            <a:ext uri="{FF2B5EF4-FFF2-40B4-BE49-F238E27FC236}">
              <a16:creationId xmlns:a16="http://schemas.microsoft.com/office/drawing/2014/main" id="{45E07967-8274-47ED-A910-96ECE8673BC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42" name="CuadroTexto 3">
          <a:extLst>
            <a:ext uri="{FF2B5EF4-FFF2-40B4-BE49-F238E27FC236}">
              <a16:creationId xmlns:a16="http://schemas.microsoft.com/office/drawing/2014/main" id="{F1125FD6-6A1A-468B-BE01-549AA30001D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43" name="CuadroTexto 4">
          <a:extLst>
            <a:ext uri="{FF2B5EF4-FFF2-40B4-BE49-F238E27FC236}">
              <a16:creationId xmlns:a16="http://schemas.microsoft.com/office/drawing/2014/main" id="{BB9F3B36-A0A4-40D3-BC68-4BA1EB2BD1B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44" name="CuadroTexto 1">
          <a:extLst>
            <a:ext uri="{FF2B5EF4-FFF2-40B4-BE49-F238E27FC236}">
              <a16:creationId xmlns:a16="http://schemas.microsoft.com/office/drawing/2014/main" id="{2CE44253-4041-4F61-BA7F-D516FF9624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45" name="CuadroTexto 3">
          <a:extLst>
            <a:ext uri="{FF2B5EF4-FFF2-40B4-BE49-F238E27FC236}">
              <a16:creationId xmlns:a16="http://schemas.microsoft.com/office/drawing/2014/main" id="{A42E82D3-C92E-425B-A664-D465454EE1E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46" name="CuadroTexto 4">
          <a:extLst>
            <a:ext uri="{FF2B5EF4-FFF2-40B4-BE49-F238E27FC236}">
              <a16:creationId xmlns:a16="http://schemas.microsoft.com/office/drawing/2014/main" id="{F0462985-94D0-4F8D-BCE3-E3D5E09CBEB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47" name="CuadroTexto 146">
          <a:extLst>
            <a:ext uri="{FF2B5EF4-FFF2-40B4-BE49-F238E27FC236}">
              <a16:creationId xmlns:a16="http://schemas.microsoft.com/office/drawing/2014/main" id="{2A560027-47DB-40D3-8F87-F75B69ED4DF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48" name="CuadroTexto 3">
          <a:extLst>
            <a:ext uri="{FF2B5EF4-FFF2-40B4-BE49-F238E27FC236}">
              <a16:creationId xmlns:a16="http://schemas.microsoft.com/office/drawing/2014/main" id="{B128311B-A48A-4602-B3E5-15FE577F012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49" name="CuadroTexto 4">
          <a:extLst>
            <a:ext uri="{FF2B5EF4-FFF2-40B4-BE49-F238E27FC236}">
              <a16:creationId xmlns:a16="http://schemas.microsoft.com/office/drawing/2014/main" id="{91DC0473-1440-4C30-B79D-6D3B49A119A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50" name="CuadroTexto 1">
          <a:extLst>
            <a:ext uri="{FF2B5EF4-FFF2-40B4-BE49-F238E27FC236}">
              <a16:creationId xmlns:a16="http://schemas.microsoft.com/office/drawing/2014/main" id="{DBF2803A-4278-41EE-81DC-9980935F1FB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51" name="CuadroTexto 3">
          <a:extLst>
            <a:ext uri="{FF2B5EF4-FFF2-40B4-BE49-F238E27FC236}">
              <a16:creationId xmlns:a16="http://schemas.microsoft.com/office/drawing/2014/main" id="{8B8729AC-DD3D-4D59-9B66-FE7CA87E17B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52" name="CuadroTexto 4">
          <a:extLst>
            <a:ext uri="{FF2B5EF4-FFF2-40B4-BE49-F238E27FC236}">
              <a16:creationId xmlns:a16="http://schemas.microsoft.com/office/drawing/2014/main" id="{150424C8-EFEA-429B-B516-0A2301C3905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53" name="CuadroTexto 152">
          <a:extLst>
            <a:ext uri="{FF2B5EF4-FFF2-40B4-BE49-F238E27FC236}">
              <a16:creationId xmlns:a16="http://schemas.microsoft.com/office/drawing/2014/main" id="{92A51FB6-0A42-4EC4-B06B-EC597DAD7E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54" name="CuadroTexto 3">
          <a:extLst>
            <a:ext uri="{FF2B5EF4-FFF2-40B4-BE49-F238E27FC236}">
              <a16:creationId xmlns:a16="http://schemas.microsoft.com/office/drawing/2014/main" id="{FD0CA51D-BD44-4DC3-8214-66A14F73EB4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55" name="CuadroTexto 4">
          <a:extLst>
            <a:ext uri="{FF2B5EF4-FFF2-40B4-BE49-F238E27FC236}">
              <a16:creationId xmlns:a16="http://schemas.microsoft.com/office/drawing/2014/main" id="{AE43060A-C6C9-4F94-9277-E0409E3314A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56" name="CuadroTexto 1">
          <a:extLst>
            <a:ext uri="{FF2B5EF4-FFF2-40B4-BE49-F238E27FC236}">
              <a16:creationId xmlns:a16="http://schemas.microsoft.com/office/drawing/2014/main" id="{8AF87A92-932A-41EE-9EA5-FB05F51919E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57" name="CuadroTexto 3">
          <a:extLst>
            <a:ext uri="{FF2B5EF4-FFF2-40B4-BE49-F238E27FC236}">
              <a16:creationId xmlns:a16="http://schemas.microsoft.com/office/drawing/2014/main" id="{ECB99126-6B05-4D18-8022-CD3C6E06BE7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58" name="CuadroTexto 4">
          <a:extLst>
            <a:ext uri="{FF2B5EF4-FFF2-40B4-BE49-F238E27FC236}">
              <a16:creationId xmlns:a16="http://schemas.microsoft.com/office/drawing/2014/main" id="{8F59B773-DFAA-4D04-AE91-F16EC79C37A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59" name="CuadroTexto 158">
          <a:extLst>
            <a:ext uri="{FF2B5EF4-FFF2-40B4-BE49-F238E27FC236}">
              <a16:creationId xmlns:a16="http://schemas.microsoft.com/office/drawing/2014/main" id="{C456FDA3-717B-42F0-B6B5-79133C17574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60" name="CuadroTexto 3">
          <a:extLst>
            <a:ext uri="{FF2B5EF4-FFF2-40B4-BE49-F238E27FC236}">
              <a16:creationId xmlns:a16="http://schemas.microsoft.com/office/drawing/2014/main" id="{506A9681-BA74-406E-A5D7-AEA1D4BE1EE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61" name="CuadroTexto 4">
          <a:extLst>
            <a:ext uri="{FF2B5EF4-FFF2-40B4-BE49-F238E27FC236}">
              <a16:creationId xmlns:a16="http://schemas.microsoft.com/office/drawing/2014/main" id="{EDBA1111-558D-4D33-B754-058A28D6B63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62" name="CuadroTexto 1">
          <a:extLst>
            <a:ext uri="{FF2B5EF4-FFF2-40B4-BE49-F238E27FC236}">
              <a16:creationId xmlns:a16="http://schemas.microsoft.com/office/drawing/2014/main" id="{FB7FDFC3-D7AA-4501-8FB5-D838F78205A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63" name="CuadroTexto 3">
          <a:extLst>
            <a:ext uri="{FF2B5EF4-FFF2-40B4-BE49-F238E27FC236}">
              <a16:creationId xmlns:a16="http://schemas.microsoft.com/office/drawing/2014/main" id="{35A9F5C0-6483-49C9-83A7-8A321DDD86D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64" name="CuadroTexto 4">
          <a:extLst>
            <a:ext uri="{FF2B5EF4-FFF2-40B4-BE49-F238E27FC236}">
              <a16:creationId xmlns:a16="http://schemas.microsoft.com/office/drawing/2014/main" id="{7CD1AE4E-F194-47A9-929B-B75BE39431D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65" name="CuadroTexto 164">
          <a:extLst>
            <a:ext uri="{FF2B5EF4-FFF2-40B4-BE49-F238E27FC236}">
              <a16:creationId xmlns:a16="http://schemas.microsoft.com/office/drawing/2014/main" id="{48607370-6C8E-465C-B928-B3EE828394E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66" name="CuadroTexto 3">
          <a:extLst>
            <a:ext uri="{FF2B5EF4-FFF2-40B4-BE49-F238E27FC236}">
              <a16:creationId xmlns:a16="http://schemas.microsoft.com/office/drawing/2014/main" id="{ABC9B820-1B38-4DA3-B2D9-F5291B28E4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67" name="CuadroTexto 4">
          <a:extLst>
            <a:ext uri="{FF2B5EF4-FFF2-40B4-BE49-F238E27FC236}">
              <a16:creationId xmlns:a16="http://schemas.microsoft.com/office/drawing/2014/main" id="{AB8C465D-C22F-4CA9-9F87-F6B191E412C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68" name="CuadroTexto 1">
          <a:extLst>
            <a:ext uri="{FF2B5EF4-FFF2-40B4-BE49-F238E27FC236}">
              <a16:creationId xmlns:a16="http://schemas.microsoft.com/office/drawing/2014/main" id="{2DBBF2E3-99BA-41C0-A36D-6B5080C8AEE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69" name="CuadroTexto 3">
          <a:extLst>
            <a:ext uri="{FF2B5EF4-FFF2-40B4-BE49-F238E27FC236}">
              <a16:creationId xmlns:a16="http://schemas.microsoft.com/office/drawing/2014/main" id="{704CB617-1CD2-4276-B557-4413B60177B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70" name="CuadroTexto 4">
          <a:extLst>
            <a:ext uri="{FF2B5EF4-FFF2-40B4-BE49-F238E27FC236}">
              <a16:creationId xmlns:a16="http://schemas.microsoft.com/office/drawing/2014/main" id="{C81A4880-0786-4B23-916C-CE9419923D1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1" name="CuadroTexto 170">
          <a:extLst>
            <a:ext uri="{FF2B5EF4-FFF2-40B4-BE49-F238E27FC236}">
              <a16:creationId xmlns:a16="http://schemas.microsoft.com/office/drawing/2014/main" id="{138BDD9A-4915-41A1-9440-1C1C55FF20D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2" name="CuadroTexto 3">
          <a:extLst>
            <a:ext uri="{FF2B5EF4-FFF2-40B4-BE49-F238E27FC236}">
              <a16:creationId xmlns:a16="http://schemas.microsoft.com/office/drawing/2014/main" id="{CE2D4E34-85E5-4BC1-8FBB-15D146F9B38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3" name="CuadroTexto 4">
          <a:extLst>
            <a:ext uri="{FF2B5EF4-FFF2-40B4-BE49-F238E27FC236}">
              <a16:creationId xmlns:a16="http://schemas.microsoft.com/office/drawing/2014/main" id="{68DA25E3-E2B8-4794-930A-D369834446C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4" name="CuadroTexto 1">
          <a:extLst>
            <a:ext uri="{FF2B5EF4-FFF2-40B4-BE49-F238E27FC236}">
              <a16:creationId xmlns:a16="http://schemas.microsoft.com/office/drawing/2014/main" id="{EF1EBDBB-CAD9-40B2-9B99-F8E598FA1EF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5" name="CuadroTexto 3">
          <a:extLst>
            <a:ext uri="{FF2B5EF4-FFF2-40B4-BE49-F238E27FC236}">
              <a16:creationId xmlns:a16="http://schemas.microsoft.com/office/drawing/2014/main" id="{2FB5C095-1AD3-42D7-9DEF-F92A2896D29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6" name="CuadroTexto 4">
          <a:extLst>
            <a:ext uri="{FF2B5EF4-FFF2-40B4-BE49-F238E27FC236}">
              <a16:creationId xmlns:a16="http://schemas.microsoft.com/office/drawing/2014/main" id="{184B28B5-1DCA-477E-A6D9-65BE84929876}"/>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7" name="CuadroTexto 176">
          <a:extLst>
            <a:ext uri="{FF2B5EF4-FFF2-40B4-BE49-F238E27FC236}">
              <a16:creationId xmlns:a16="http://schemas.microsoft.com/office/drawing/2014/main" id="{31F0522F-E067-4760-8FBE-737ECD4A835A}"/>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8" name="CuadroTexto 3">
          <a:extLst>
            <a:ext uri="{FF2B5EF4-FFF2-40B4-BE49-F238E27FC236}">
              <a16:creationId xmlns:a16="http://schemas.microsoft.com/office/drawing/2014/main" id="{0437BE85-C258-42A6-B8BC-A65897DF9CAF}"/>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79" name="CuadroTexto 4">
          <a:extLst>
            <a:ext uri="{FF2B5EF4-FFF2-40B4-BE49-F238E27FC236}">
              <a16:creationId xmlns:a16="http://schemas.microsoft.com/office/drawing/2014/main" id="{E81126BF-A1E3-44C2-A95D-6CC9CA4B1E4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80" name="CuadroTexto 1">
          <a:extLst>
            <a:ext uri="{FF2B5EF4-FFF2-40B4-BE49-F238E27FC236}">
              <a16:creationId xmlns:a16="http://schemas.microsoft.com/office/drawing/2014/main" id="{85367A63-7287-4474-A5F5-2F8DAF79FA4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81" name="CuadroTexto 3">
          <a:extLst>
            <a:ext uri="{FF2B5EF4-FFF2-40B4-BE49-F238E27FC236}">
              <a16:creationId xmlns:a16="http://schemas.microsoft.com/office/drawing/2014/main" id="{E3F241A7-C7F4-490A-981B-33794A4FAEA0}"/>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82" name="CuadroTexto 4">
          <a:extLst>
            <a:ext uri="{FF2B5EF4-FFF2-40B4-BE49-F238E27FC236}">
              <a16:creationId xmlns:a16="http://schemas.microsoft.com/office/drawing/2014/main" id="{F04A9F3C-7264-476C-9C5E-8ACAF4A9F51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83" name="CuadroTexto 182">
          <a:extLst>
            <a:ext uri="{FF2B5EF4-FFF2-40B4-BE49-F238E27FC236}">
              <a16:creationId xmlns:a16="http://schemas.microsoft.com/office/drawing/2014/main" id="{A326E38A-F47A-4D99-B97D-D6009ADC281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84" name="CuadroTexto 3">
          <a:extLst>
            <a:ext uri="{FF2B5EF4-FFF2-40B4-BE49-F238E27FC236}">
              <a16:creationId xmlns:a16="http://schemas.microsoft.com/office/drawing/2014/main" id="{C40A6D4D-83B3-4A2D-A9A6-0F5D76C78B8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85" name="CuadroTexto 4">
          <a:extLst>
            <a:ext uri="{FF2B5EF4-FFF2-40B4-BE49-F238E27FC236}">
              <a16:creationId xmlns:a16="http://schemas.microsoft.com/office/drawing/2014/main" id="{40D2CBED-B7BB-4A35-833F-55361BB2497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86" name="CuadroTexto 1">
          <a:extLst>
            <a:ext uri="{FF2B5EF4-FFF2-40B4-BE49-F238E27FC236}">
              <a16:creationId xmlns:a16="http://schemas.microsoft.com/office/drawing/2014/main" id="{37C27905-9540-4775-B07C-7EE32E40EBE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87" name="CuadroTexto 3">
          <a:extLst>
            <a:ext uri="{FF2B5EF4-FFF2-40B4-BE49-F238E27FC236}">
              <a16:creationId xmlns:a16="http://schemas.microsoft.com/office/drawing/2014/main" id="{2A626715-6397-4698-8E28-A0B1184B81C0}"/>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88" name="CuadroTexto 4">
          <a:extLst>
            <a:ext uri="{FF2B5EF4-FFF2-40B4-BE49-F238E27FC236}">
              <a16:creationId xmlns:a16="http://schemas.microsoft.com/office/drawing/2014/main" id="{AF5DC34F-401C-435B-8610-6498505B963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89" name="CuadroTexto 188">
          <a:extLst>
            <a:ext uri="{FF2B5EF4-FFF2-40B4-BE49-F238E27FC236}">
              <a16:creationId xmlns:a16="http://schemas.microsoft.com/office/drawing/2014/main" id="{C1CD707A-4A6D-4E64-A9F5-A8843A58AE0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0" name="CuadroTexto 3">
          <a:extLst>
            <a:ext uri="{FF2B5EF4-FFF2-40B4-BE49-F238E27FC236}">
              <a16:creationId xmlns:a16="http://schemas.microsoft.com/office/drawing/2014/main" id="{D4B63419-6AF3-4792-B3EC-8CFB03380EA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1" name="CuadroTexto 4">
          <a:extLst>
            <a:ext uri="{FF2B5EF4-FFF2-40B4-BE49-F238E27FC236}">
              <a16:creationId xmlns:a16="http://schemas.microsoft.com/office/drawing/2014/main" id="{722AC118-9069-4FE9-8921-D0E5E4EE843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2" name="CuadroTexto 1">
          <a:extLst>
            <a:ext uri="{FF2B5EF4-FFF2-40B4-BE49-F238E27FC236}">
              <a16:creationId xmlns:a16="http://schemas.microsoft.com/office/drawing/2014/main" id="{827145D4-B311-4ECF-B292-0EFB80CD6D00}"/>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3" name="CuadroTexto 3">
          <a:extLst>
            <a:ext uri="{FF2B5EF4-FFF2-40B4-BE49-F238E27FC236}">
              <a16:creationId xmlns:a16="http://schemas.microsoft.com/office/drawing/2014/main" id="{B1A69698-3046-4972-AC8E-4A30FBB11BD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4" name="CuadroTexto 4">
          <a:extLst>
            <a:ext uri="{FF2B5EF4-FFF2-40B4-BE49-F238E27FC236}">
              <a16:creationId xmlns:a16="http://schemas.microsoft.com/office/drawing/2014/main" id="{AE469B83-64FF-4A97-A25A-E2ECD9E00D0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5" name="CuadroTexto 194">
          <a:extLst>
            <a:ext uri="{FF2B5EF4-FFF2-40B4-BE49-F238E27FC236}">
              <a16:creationId xmlns:a16="http://schemas.microsoft.com/office/drawing/2014/main" id="{62B57C46-B3B4-4E90-B02F-2EBDAA342ACA}"/>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6" name="CuadroTexto 3">
          <a:extLst>
            <a:ext uri="{FF2B5EF4-FFF2-40B4-BE49-F238E27FC236}">
              <a16:creationId xmlns:a16="http://schemas.microsoft.com/office/drawing/2014/main" id="{9F81F05F-C11F-473D-90D7-EA0EA08FEEC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7" name="CuadroTexto 4">
          <a:extLst>
            <a:ext uri="{FF2B5EF4-FFF2-40B4-BE49-F238E27FC236}">
              <a16:creationId xmlns:a16="http://schemas.microsoft.com/office/drawing/2014/main" id="{9EDA66E1-BE39-46EA-8042-52DAA375C91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8" name="CuadroTexto 1">
          <a:extLst>
            <a:ext uri="{FF2B5EF4-FFF2-40B4-BE49-F238E27FC236}">
              <a16:creationId xmlns:a16="http://schemas.microsoft.com/office/drawing/2014/main" id="{D7CC7107-B131-414D-A123-FC80895E481F}"/>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199" name="CuadroTexto 3">
          <a:extLst>
            <a:ext uri="{FF2B5EF4-FFF2-40B4-BE49-F238E27FC236}">
              <a16:creationId xmlns:a16="http://schemas.microsoft.com/office/drawing/2014/main" id="{FDAF571F-B4D7-42DB-A318-AC3D9EECD58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0" name="CuadroTexto 4">
          <a:extLst>
            <a:ext uri="{FF2B5EF4-FFF2-40B4-BE49-F238E27FC236}">
              <a16:creationId xmlns:a16="http://schemas.microsoft.com/office/drawing/2014/main" id="{AED950C1-A286-427D-A028-601148B18E4F}"/>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1" name="CuadroTexto 200">
          <a:extLst>
            <a:ext uri="{FF2B5EF4-FFF2-40B4-BE49-F238E27FC236}">
              <a16:creationId xmlns:a16="http://schemas.microsoft.com/office/drawing/2014/main" id="{C06CFCDA-F8E1-4EC6-BF6C-2109C5D43FF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2" name="CuadroTexto 3">
          <a:extLst>
            <a:ext uri="{FF2B5EF4-FFF2-40B4-BE49-F238E27FC236}">
              <a16:creationId xmlns:a16="http://schemas.microsoft.com/office/drawing/2014/main" id="{F8352E64-0EC5-4478-84FF-5532102DEFA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3" name="CuadroTexto 4">
          <a:extLst>
            <a:ext uri="{FF2B5EF4-FFF2-40B4-BE49-F238E27FC236}">
              <a16:creationId xmlns:a16="http://schemas.microsoft.com/office/drawing/2014/main" id="{83478256-74B8-42F9-9CA9-8B97C6DC7F9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4" name="CuadroTexto 1">
          <a:extLst>
            <a:ext uri="{FF2B5EF4-FFF2-40B4-BE49-F238E27FC236}">
              <a16:creationId xmlns:a16="http://schemas.microsoft.com/office/drawing/2014/main" id="{95F4CEE5-B016-4A1F-BADC-ED1976CE8D4A}"/>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5" name="CuadroTexto 3">
          <a:extLst>
            <a:ext uri="{FF2B5EF4-FFF2-40B4-BE49-F238E27FC236}">
              <a16:creationId xmlns:a16="http://schemas.microsoft.com/office/drawing/2014/main" id="{55D47BF1-D8FA-400E-B981-52BE0BDAC67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6" name="CuadroTexto 4">
          <a:extLst>
            <a:ext uri="{FF2B5EF4-FFF2-40B4-BE49-F238E27FC236}">
              <a16:creationId xmlns:a16="http://schemas.microsoft.com/office/drawing/2014/main" id="{40E8DE9B-B0AD-4713-8D4A-ADE9C824935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7" name="CuadroTexto 206">
          <a:extLst>
            <a:ext uri="{FF2B5EF4-FFF2-40B4-BE49-F238E27FC236}">
              <a16:creationId xmlns:a16="http://schemas.microsoft.com/office/drawing/2014/main" id="{C15317D7-1CFD-4B53-844E-5C829580B3EA}"/>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8" name="CuadroTexto 3">
          <a:extLst>
            <a:ext uri="{FF2B5EF4-FFF2-40B4-BE49-F238E27FC236}">
              <a16:creationId xmlns:a16="http://schemas.microsoft.com/office/drawing/2014/main" id="{6B2178F6-E4D3-4609-B6C6-5069F91BE7E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09" name="CuadroTexto 4">
          <a:extLst>
            <a:ext uri="{FF2B5EF4-FFF2-40B4-BE49-F238E27FC236}">
              <a16:creationId xmlns:a16="http://schemas.microsoft.com/office/drawing/2014/main" id="{468D34C1-E3CA-4E35-9A09-F3EC3437845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0" name="CuadroTexto 1">
          <a:extLst>
            <a:ext uri="{FF2B5EF4-FFF2-40B4-BE49-F238E27FC236}">
              <a16:creationId xmlns:a16="http://schemas.microsoft.com/office/drawing/2014/main" id="{64C46594-0F02-44F0-B5AD-9F0B52A2B06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1" name="CuadroTexto 3">
          <a:extLst>
            <a:ext uri="{FF2B5EF4-FFF2-40B4-BE49-F238E27FC236}">
              <a16:creationId xmlns:a16="http://schemas.microsoft.com/office/drawing/2014/main" id="{9014D725-A06A-44AA-9903-3B4D7E9BCAEF}"/>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2" name="CuadroTexto 4">
          <a:extLst>
            <a:ext uri="{FF2B5EF4-FFF2-40B4-BE49-F238E27FC236}">
              <a16:creationId xmlns:a16="http://schemas.microsoft.com/office/drawing/2014/main" id="{F9930F15-9BFA-4F56-B55F-85A6D5605360}"/>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3" name="CuadroTexto 212">
          <a:extLst>
            <a:ext uri="{FF2B5EF4-FFF2-40B4-BE49-F238E27FC236}">
              <a16:creationId xmlns:a16="http://schemas.microsoft.com/office/drawing/2014/main" id="{3E9BEAC0-2F5F-46E8-9D04-9C0B737CB38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4" name="CuadroTexto 3">
          <a:extLst>
            <a:ext uri="{FF2B5EF4-FFF2-40B4-BE49-F238E27FC236}">
              <a16:creationId xmlns:a16="http://schemas.microsoft.com/office/drawing/2014/main" id="{8560918B-1B48-4E0D-89E4-6CA004A6F46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5" name="CuadroTexto 4">
          <a:extLst>
            <a:ext uri="{FF2B5EF4-FFF2-40B4-BE49-F238E27FC236}">
              <a16:creationId xmlns:a16="http://schemas.microsoft.com/office/drawing/2014/main" id="{9437DFB4-1168-44D2-B457-1B19FCEDE0D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6" name="CuadroTexto 1">
          <a:extLst>
            <a:ext uri="{FF2B5EF4-FFF2-40B4-BE49-F238E27FC236}">
              <a16:creationId xmlns:a16="http://schemas.microsoft.com/office/drawing/2014/main" id="{55D4237A-4BA9-4C31-8BFB-312C6DF0CE6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7" name="CuadroTexto 3">
          <a:extLst>
            <a:ext uri="{FF2B5EF4-FFF2-40B4-BE49-F238E27FC236}">
              <a16:creationId xmlns:a16="http://schemas.microsoft.com/office/drawing/2014/main" id="{13E9C955-6C72-4972-A0E2-4E40A90D701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8" name="CuadroTexto 4">
          <a:extLst>
            <a:ext uri="{FF2B5EF4-FFF2-40B4-BE49-F238E27FC236}">
              <a16:creationId xmlns:a16="http://schemas.microsoft.com/office/drawing/2014/main" id="{FB7867F1-8BDE-4DAE-84D0-26658AB4AC6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19" name="CuadroTexto 218">
          <a:extLst>
            <a:ext uri="{FF2B5EF4-FFF2-40B4-BE49-F238E27FC236}">
              <a16:creationId xmlns:a16="http://schemas.microsoft.com/office/drawing/2014/main" id="{08B82CD3-76EB-4BDF-B4A4-A0A38FA47AFF}"/>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0" name="CuadroTexto 3">
          <a:extLst>
            <a:ext uri="{FF2B5EF4-FFF2-40B4-BE49-F238E27FC236}">
              <a16:creationId xmlns:a16="http://schemas.microsoft.com/office/drawing/2014/main" id="{A6D22DEE-1553-4E8A-BFE0-8ED15978080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1" name="CuadroTexto 4">
          <a:extLst>
            <a:ext uri="{FF2B5EF4-FFF2-40B4-BE49-F238E27FC236}">
              <a16:creationId xmlns:a16="http://schemas.microsoft.com/office/drawing/2014/main" id="{E5D615B0-DA5A-4795-A5FF-4005673F9C0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2" name="CuadroTexto 1">
          <a:extLst>
            <a:ext uri="{FF2B5EF4-FFF2-40B4-BE49-F238E27FC236}">
              <a16:creationId xmlns:a16="http://schemas.microsoft.com/office/drawing/2014/main" id="{7AE86B23-6AD9-48A4-AF41-CFC976E9189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3" name="CuadroTexto 3">
          <a:extLst>
            <a:ext uri="{FF2B5EF4-FFF2-40B4-BE49-F238E27FC236}">
              <a16:creationId xmlns:a16="http://schemas.microsoft.com/office/drawing/2014/main" id="{761DF17E-A749-4473-B63F-D717B1060E5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4" name="CuadroTexto 4">
          <a:extLst>
            <a:ext uri="{FF2B5EF4-FFF2-40B4-BE49-F238E27FC236}">
              <a16:creationId xmlns:a16="http://schemas.microsoft.com/office/drawing/2014/main" id="{C21E63E4-AD58-4D58-9187-537732677F3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5" name="CuadroTexto 224">
          <a:extLst>
            <a:ext uri="{FF2B5EF4-FFF2-40B4-BE49-F238E27FC236}">
              <a16:creationId xmlns:a16="http://schemas.microsoft.com/office/drawing/2014/main" id="{C6724287-43E7-4C59-93CB-A6DE3C01F90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6" name="CuadroTexto 3">
          <a:extLst>
            <a:ext uri="{FF2B5EF4-FFF2-40B4-BE49-F238E27FC236}">
              <a16:creationId xmlns:a16="http://schemas.microsoft.com/office/drawing/2014/main" id="{02DDDB29-DC2B-41D0-A546-1775D2CACC6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7" name="CuadroTexto 4">
          <a:extLst>
            <a:ext uri="{FF2B5EF4-FFF2-40B4-BE49-F238E27FC236}">
              <a16:creationId xmlns:a16="http://schemas.microsoft.com/office/drawing/2014/main" id="{05D0A103-773F-4709-B87D-4BB60AFFF7C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8" name="CuadroTexto 1">
          <a:extLst>
            <a:ext uri="{FF2B5EF4-FFF2-40B4-BE49-F238E27FC236}">
              <a16:creationId xmlns:a16="http://schemas.microsoft.com/office/drawing/2014/main" id="{066C9CD4-9365-4D02-9A7E-0701F70ABCF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29" name="CuadroTexto 3">
          <a:extLst>
            <a:ext uri="{FF2B5EF4-FFF2-40B4-BE49-F238E27FC236}">
              <a16:creationId xmlns:a16="http://schemas.microsoft.com/office/drawing/2014/main" id="{07EFC34F-0AAC-40C1-AC98-26B68668CC0F}"/>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0" name="CuadroTexto 4">
          <a:extLst>
            <a:ext uri="{FF2B5EF4-FFF2-40B4-BE49-F238E27FC236}">
              <a16:creationId xmlns:a16="http://schemas.microsoft.com/office/drawing/2014/main" id="{164E0A3F-6FCA-468D-95E4-154792CC400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1" name="CuadroTexto 230">
          <a:extLst>
            <a:ext uri="{FF2B5EF4-FFF2-40B4-BE49-F238E27FC236}">
              <a16:creationId xmlns:a16="http://schemas.microsoft.com/office/drawing/2014/main" id="{D417D001-D348-4997-B2EC-7BADEE255B1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2" name="CuadroTexto 3">
          <a:extLst>
            <a:ext uri="{FF2B5EF4-FFF2-40B4-BE49-F238E27FC236}">
              <a16:creationId xmlns:a16="http://schemas.microsoft.com/office/drawing/2014/main" id="{28CC6E2C-E706-45F2-B9F3-C925E599A04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3" name="CuadroTexto 4">
          <a:extLst>
            <a:ext uri="{FF2B5EF4-FFF2-40B4-BE49-F238E27FC236}">
              <a16:creationId xmlns:a16="http://schemas.microsoft.com/office/drawing/2014/main" id="{5FA760D6-EAFA-4270-97F3-CD043A00EC8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4" name="CuadroTexto 1">
          <a:extLst>
            <a:ext uri="{FF2B5EF4-FFF2-40B4-BE49-F238E27FC236}">
              <a16:creationId xmlns:a16="http://schemas.microsoft.com/office/drawing/2014/main" id="{1878FBFF-1BF4-49B6-BB33-38741132508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5" name="CuadroTexto 3">
          <a:extLst>
            <a:ext uri="{FF2B5EF4-FFF2-40B4-BE49-F238E27FC236}">
              <a16:creationId xmlns:a16="http://schemas.microsoft.com/office/drawing/2014/main" id="{225AEADF-4008-46FC-9FEE-965649FCA3F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6" name="CuadroTexto 4">
          <a:extLst>
            <a:ext uri="{FF2B5EF4-FFF2-40B4-BE49-F238E27FC236}">
              <a16:creationId xmlns:a16="http://schemas.microsoft.com/office/drawing/2014/main" id="{31E935C8-00DD-4A86-9FF3-3660A0C520F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7" name="CuadroTexto 236">
          <a:extLst>
            <a:ext uri="{FF2B5EF4-FFF2-40B4-BE49-F238E27FC236}">
              <a16:creationId xmlns:a16="http://schemas.microsoft.com/office/drawing/2014/main" id="{7826317C-CEE2-4CED-BBC1-D528E7EB475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8" name="CuadroTexto 3">
          <a:extLst>
            <a:ext uri="{FF2B5EF4-FFF2-40B4-BE49-F238E27FC236}">
              <a16:creationId xmlns:a16="http://schemas.microsoft.com/office/drawing/2014/main" id="{B25A66EA-2195-41AF-9322-D4ABB2545AA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39" name="CuadroTexto 4">
          <a:extLst>
            <a:ext uri="{FF2B5EF4-FFF2-40B4-BE49-F238E27FC236}">
              <a16:creationId xmlns:a16="http://schemas.microsoft.com/office/drawing/2014/main" id="{3D35FCE5-3A61-492B-B5DF-17823F18C85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0" name="CuadroTexto 1">
          <a:extLst>
            <a:ext uri="{FF2B5EF4-FFF2-40B4-BE49-F238E27FC236}">
              <a16:creationId xmlns:a16="http://schemas.microsoft.com/office/drawing/2014/main" id="{5E2E8825-8003-4C26-9DF3-C1933A55C59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1" name="CuadroTexto 3">
          <a:extLst>
            <a:ext uri="{FF2B5EF4-FFF2-40B4-BE49-F238E27FC236}">
              <a16:creationId xmlns:a16="http://schemas.microsoft.com/office/drawing/2014/main" id="{9F5E4837-89BA-469C-A6B6-8B2D161D422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2" name="CuadroTexto 4">
          <a:extLst>
            <a:ext uri="{FF2B5EF4-FFF2-40B4-BE49-F238E27FC236}">
              <a16:creationId xmlns:a16="http://schemas.microsoft.com/office/drawing/2014/main" id="{C421E65A-CF0C-4F7C-923C-A147074D151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3" name="CuadroTexto 242">
          <a:extLst>
            <a:ext uri="{FF2B5EF4-FFF2-40B4-BE49-F238E27FC236}">
              <a16:creationId xmlns:a16="http://schemas.microsoft.com/office/drawing/2014/main" id="{06B6BABB-0321-40DC-A9C9-69E9854B70E6}"/>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4" name="CuadroTexto 3">
          <a:extLst>
            <a:ext uri="{FF2B5EF4-FFF2-40B4-BE49-F238E27FC236}">
              <a16:creationId xmlns:a16="http://schemas.microsoft.com/office/drawing/2014/main" id="{250BA281-33F5-4782-914D-1EEF6DCE35C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5" name="CuadroTexto 4">
          <a:extLst>
            <a:ext uri="{FF2B5EF4-FFF2-40B4-BE49-F238E27FC236}">
              <a16:creationId xmlns:a16="http://schemas.microsoft.com/office/drawing/2014/main" id="{973562EC-40E6-4F97-B0A2-A506F01EF74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6" name="CuadroTexto 1">
          <a:extLst>
            <a:ext uri="{FF2B5EF4-FFF2-40B4-BE49-F238E27FC236}">
              <a16:creationId xmlns:a16="http://schemas.microsoft.com/office/drawing/2014/main" id="{98CD32FD-01C8-4DD5-977A-BA27DBC5E58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7" name="CuadroTexto 3">
          <a:extLst>
            <a:ext uri="{FF2B5EF4-FFF2-40B4-BE49-F238E27FC236}">
              <a16:creationId xmlns:a16="http://schemas.microsoft.com/office/drawing/2014/main" id="{035FC1C4-B517-42EA-8FA3-294F77FCB9F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8" name="CuadroTexto 4">
          <a:extLst>
            <a:ext uri="{FF2B5EF4-FFF2-40B4-BE49-F238E27FC236}">
              <a16:creationId xmlns:a16="http://schemas.microsoft.com/office/drawing/2014/main" id="{73E6DF7D-6E30-4D5D-8FE8-0E393C4FC9C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49" name="CuadroTexto 248">
          <a:extLst>
            <a:ext uri="{FF2B5EF4-FFF2-40B4-BE49-F238E27FC236}">
              <a16:creationId xmlns:a16="http://schemas.microsoft.com/office/drawing/2014/main" id="{E79A911F-30FE-4687-B389-B6FF8A6C7EF6}"/>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0" name="CuadroTexto 3">
          <a:extLst>
            <a:ext uri="{FF2B5EF4-FFF2-40B4-BE49-F238E27FC236}">
              <a16:creationId xmlns:a16="http://schemas.microsoft.com/office/drawing/2014/main" id="{8C72BBA7-4B38-4696-8A6F-C4EBBA37950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1" name="CuadroTexto 4">
          <a:extLst>
            <a:ext uri="{FF2B5EF4-FFF2-40B4-BE49-F238E27FC236}">
              <a16:creationId xmlns:a16="http://schemas.microsoft.com/office/drawing/2014/main" id="{B0D8AF19-5D9E-4CAA-BD5E-74AC026E8C0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2" name="CuadroTexto 1">
          <a:extLst>
            <a:ext uri="{FF2B5EF4-FFF2-40B4-BE49-F238E27FC236}">
              <a16:creationId xmlns:a16="http://schemas.microsoft.com/office/drawing/2014/main" id="{B00D12BB-59A1-4E5F-9230-107981471CA6}"/>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3" name="CuadroTexto 3">
          <a:extLst>
            <a:ext uri="{FF2B5EF4-FFF2-40B4-BE49-F238E27FC236}">
              <a16:creationId xmlns:a16="http://schemas.microsoft.com/office/drawing/2014/main" id="{91A37C0E-4AAC-4492-9AD9-ED61B069312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4" name="CuadroTexto 4">
          <a:extLst>
            <a:ext uri="{FF2B5EF4-FFF2-40B4-BE49-F238E27FC236}">
              <a16:creationId xmlns:a16="http://schemas.microsoft.com/office/drawing/2014/main" id="{54B2E4EA-822F-440C-BBE3-7AFE8510E540}"/>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5" name="CuadroTexto 254">
          <a:extLst>
            <a:ext uri="{FF2B5EF4-FFF2-40B4-BE49-F238E27FC236}">
              <a16:creationId xmlns:a16="http://schemas.microsoft.com/office/drawing/2014/main" id="{C97E2B9E-6984-4441-924A-3006A1A4C1A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6" name="CuadroTexto 3">
          <a:extLst>
            <a:ext uri="{FF2B5EF4-FFF2-40B4-BE49-F238E27FC236}">
              <a16:creationId xmlns:a16="http://schemas.microsoft.com/office/drawing/2014/main" id="{010C3842-BBC3-4F03-8C06-39B79D9F8650}"/>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7" name="CuadroTexto 4">
          <a:extLst>
            <a:ext uri="{FF2B5EF4-FFF2-40B4-BE49-F238E27FC236}">
              <a16:creationId xmlns:a16="http://schemas.microsoft.com/office/drawing/2014/main" id="{BCD46E2B-7DF8-41AB-97FE-098291DC173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8" name="CuadroTexto 1">
          <a:extLst>
            <a:ext uri="{FF2B5EF4-FFF2-40B4-BE49-F238E27FC236}">
              <a16:creationId xmlns:a16="http://schemas.microsoft.com/office/drawing/2014/main" id="{E24CEF75-5082-43F3-8EC1-CDE94883A64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59" name="CuadroTexto 3">
          <a:extLst>
            <a:ext uri="{FF2B5EF4-FFF2-40B4-BE49-F238E27FC236}">
              <a16:creationId xmlns:a16="http://schemas.microsoft.com/office/drawing/2014/main" id="{D0B72A59-9CD0-40D8-B216-1E334A75926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0" name="CuadroTexto 4">
          <a:extLst>
            <a:ext uri="{FF2B5EF4-FFF2-40B4-BE49-F238E27FC236}">
              <a16:creationId xmlns:a16="http://schemas.microsoft.com/office/drawing/2014/main" id="{64DE4F5D-E157-4252-AC92-ECF81E7B33B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261" name="CuadroTexto 260">
          <a:extLst>
            <a:ext uri="{FF2B5EF4-FFF2-40B4-BE49-F238E27FC236}">
              <a16:creationId xmlns:a16="http://schemas.microsoft.com/office/drawing/2014/main" id="{4796A151-FF56-44AE-B7D5-B46567793D6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262" name="CuadroTexto 3">
          <a:extLst>
            <a:ext uri="{FF2B5EF4-FFF2-40B4-BE49-F238E27FC236}">
              <a16:creationId xmlns:a16="http://schemas.microsoft.com/office/drawing/2014/main" id="{C2E96FE5-118C-4C34-8D66-BFA5975456A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263" name="CuadroTexto 4">
          <a:extLst>
            <a:ext uri="{FF2B5EF4-FFF2-40B4-BE49-F238E27FC236}">
              <a16:creationId xmlns:a16="http://schemas.microsoft.com/office/drawing/2014/main" id="{2F945136-8F2C-44FC-A09C-A4987262E0F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264" name="CuadroTexto 1">
          <a:extLst>
            <a:ext uri="{FF2B5EF4-FFF2-40B4-BE49-F238E27FC236}">
              <a16:creationId xmlns:a16="http://schemas.microsoft.com/office/drawing/2014/main" id="{52412AF9-73C2-4C02-87A9-8A038286D92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265" name="CuadroTexto 3">
          <a:extLst>
            <a:ext uri="{FF2B5EF4-FFF2-40B4-BE49-F238E27FC236}">
              <a16:creationId xmlns:a16="http://schemas.microsoft.com/office/drawing/2014/main" id="{9BAEB0B1-EB66-4078-90B3-6E99533DCF7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266" name="CuadroTexto 4">
          <a:extLst>
            <a:ext uri="{FF2B5EF4-FFF2-40B4-BE49-F238E27FC236}">
              <a16:creationId xmlns:a16="http://schemas.microsoft.com/office/drawing/2014/main" id="{BE3EB12E-CB4A-4A1E-8A3C-6E0AD2DFDD6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7" name="CuadroTexto 266">
          <a:extLst>
            <a:ext uri="{FF2B5EF4-FFF2-40B4-BE49-F238E27FC236}">
              <a16:creationId xmlns:a16="http://schemas.microsoft.com/office/drawing/2014/main" id="{BDC61BCE-BC86-415F-B8B9-0B987F034B6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8" name="CuadroTexto 3">
          <a:extLst>
            <a:ext uri="{FF2B5EF4-FFF2-40B4-BE49-F238E27FC236}">
              <a16:creationId xmlns:a16="http://schemas.microsoft.com/office/drawing/2014/main" id="{4E7C2984-7310-4CED-9D65-B9214828B6A3}"/>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69" name="CuadroTexto 4">
          <a:extLst>
            <a:ext uri="{FF2B5EF4-FFF2-40B4-BE49-F238E27FC236}">
              <a16:creationId xmlns:a16="http://schemas.microsoft.com/office/drawing/2014/main" id="{672FAB68-AB7D-4512-869C-8FF5E514948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0" name="CuadroTexto 1">
          <a:extLst>
            <a:ext uri="{FF2B5EF4-FFF2-40B4-BE49-F238E27FC236}">
              <a16:creationId xmlns:a16="http://schemas.microsoft.com/office/drawing/2014/main" id="{E5BE005C-841C-403A-A56D-14D514D3B37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1" name="CuadroTexto 3">
          <a:extLst>
            <a:ext uri="{FF2B5EF4-FFF2-40B4-BE49-F238E27FC236}">
              <a16:creationId xmlns:a16="http://schemas.microsoft.com/office/drawing/2014/main" id="{B4541616-43AE-4FD9-8FC7-EC37D52CE5D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2" name="CuadroTexto 4">
          <a:extLst>
            <a:ext uri="{FF2B5EF4-FFF2-40B4-BE49-F238E27FC236}">
              <a16:creationId xmlns:a16="http://schemas.microsoft.com/office/drawing/2014/main" id="{64597BD9-FF0A-4DE2-AC56-7EB32175147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3" name="CuadroTexto 272">
          <a:extLst>
            <a:ext uri="{FF2B5EF4-FFF2-40B4-BE49-F238E27FC236}">
              <a16:creationId xmlns:a16="http://schemas.microsoft.com/office/drawing/2014/main" id="{797AFB9C-B4F5-46FE-BBCC-CB1A9629F6C0}"/>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4" name="CuadroTexto 3">
          <a:extLst>
            <a:ext uri="{FF2B5EF4-FFF2-40B4-BE49-F238E27FC236}">
              <a16:creationId xmlns:a16="http://schemas.microsoft.com/office/drawing/2014/main" id="{8E9953F9-326C-47DF-B4F3-EA3AAED23B1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5" name="CuadroTexto 4">
          <a:extLst>
            <a:ext uri="{FF2B5EF4-FFF2-40B4-BE49-F238E27FC236}">
              <a16:creationId xmlns:a16="http://schemas.microsoft.com/office/drawing/2014/main" id="{F88C194D-7DCE-4309-BC41-5A119316AA2A}"/>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6" name="CuadroTexto 1">
          <a:extLst>
            <a:ext uri="{FF2B5EF4-FFF2-40B4-BE49-F238E27FC236}">
              <a16:creationId xmlns:a16="http://schemas.microsoft.com/office/drawing/2014/main" id="{4D36237C-C3AD-4C22-99F5-928B0D6F780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7" name="CuadroTexto 3">
          <a:extLst>
            <a:ext uri="{FF2B5EF4-FFF2-40B4-BE49-F238E27FC236}">
              <a16:creationId xmlns:a16="http://schemas.microsoft.com/office/drawing/2014/main" id="{375E9B87-0060-4983-9441-43200F7750C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8" name="CuadroTexto 4">
          <a:extLst>
            <a:ext uri="{FF2B5EF4-FFF2-40B4-BE49-F238E27FC236}">
              <a16:creationId xmlns:a16="http://schemas.microsoft.com/office/drawing/2014/main" id="{51B6477B-C87C-472B-800D-C057EDBF2D61}"/>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79" name="CuadroTexto 278">
          <a:extLst>
            <a:ext uri="{FF2B5EF4-FFF2-40B4-BE49-F238E27FC236}">
              <a16:creationId xmlns:a16="http://schemas.microsoft.com/office/drawing/2014/main" id="{19B314A1-6150-442C-A128-9AC6FFBD4AC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0" name="CuadroTexto 3">
          <a:extLst>
            <a:ext uri="{FF2B5EF4-FFF2-40B4-BE49-F238E27FC236}">
              <a16:creationId xmlns:a16="http://schemas.microsoft.com/office/drawing/2014/main" id="{6D56642F-3DAD-42EA-929A-9E8EE273B0C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1" name="CuadroTexto 4">
          <a:extLst>
            <a:ext uri="{FF2B5EF4-FFF2-40B4-BE49-F238E27FC236}">
              <a16:creationId xmlns:a16="http://schemas.microsoft.com/office/drawing/2014/main" id="{5818836B-04A8-4401-AB11-263F1492514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2" name="CuadroTexto 1">
          <a:extLst>
            <a:ext uri="{FF2B5EF4-FFF2-40B4-BE49-F238E27FC236}">
              <a16:creationId xmlns:a16="http://schemas.microsoft.com/office/drawing/2014/main" id="{00D34AC1-FF3A-4E8B-9118-C9D1B3788F3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3" name="CuadroTexto 3">
          <a:extLst>
            <a:ext uri="{FF2B5EF4-FFF2-40B4-BE49-F238E27FC236}">
              <a16:creationId xmlns:a16="http://schemas.microsoft.com/office/drawing/2014/main" id="{91C4C36D-E838-4318-8698-96CA030DAE0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4" name="CuadroTexto 4">
          <a:extLst>
            <a:ext uri="{FF2B5EF4-FFF2-40B4-BE49-F238E27FC236}">
              <a16:creationId xmlns:a16="http://schemas.microsoft.com/office/drawing/2014/main" id="{6D36CBA6-9E9D-4574-95E1-4D2F2BA11A47}"/>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5" name="CuadroTexto 284">
          <a:extLst>
            <a:ext uri="{FF2B5EF4-FFF2-40B4-BE49-F238E27FC236}">
              <a16:creationId xmlns:a16="http://schemas.microsoft.com/office/drawing/2014/main" id="{11688D4A-0081-492A-BD4D-485907869D6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6" name="CuadroTexto 3">
          <a:extLst>
            <a:ext uri="{FF2B5EF4-FFF2-40B4-BE49-F238E27FC236}">
              <a16:creationId xmlns:a16="http://schemas.microsoft.com/office/drawing/2014/main" id="{87CEA66C-973F-4DAB-8B0B-D470E4F3524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7" name="CuadroTexto 4">
          <a:extLst>
            <a:ext uri="{FF2B5EF4-FFF2-40B4-BE49-F238E27FC236}">
              <a16:creationId xmlns:a16="http://schemas.microsoft.com/office/drawing/2014/main" id="{FA276AC6-133E-413A-B9B6-4A9CD551231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8" name="CuadroTexto 1">
          <a:extLst>
            <a:ext uri="{FF2B5EF4-FFF2-40B4-BE49-F238E27FC236}">
              <a16:creationId xmlns:a16="http://schemas.microsoft.com/office/drawing/2014/main" id="{A4A604D0-FC1E-4927-9D59-903FC5B409C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89" name="CuadroTexto 3">
          <a:extLst>
            <a:ext uri="{FF2B5EF4-FFF2-40B4-BE49-F238E27FC236}">
              <a16:creationId xmlns:a16="http://schemas.microsoft.com/office/drawing/2014/main" id="{ABD437F2-0D93-4B22-B128-39CB836EF65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0" name="CuadroTexto 4">
          <a:extLst>
            <a:ext uri="{FF2B5EF4-FFF2-40B4-BE49-F238E27FC236}">
              <a16:creationId xmlns:a16="http://schemas.microsoft.com/office/drawing/2014/main" id="{15D53851-686D-4035-87D6-C82B6D990D1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1" name="CuadroTexto 290">
          <a:extLst>
            <a:ext uri="{FF2B5EF4-FFF2-40B4-BE49-F238E27FC236}">
              <a16:creationId xmlns:a16="http://schemas.microsoft.com/office/drawing/2014/main" id="{3D512D62-9F0E-475E-9D6E-7B551CDFCA7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2" name="CuadroTexto 3">
          <a:extLst>
            <a:ext uri="{FF2B5EF4-FFF2-40B4-BE49-F238E27FC236}">
              <a16:creationId xmlns:a16="http://schemas.microsoft.com/office/drawing/2014/main" id="{DD9B55D9-117B-470E-A09E-5E18B891B45D}"/>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3" name="CuadroTexto 4">
          <a:extLst>
            <a:ext uri="{FF2B5EF4-FFF2-40B4-BE49-F238E27FC236}">
              <a16:creationId xmlns:a16="http://schemas.microsoft.com/office/drawing/2014/main" id="{7877EFDE-3A89-49DA-8B65-21E83B717A5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4" name="CuadroTexto 1">
          <a:extLst>
            <a:ext uri="{FF2B5EF4-FFF2-40B4-BE49-F238E27FC236}">
              <a16:creationId xmlns:a16="http://schemas.microsoft.com/office/drawing/2014/main" id="{BC97FCC7-F595-4712-8DA3-4B96268B362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5" name="CuadroTexto 3">
          <a:extLst>
            <a:ext uri="{FF2B5EF4-FFF2-40B4-BE49-F238E27FC236}">
              <a16:creationId xmlns:a16="http://schemas.microsoft.com/office/drawing/2014/main" id="{3E3BF47D-CA46-4934-9FEE-2E9074C2CD36}"/>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6" name="CuadroTexto 4">
          <a:extLst>
            <a:ext uri="{FF2B5EF4-FFF2-40B4-BE49-F238E27FC236}">
              <a16:creationId xmlns:a16="http://schemas.microsoft.com/office/drawing/2014/main" id="{8C8958BD-70B0-476C-93BB-8237056B789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7" name="CuadroTexto 296">
          <a:extLst>
            <a:ext uri="{FF2B5EF4-FFF2-40B4-BE49-F238E27FC236}">
              <a16:creationId xmlns:a16="http://schemas.microsoft.com/office/drawing/2014/main" id="{E8DBFC7B-92DC-429D-8771-0622989CF8F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8" name="CuadroTexto 3">
          <a:extLst>
            <a:ext uri="{FF2B5EF4-FFF2-40B4-BE49-F238E27FC236}">
              <a16:creationId xmlns:a16="http://schemas.microsoft.com/office/drawing/2014/main" id="{AE86DBA6-3E78-4F5C-9000-51ACDCCDA13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299" name="CuadroTexto 4">
          <a:extLst>
            <a:ext uri="{FF2B5EF4-FFF2-40B4-BE49-F238E27FC236}">
              <a16:creationId xmlns:a16="http://schemas.microsoft.com/office/drawing/2014/main" id="{59C77EA2-4A04-4105-B965-3E1A7B67FA3C}"/>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0" name="CuadroTexto 1">
          <a:extLst>
            <a:ext uri="{FF2B5EF4-FFF2-40B4-BE49-F238E27FC236}">
              <a16:creationId xmlns:a16="http://schemas.microsoft.com/office/drawing/2014/main" id="{02D949B3-5FDC-453E-9F9D-364FFE46D12F}"/>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1" name="CuadroTexto 3">
          <a:extLst>
            <a:ext uri="{FF2B5EF4-FFF2-40B4-BE49-F238E27FC236}">
              <a16:creationId xmlns:a16="http://schemas.microsoft.com/office/drawing/2014/main" id="{79D2988F-013C-47DE-9327-6FAFD18E6CC2}"/>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2" name="CuadroTexto 4">
          <a:extLst>
            <a:ext uri="{FF2B5EF4-FFF2-40B4-BE49-F238E27FC236}">
              <a16:creationId xmlns:a16="http://schemas.microsoft.com/office/drawing/2014/main" id="{05D7C829-6DD6-410E-B0B3-1EF1E3F378FB}"/>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3" name="CuadroTexto 302">
          <a:extLst>
            <a:ext uri="{FF2B5EF4-FFF2-40B4-BE49-F238E27FC236}">
              <a16:creationId xmlns:a16="http://schemas.microsoft.com/office/drawing/2014/main" id="{2BF1FE17-F1D9-49F7-9171-6FE1DB0F9D19}"/>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4" name="CuadroTexto 3">
          <a:extLst>
            <a:ext uri="{FF2B5EF4-FFF2-40B4-BE49-F238E27FC236}">
              <a16:creationId xmlns:a16="http://schemas.microsoft.com/office/drawing/2014/main" id="{EBE6895F-BFBB-47C6-82D8-724954F56C1E}"/>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5" name="CuadroTexto 4">
          <a:extLst>
            <a:ext uri="{FF2B5EF4-FFF2-40B4-BE49-F238E27FC236}">
              <a16:creationId xmlns:a16="http://schemas.microsoft.com/office/drawing/2014/main" id="{60DE201F-BC00-4A9E-84AB-FE6744E3BF2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6" name="CuadroTexto 1">
          <a:extLst>
            <a:ext uri="{FF2B5EF4-FFF2-40B4-BE49-F238E27FC236}">
              <a16:creationId xmlns:a16="http://schemas.microsoft.com/office/drawing/2014/main" id="{D3D9BA4E-F4EA-4459-8AE5-2D0ABFF314D5}"/>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7" name="CuadroTexto 3">
          <a:extLst>
            <a:ext uri="{FF2B5EF4-FFF2-40B4-BE49-F238E27FC236}">
              <a16:creationId xmlns:a16="http://schemas.microsoft.com/office/drawing/2014/main" id="{98C5F2C2-A8CB-4A02-BADB-041BE970E584}"/>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0</xdr:row>
      <xdr:rowOff>0</xdr:rowOff>
    </xdr:from>
    <xdr:ext cx="65" cy="172227"/>
    <xdr:sp macro="" textlink="">
      <xdr:nvSpPr>
        <xdr:cNvPr id="308" name="CuadroTexto 4">
          <a:extLst>
            <a:ext uri="{FF2B5EF4-FFF2-40B4-BE49-F238E27FC236}">
              <a16:creationId xmlns:a16="http://schemas.microsoft.com/office/drawing/2014/main" id="{820C703B-77F2-4EEA-B3D2-0DC739A44728}"/>
            </a:ext>
          </a:extLst>
        </xdr:cNvPr>
        <xdr:cNvSpPr txBox="1"/>
      </xdr:nvSpPr>
      <xdr:spPr>
        <a:xfrm>
          <a:off x="33089850"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9" name="CuadroTexto 308">
          <a:extLst>
            <a:ext uri="{FF2B5EF4-FFF2-40B4-BE49-F238E27FC236}">
              <a16:creationId xmlns:a16="http://schemas.microsoft.com/office/drawing/2014/main" id="{08C36EDF-D99A-4BD9-8643-F8FF3D120329}"/>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0" name="CuadroTexto 3">
          <a:extLst>
            <a:ext uri="{FF2B5EF4-FFF2-40B4-BE49-F238E27FC236}">
              <a16:creationId xmlns:a16="http://schemas.microsoft.com/office/drawing/2014/main" id="{79EA29B6-04E0-4156-ADA5-C33EE45D89BC}"/>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1" name="CuadroTexto 4">
          <a:extLst>
            <a:ext uri="{FF2B5EF4-FFF2-40B4-BE49-F238E27FC236}">
              <a16:creationId xmlns:a16="http://schemas.microsoft.com/office/drawing/2014/main" id="{23D7BF47-CABE-4F8E-9F15-D25663E56F2D}"/>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2" name="CuadroTexto 1">
          <a:extLst>
            <a:ext uri="{FF2B5EF4-FFF2-40B4-BE49-F238E27FC236}">
              <a16:creationId xmlns:a16="http://schemas.microsoft.com/office/drawing/2014/main" id="{0C217BBA-6C68-4FE7-B100-4AD7EC1C7F8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3" name="CuadroTexto 3">
          <a:extLst>
            <a:ext uri="{FF2B5EF4-FFF2-40B4-BE49-F238E27FC236}">
              <a16:creationId xmlns:a16="http://schemas.microsoft.com/office/drawing/2014/main" id="{547E4DB6-36DA-4D0E-8C51-9A23725E613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4" name="CuadroTexto 4">
          <a:extLst>
            <a:ext uri="{FF2B5EF4-FFF2-40B4-BE49-F238E27FC236}">
              <a16:creationId xmlns:a16="http://schemas.microsoft.com/office/drawing/2014/main" id="{8A17E8C7-2D18-45AE-BBD5-480E4B99ACE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5" name="CuadroTexto 314">
          <a:extLst>
            <a:ext uri="{FF2B5EF4-FFF2-40B4-BE49-F238E27FC236}">
              <a16:creationId xmlns:a16="http://schemas.microsoft.com/office/drawing/2014/main" id="{E18DDC68-2558-46CB-AEC4-7A8BA5C79F3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6" name="CuadroTexto 3">
          <a:extLst>
            <a:ext uri="{FF2B5EF4-FFF2-40B4-BE49-F238E27FC236}">
              <a16:creationId xmlns:a16="http://schemas.microsoft.com/office/drawing/2014/main" id="{C5737716-58D4-4DF6-A949-19E4C3D720FA}"/>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17" name="CuadroTexto 4">
          <a:extLst>
            <a:ext uri="{FF2B5EF4-FFF2-40B4-BE49-F238E27FC236}">
              <a16:creationId xmlns:a16="http://schemas.microsoft.com/office/drawing/2014/main" id="{2A60E7E0-A97A-46BB-9D5A-5AF5D357DBE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8" name="CuadroTexto 1">
          <a:extLst>
            <a:ext uri="{FF2B5EF4-FFF2-40B4-BE49-F238E27FC236}">
              <a16:creationId xmlns:a16="http://schemas.microsoft.com/office/drawing/2014/main" id="{12BB6B59-1BF2-42B8-A773-C1AC95F548AD}"/>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9" name="CuadroTexto 3">
          <a:extLst>
            <a:ext uri="{FF2B5EF4-FFF2-40B4-BE49-F238E27FC236}">
              <a16:creationId xmlns:a16="http://schemas.microsoft.com/office/drawing/2014/main" id="{D18E43B9-867F-4F21-A998-F7A8FB154559}"/>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0" name="CuadroTexto 4">
          <a:extLst>
            <a:ext uri="{FF2B5EF4-FFF2-40B4-BE49-F238E27FC236}">
              <a16:creationId xmlns:a16="http://schemas.microsoft.com/office/drawing/2014/main" id="{CE2C6D4D-CE45-42CB-9BBA-F7C01C4A9D8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1" name="CuadroTexto 320">
          <a:extLst>
            <a:ext uri="{FF2B5EF4-FFF2-40B4-BE49-F238E27FC236}">
              <a16:creationId xmlns:a16="http://schemas.microsoft.com/office/drawing/2014/main" id="{FAC400A5-CFE4-48E2-B74B-6CDFC7CC752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2" name="CuadroTexto 3">
          <a:extLst>
            <a:ext uri="{FF2B5EF4-FFF2-40B4-BE49-F238E27FC236}">
              <a16:creationId xmlns:a16="http://schemas.microsoft.com/office/drawing/2014/main" id="{7A0A2EC5-39FD-4520-8D30-F135B28F3B11}"/>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3" name="CuadroTexto 4">
          <a:extLst>
            <a:ext uri="{FF2B5EF4-FFF2-40B4-BE49-F238E27FC236}">
              <a16:creationId xmlns:a16="http://schemas.microsoft.com/office/drawing/2014/main" id="{5B01A45F-4367-4371-B6F6-0E403A6F684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4" name="CuadroTexto 1">
          <a:extLst>
            <a:ext uri="{FF2B5EF4-FFF2-40B4-BE49-F238E27FC236}">
              <a16:creationId xmlns:a16="http://schemas.microsoft.com/office/drawing/2014/main" id="{82AAEFBE-CC38-46E0-B6C1-8C882AAD02A2}"/>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5" name="CuadroTexto 3">
          <a:extLst>
            <a:ext uri="{FF2B5EF4-FFF2-40B4-BE49-F238E27FC236}">
              <a16:creationId xmlns:a16="http://schemas.microsoft.com/office/drawing/2014/main" id="{2C0A6858-148F-44C6-B9AF-58D4C04B314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6" name="CuadroTexto 4">
          <a:extLst>
            <a:ext uri="{FF2B5EF4-FFF2-40B4-BE49-F238E27FC236}">
              <a16:creationId xmlns:a16="http://schemas.microsoft.com/office/drawing/2014/main" id="{4B0B7AFC-BDDD-4132-B9AB-08B61FF0AFB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7" name="CuadroTexto 326">
          <a:extLst>
            <a:ext uri="{FF2B5EF4-FFF2-40B4-BE49-F238E27FC236}">
              <a16:creationId xmlns:a16="http://schemas.microsoft.com/office/drawing/2014/main" id="{FC924A54-4B4C-4C3E-9C14-47B9D5B6F0B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28" name="CuadroTexto 3">
          <a:extLst>
            <a:ext uri="{FF2B5EF4-FFF2-40B4-BE49-F238E27FC236}">
              <a16:creationId xmlns:a16="http://schemas.microsoft.com/office/drawing/2014/main" id="{72BA04D6-96AC-4D14-A408-C661A9DF2FA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9" name="CuadroTexto 4">
          <a:extLst>
            <a:ext uri="{FF2B5EF4-FFF2-40B4-BE49-F238E27FC236}">
              <a16:creationId xmlns:a16="http://schemas.microsoft.com/office/drawing/2014/main" id="{06749CD4-0C48-4B6A-92AC-ECCE34EA1BA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0" name="CuadroTexto 1">
          <a:extLst>
            <a:ext uri="{FF2B5EF4-FFF2-40B4-BE49-F238E27FC236}">
              <a16:creationId xmlns:a16="http://schemas.microsoft.com/office/drawing/2014/main" id="{58C64699-C360-4142-93E1-C0BCC008AA4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1" name="CuadroTexto 3">
          <a:extLst>
            <a:ext uri="{FF2B5EF4-FFF2-40B4-BE49-F238E27FC236}">
              <a16:creationId xmlns:a16="http://schemas.microsoft.com/office/drawing/2014/main" id="{6483D4D1-BC22-46DC-B46F-9706C0DD51F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2" name="CuadroTexto 4">
          <a:extLst>
            <a:ext uri="{FF2B5EF4-FFF2-40B4-BE49-F238E27FC236}">
              <a16:creationId xmlns:a16="http://schemas.microsoft.com/office/drawing/2014/main" id="{D20D687F-E020-4AED-B80A-E398A62C6802}"/>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3" name="CuadroTexto 332">
          <a:extLst>
            <a:ext uri="{FF2B5EF4-FFF2-40B4-BE49-F238E27FC236}">
              <a16:creationId xmlns:a16="http://schemas.microsoft.com/office/drawing/2014/main" id="{E4C9758E-024C-447C-8E6A-50AFD6277E6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4" name="CuadroTexto 3">
          <a:extLst>
            <a:ext uri="{FF2B5EF4-FFF2-40B4-BE49-F238E27FC236}">
              <a16:creationId xmlns:a16="http://schemas.microsoft.com/office/drawing/2014/main" id="{10B97837-776C-4198-8D34-A933A93BB67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5" name="CuadroTexto 4">
          <a:extLst>
            <a:ext uri="{FF2B5EF4-FFF2-40B4-BE49-F238E27FC236}">
              <a16:creationId xmlns:a16="http://schemas.microsoft.com/office/drawing/2014/main" id="{E975502D-254E-4A58-88DB-05223004D82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6" name="CuadroTexto 1">
          <a:extLst>
            <a:ext uri="{FF2B5EF4-FFF2-40B4-BE49-F238E27FC236}">
              <a16:creationId xmlns:a16="http://schemas.microsoft.com/office/drawing/2014/main" id="{016935BD-440D-4CCD-A741-33F96F3D74CE}"/>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7" name="CuadroTexto 3">
          <a:extLst>
            <a:ext uri="{FF2B5EF4-FFF2-40B4-BE49-F238E27FC236}">
              <a16:creationId xmlns:a16="http://schemas.microsoft.com/office/drawing/2014/main" id="{806EED91-19AA-4FED-83DB-720C1782C242}"/>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38" name="CuadroTexto 4">
          <a:extLst>
            <a:ext uri="{FF2B5EF4-FFF2-40B4-BE49-F238E27FC236}">
              <a16:creationId xmlns:a16="http://schemas.microsoft.com/office/drawing/2014/main" id="{60546D9B-8113-4089-9E36-327E246185B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9" name="CuadroTexto 338">
          <a:extLst>
            <a:ext uri="{FF2B5EF4-FFF2-40B4-BE49-F238E27FC236}">
              <a16:creationId xmlns:a16="http://schemas.microsoft.com/office/drawing/2014/main" id="{8190A4F1-B6F4-449B-9F24-5D9564BB257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0" name="CuadroTexto 3">
          <a:extLst>
            <a:ext uri="{FF2B5EF4-FFF2-40B4-BE49-F238E27FC236}">
              <a16:creationId xmlns:a16="http://schemas.microsoft.com/office/drawing/2014/main" id="{8F454794-76C1-44CA-B0F9-6815A1708C0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41" name="CuadroTexto 4">
          <a:extLst>
            <a:ext uri="{FF2B5EF4-FFF2-40B4-BE49-F238E27FC236}">
              <a16:creationId xmlns:a16="http://schemas.microsoft.com/office/drawing/2014/main" id="{3DC67939-B903-45A1-A867-DA93664D5CB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2" name="CuadroTexto 1">
          <a:extLst>
            <a:ext uri="{FF2B5EF4-FFF2-40B4-BE49-F238E27FC236}">
              <a16:creationId xmlns:a16="http://schemas.microsoft.com/office/drawing/2014/main" id="{6E6097E6-A708-4719-AF4C-A94F01B007D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3" name="CuadroTexto 3">
          <a:extLst>
            <a:ext uri="{FF2B5EF4-FFF2-40B4-BE49-F238E27FC236}">
              <a16:creationId xmlns:a16="http://schemas.microsoft.com/office/drawing/2014/main" id="{0F232C53-4A02-48ED-BA67-539C5F35E8C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44" name="CuadroTexto 4">
          <a:extLst>
            <a:ext uri="{FF2B5EF4-FFF2-40B4-BE49-F238E27FC236}">
              <a16:creationId xmlns:a16="http://schemas.microsoft.com/office/drawing/2014/main" id="{9B2B0407-2C6B-48BD-829A-036AA4EC0DCE}"/>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5" name="CuadroTexto 344">
          <a:extLst>
            <a:ext uri="{FF2B5EF4-FFF2-40B4-BE49-F238E27FC236}">
              <a16:creationId xmlns:a16="http://schemas.microsoft.com/office/drawing/2014/main" id="{A2A27AA1-1465-48D3-9C37-8F741356927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6" name="CuadroTexto 3">
          <a:extLst>
            <a:ext uri="{FF2B5EF4-FFF2-40B4-BE49-F238E27FC236}">
              <a16:creationId xmlns:a16="http://schemas.microsoft.com/office/drawing/2014/main" id="{E951061C-5698-43F3-A9C5-EEEF797FDBE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47" name="CuadroTexto 4">
          <a:extLst>
            <a:ext uri="{FF2B5EF4-FFF2-40B4-BE49-F238E27FC236}">
              <a16:creationId xmlns:a16="http://schemas.microsoft.com/office/drawing/2014/main" id="{12D2814B-8C9A-4626-9E7D-26085DA8EF4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8" name="CuadroTexto 1">
          <a:extLst>
            <a:ext uri="{FF2B5EF4-FFF2-40B4-BE49-F238E27FC236}">
              <a16:creationId xmlns:a16="http://schemas.microsoft.com/office/drawing/2014/main" id="{F37A5BAA-71B0-4817-91BC-DEE9D06E6F8F}"/>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9" name="CuadroTexto 3">
          <a:extLst>
            <a:ext uri="{FF2B5EF4-FFF2-40B4-BE49-F238E27FC236}">
              <a16:creationId xmlns:a16="http://schemas.microsoft.com/office/drawing/2014/main" id="{76F3DDA6-98FA-494A-BE92-B09BA72438C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0" name="CuadroTexto 4">
          <a:extLst>
            <a:ext uri="{FF2B5EF4-FFF2-40B4-BE49-F238E27FC236}">
              <a16:creationId xmlns:a16="http://schemas.microsoft.com/office/drawing/2014/main" id="{674A8752-2C0C-4967-A36E-3CF6CDB2131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1" name="CuadroTexto 350">
          <a:extLst>
            <a:ext uri="{FF2B5EF4-FFF2-40B4-BE49-F238E27FC236}">
              <a16:creationId xmlns:a16="http://schemas.microsoft.com/office/drawing/2014/main" id="{EA64D41D-B318-401F-8947-B6E99FE75181}"/>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2" name="CuadroTexto 3">
          <a:extLst>
            <a:ext uri="{FF2B5EF4-FFF2-40B4-BE49-F238E27FC236}">
              <a16:creationId xmlns:a16="http://schemas.microsoft.com/office/drawing/2014/main" id="{157E7E33-C56B-4AA3-BBDA-FBFCEFF4614D}"/>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3" name="CuadroTexto 4">
          <a:extLst>
            <a:ext uri="{FF2B5EF4-FFF2-40B4-BE49-F238E27FC236}">
              <a16:creationId xmlns:a16="http://schemas.microsoft.com/office/drawing/2014/main" id="{EDB9117D-13D8-41EE-BE14-5746A2E1E07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4" name="CuadroTexto 1">
          <a:extLst>
            <a:ext uri="{FF2B5EF4-FFF2-40B4-BE49-F238E27FC236}">
              <a16:creationId xmlns:a16="http://schemas.microsoft.com/office/drawing/2014/main" id="{357C2F14-EBD3-495E-8DCF-666FA6D65E7C}"/>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5" name="CuadroTexto 3">
          <a:extLst>
            <a:ext uri="{FF2B5EF4-FFF2-40B4-BE49-F238E27FC236}">
              <a16:creationId xmlns:a16="http://schemas.microsoft.com/office/drawing/2014/main" id="{33711E42-2C6C-42EE-8989-2E34E513C22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6" name="CuadroTexto 4">
          <a:extLst>
            <a:ext uri="{FF2B5EF4-FFF2-40B4-BE49-F238E27FC236}">
              <a16:creationId xmlns:a16="http://schemas.microsoft.com/office/drawing/2014/main" id="{19824F2A-4EC9-4EEB-9D87-43BF6254093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7" name="CuadroTexto 356">
          <a:extLst>
            <a:ext uri="{FF2B5EF4-FFF2-40B4-BE49-F238E27FC236}">
              <a16:creationId xmlns:a16="http://schemas.microsoft.com/office/drawing/2014/main" id="{68B10D12-9EDB-4FDC-BCAA-E8C7FD24BFD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58" name="CuadroTexto 3">
          <a:extLst>
            <a:ext uri="{FF2B5EF4-FFF2-40B4-BE49-F238E27FC236}">
              <a16:creationId xmlns:a16="http://schemas.microsoft.com/office/drawing/2014/main" id="{3295D389-B0B1-4B50-AA14-E8675F0D79A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9" name="CuadroTexto 4">
          <a:extLst>
            <a:ext uri="{FF2B5EF4-FFF2-40B4-BE49-F238E27FC236}">
              <a16:creationId xmlns:a16="http://schemas.microsoft.com/office/drawing/2014/main" id="{623A9026-4B65-4332-BE11-6633E79C3842}"/>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0" name="CuadroTexto 1">
          <a:extLst>
            <a:ext uri="{FF2B5EF4-FFF2-40B4-BE49-F238E27FC236}">
              <a16:creationId xmlns:a16="http://schemas.microsoft.com/office/drawing/2014/main" id="{D93B6BCD-D732-472F-8A70-D4F0FC7BDB5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1" name="CuadroTexto 3">
          <a:extLst>
            <a:ext uri="{FF2B5EF4-FFF2-40B4-BE49-F238E27FC236}">
              <a16:creationId xmlns:a16="http://schemas.microsoft.com/office/drawing/2014/main" id="{202BB881-3C5A-46F7-8809-95D1674426E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62" name="CuadroTexto 4">
          <a:extLst>
            <a:ext uri="{FF2B5EF4-FFF2-40B4-BE49-F238E27FC236}">
              <a16:creationId xmlns:a16="http://schemas.microsoft.com/office/drawing/2014/main" id="{9075ED67-4B90-4146-84C0-FCA4CFC5AC7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3" name="CuadroTexto 362">
          <a:extLst>
            <a:ext uri="{FF2B5EF4-FFF2-40B4-BE49-F238E27FC236}">
              <a16:creationId xmlns:a16="http://schemas.microsoft.com/office/drawing/2014/main" id="{085154B8-82E3-45A5-B47E-A7BA11A0960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4" name="CuadroTexto 3">
          <a:extLst>
            <a:ext uri="{FF2B5EF4-FFF2-40B4-BE49-F238E27FC236}">
              <a16:creationId xmlns:a16="http://schemas.microsoft.com/office/drawing/2014/main" id="{36B53576-B7FF-4B0A-936C-A8DD1DCCFAD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65" name="CuadroTexto 4">
          <a:extLst>
            <a:ext uri="{FF2B5EF4-FFF2-40B4-BE49-F238E27FC236}">
              <a16:creationId xmlns:a16="http://schemas.microsoft.com/office/drawing/2014/main" id="{E727E23E-2CC9-4038-B589-60296327017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6" name="CuadroTexto 1">
          <a:extLst>
            <a:ext uri="{FF2B5EF4-FFF2-40B4-BE49-F238E27FC236}">
              <a16:creationId xmlns:a16="http://schemas.microsoft.com/office/drawing/2014/main" id="{1288B788-A405-4700-B5BB-A0E0B0DA9AA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7" name="CuadroTexto 3">
          <a:extLst>
            <a:ext uri="{FF2B5EF4-FFF2-40B4-BE49-F238E27FC236}">
              <a16:creationId xmlns:a16="http://schemas.microsoft.com/office/drawing/2014/main" id="{235D0B03-3D96-4797-A77D-5DAA8FBF676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68" name="CuadroTexto 4">
          <a:extLst>
            <a:ext uri="{FF2B5EF4-FFF2-40B4-BE49-F238E27FC236}">
              <a16:creationId xmlns:a16="http://schemas.microsoft.com/office/drawing/2014/main" id="{6117D4DD-5E94-4D66-B30A-3CF6E5F2AA2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9" name="CuadroTexto 368">
          <a:extLst>
            <a:ext uri="{FF2B5EF4-FFF2-40B4-BE49-F238E27FC236}">
              <a16:creationId xmlns:a16="http://schemas.microsoft.com/office/drawing/2014/main" id="{8A70CB73-5E78-4776-99A4-7F429EEBB2B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0" name="CuadroTexto 3">
          <a:extLst>
            <a:ext uri="{FF2B5EF4-FFF2-40B4-BE49-F238E27FC236}">
              <a16:creationId xmlns:a16="http://schemas.microsoft.com/office/drawing/2014/main" id="{7EAEB171-F955-438F-A797-65BCC3AAB04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71" name="CuadroTexto 4">
          <a:extLst>
            <a:ext uri="{FF2B5EF4-FFF2-40B4-BE49-F238E27FC236}">
              <a16:creationId xmlns:a16="http://schemas.microsoft.com/office/drawing/2014/main" id="{236BAFB6-B819-4251-AFD3-011D4D4B0F6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2" name="CuadroTexto 1">
          <a:extLst>
            <a:ext uri="{FF2B5EF4-FFF2-40B4-BE49-F238E27FC236}">
              <a16:creationId xmlns:a16="http://schemas.microsoft.com/office/drawing/2014/main" id="{7DC838AD-D3F1-4A86-9544-3A379DE2B98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3" name="CuadroTexto 3">
          <a:extLst>
            <a:ext uri="{FF2B5EF4-FFF2-40B4-BE49-F238E27FC236}">
              <a16:creationId xmlns:a16="http://schemas.microsoft.com/office/drawing/2014/main" id="{16F349B4-8C6B-416A-800D-A5F65A391E61}"/>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74" name="CuadroTexto 4">
          <a:extLst>
            <a:ext uri="{FF2B5EF4-FFF2-40B4-BE49-F238E27FC236}">
              <a16:creationId xmlns:a16="http://schemas.microsoft.com/office/drawing/2014/main" id="{52D5BF9E-BBEC-4249-9452-CDEFBADEDC31}"/>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5" name="CuadroTexto 374">
          <a:extLst>
            <a:ext uri="{FF2B5EF4-FFF2-40B4-BE49-F238E27FC236}">
              <a16:creationId xmlns:a16="http://schemas.microsoft.com/office/drawing/2014/main" id="{1EBDB6F8-85D2-402B-9805-E68AC6E45E12}"/>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6" name="CuadroTexto 3">
          <a:extLst>
            <a:ext uri="{FF2B5EF4-FFF2-40B4-BE49-F238E27FC236}">
              <a16:creationId xmlns:a16="http://schemas.microsoft.com/office/drawing/2014/main" id="{3C360AED-E89E-4BEA-9EA7-54419531BE79}"/>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77" name="CuadroTexto 4">
          <a:extLst>
            <a:ext uri="{FF2B5EF4-FFF2-40B4-BE49-F238E27FC236}">
              <a16:creationId xmlns:a16="http://schemas.microsoft.com/office/drawing/2014/main" id="{A251D8C0-4647-438E-BAAF-F66E2C4552D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8" name="CuadroTexto 1">
          <a:extLst>
            <a:ext uri="{FF2B5EF4-FFF2-40B4-BE49-F238E27FC236}">
              <a16:creationId xmlns:a16="http://schemas.microsoft.com/office/drawing/2014/main" id="{CC4574E8-BA71-42DA-ABCF-8F92E13F669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9" name="CuadroTexto 3">
          <a:extLst>
            <a:ext uri="{FF2B5EF4-FFF2-40B4-BE49-F238E27FC236}">
              <a16:creationId xmlns:a16="http://schemas.microsoft.com/office/drawing/2014/main" id="{E78E2CC8-41EF-4583-8837-65373D22168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0" name="CuadroTexto 4">
          <a:extLst>
            <a:ext uri="{FF2B5EF4-FFF2-40B4-BE49-F238E27FC236}">
              <a16:creationId xmlns:a16="http://schemas.microsoft.com/office/drawing/2014/main" id="{AF650758-FD0C-474F-9A85-5C6D8481BAA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1" name="CuadroTexto 380">
          <a:extLst>
            <a:ext uri="{FF2B5EF4-FFF2-40B4-BE49-F238E27FC236}">
              <a16:creationId xmlns:a16="http://schemas.microsoft.com/office/drawing/2014/main" id="{CD1C6C14-96D1-48C7-BA3A-12F4425D5CB9}"/>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2" name="CuadroTexto 3">
          <a:extLst>
            <a:ext uri="{FF2B5EF4-FFF2-40B4-BE49-F238E27FC236}">
              <a16:creationId xmlns:a16="http://schemas.microsoft.com/office/drawing/2014/main" id="{E855B41F-A3F9-4810-91E8-52CD6A1A28A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3" name="CuadroTexto 4">
          <a:extLst>
            <a:ext uri="{FF2B5EF4-FFF2-40B4-BE49-F238E27FC236}">
              <a16:creationId xmlns:a16="http://schemas.microsoft.com/office/drawing/2014/main" id="{BE920609-E65E-4508-AE11-D9077B069C58}"/>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4" name="CuadroTexto 1">
          <a:extLst>
            <a:ext uri="{FF2B5EF4-FFF2-40B4-BE49-F238E27FC236}">
              <a16:creationId xmlns:a16="http://schemas.microsoft.com/office/drawing/2014/main" id="{4B5FC746-2EED-48CB-9BDC-E1012D13C6A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5" name="CuadroTexto 3">
          <a:extLst>
            <a:ext uri="{FF2B5EF4-FFF2-40B4-BE49-F238E27FC236}">
              <a16:creationId xmlns:a16="http://schemas.microsoft.com/office/drawing/2014/main" id="{EE67D299-CE92-487A-A729-330550C29771}"/>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6" name="CuadroTexto 4">
          <a:extLst>
            <a:ext uri="{FF2B5EF4-FFF2-40B4-BE49-F238E27FC236}">
              <a16:creationId xmlns:a16="http://schemas.microsoft.com/office/drawing/2014/main" id="{042EC01E-7227-4D51-9ECA-D4698560A52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7" name="CuadroTexto 386">
          <a:extLst>
            <a:ext uri="{FF2B5EF4-FFF2-40B4-BE49-F238E27FC236}">
              <a16:creationId xmlns:a16="http://schemas.microsoft.com/office/drawing/2014/main" id="{278A3D05-EA09-43A2-AA60-316C7DC8DF5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88" name="CuadroTexto 3">
          <a:extLst>
            <a:ext uri="{FF2B5EF4-FFF2-40B4-BE49-F238E27FC236}">
              <a16:creationId xmlns:a16="http://schemas.microsoft.com/office/drawing/2014/main" id="{229F807B-FD7D-4209-B089-25AA1E4B3FD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9" name="CuadroTexto 4">
          <a:extLst>
            <a:ext uri="{FF2B5EF4-FFF2-40B4-BE49-F238E27FC236}">
              <a16:creationId xmlns:a16="http://schemas.microsoft.com/office/drawing/2014/main" id="{B0C4DBC6-95F1-4FB5-8A78-287FF1CF3350}"/>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0" name="CuadroTexto 1">
          <a:extLst>
            <a:ext uri="{FF2B5EF4-FFF2-40B4-BE49-F238E27FC236}">
              <a16:creationId xmlns:a16="http://schemas.microsoft.com/office/drawing/2014/main" id="{4B4E309A-26A5-4B76-B78B-3F5BDAF06C1E}"/>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1" name="CuadroTexto 3">
          <a:extLst>
            <a:ext uri="{FF2B5EF4-FFF2-40B4-BE49-F238E27FC236}">
              <a16:creationId xmlns:a16="http://schemas.microsoft.com/office/drawing/2014/main" id="{B47443D0-45AE-420D-B45F-70FBB7C1FF7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92" name="CuadroTexto 4">
          <a:extLst>
            <a:ext uri="{FF2B5EF4-FFF2-40B4-BE49-F238E27FC236}">
              <a16:creationId xmlns:a16="http://schemas.microsoft.com/office/drawing/2014/main" id="{960BE0A6-E616-400A-9648-3AAF22D41EFA}"/>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3" name="CuadroTexto 392">
          <a:extLst>
            <a:ext uri="{FF2B5EF4-FFF2-40B4-BE49-F238E27FC236}">
              <a16:creationId xmlns:a16="http://schemas.microsoft.com/office/drawing/2014/main" id="{12EEC29B-5A65-4050-B404-6B49F1556654}"/>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4" name="CuadroTexto 3">
          <a:extLst>
            <a:ext uri="{FF2B5EF4-FFF2-40B4-BE49-F238E27FC236}">
              <a16:creationId xmlns:a16="http://schemas.microsoft.com/office/drawing/2014/main" id="{A9D5A810-1F9E-4012-9682-06721789221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95" name="CuadroTexto 4">
          <a:extLst>
            <a:ext uri="{FF2B5EF4-FFF2-40B4-BE49-F238E27FC236}">
              <a16:creationId xmlns:a16="http://schemas.microsoft.com/office/drawing/2014/main" id="{C4FCC667-3356-466E-BDB8-F5E0241F4F9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6" name="CuadroTexto 1">
          <a:extLst>
            <a:ext uri="{FF2B5EF4-FFF2-40B4-BE49-F238E27FC236}">
              <a16:creationId xmlns:a16="http://schemas.microsoft.com/office/drawing/2014/main" id="{06321AA7-E48D-4A0E-8652-76D9A1FE2CA6}"/>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7" name="CuadroTexto 3">
          <a:extLst>
            <a:ext uri="{FF2B5EF4-FFF2-40B4-BE49-F238E27FC236}">
              <a16:creationId xmlns:a16="http://schemas.microsoft.com/office/drawing/2014/main" id="{14AB97FF-20E6-4ADE-A489-D84E3B09A34C}"/>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98" name="CuadroTexto 4">
          <a:extLst>
            <a:ext uri="{FF2B5EF4-FFF2-40B4-BE49-F238E27FC236}">
              <a16:creationId xmlns:a16="http://schemas.microsoft.com/office/drawing/2014/main" id="{B7DE05E3-4E61-498F-8976-BB082544E3C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9" name="CuadroTexto 398">
          <a:extLst>
            <a:ext uri="{FF2B5EF4-FFF2-40B4-BE49-F238E27FC236}">
              <a16:creationId xmlns:a16="http://schemas.microsoft.com/office/drawing/2014/main" id="{D8896E6F-38D3-45A5-80B0-9AC335A462F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0" name="CuadroTexto 3">
          <a:extLst>
            <a:ext uri="{FF2B5EF4-FFF2-40B4-BE49-F238E27FC236}">
              <a16:creationId xmlns:a16="http://schemas.microsoft.com/office/drawing/2014/main" id="{BE902970-694D-411B-B1B9-A5BA8723394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01" name="CuadroTexto 4">
          <a:extLst>
            <a:ext uri="{FF2B5EF4-FFF2-40B4-BE49-F238E27FC236}">
              <a16:creationId xmlns:a16="http://schemas.microsoft.com/office/drawing/2014/main" id="{16DEDC6A-FB59-4DCC-B488-6038B5F08D9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2" name="CuadroTexto 1">
          <a:extLst>
            <a:ext uri="{FF2B5EF4-FFF2-40B4-BE49-F238E27FC236}">
              <a16:creationId xmlns:a16="http://schemas.microsoft.com/office/drawing/2014/main" id="{C611AF25-A7A1-44EB-B71C-424407467AEE}"/>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3" name="CuadroTexto 3">
          <a:extLst>
            <a:ext uri="{FF2B5EF4-FFF2-40B4-BE49-F238E27FC236}">
              <a16:creationId xmlns:a16="http://schemas.microsoft.com/office/drawing/2014/main" id="{33EA0924-648B-4A68-9BBC-B24BA1181C67}"/>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04" name="CuadroTexto 4">
          <a:extLst>
            <a:ext uri="{FF2B5EF4-FFF2-40B4-BE49-F238E27FC236}">
              <a16:creationId xmlns:a16="http://schemas.microsoft.com/office/drawing/2014/main" id="{42A059B4-F215-4D25-A6BB-3AAA12F1D03F}"/>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5" name="CuadroTexto 404">
          <a:extLst>
            <a:ext uri="{FF2B5EF4-FFF2-40B4-BE49-F238E27FC236}">
              <a16:creationId xmlns:a16="http://schemas.microsoft.com/office/drawing/2014/main" id="{A10D20F7-38E3-44CF-8B44-9049726503C3}"/>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6" name="CuadroTexto 3">
          <a:extLst>
            <a:ext uri="{FF2B5EF4-FFF2-40B4-BE49-F238E27FC236}">
              <a16:creationId xmlns:a16="http://schemas.microsoft.com/office/drawing/2014/main" id="{988088B3-36FA-445E-91DD-8BD8D54C2D2A}"/>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07" name="CuadroTexto 4">
          <a:extLst>
            <a:ext uri="{FF2B5EF4-FFF2-40B4-BE49-F238E27FC236}">
              <a16:creationId xmlns:a16="http://schemas.microsoft.com/office/drawing/2014/main" id="{33E06F45-6960-4959-AFE1-C08FF66F9DE5}"/>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8" name="CuadroTexto 1">
          <a:extLst>
            <a:ext uri="{FF2B5EF4-FFF2-40B4-BE49-F238E27FC236}">
              <a16:creationId xmlns:a16="http://schemas.microsoft.com/office/drawing/2014/main" id="{891A17DD-4F32-4EC6-9A03-8470B324C48D}"/>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9" name="CuadroTexto 3">
          <a:extLst>
            <a:ext uri="{FF2B5EF4-FFF2-40B4-BE49-F238E27FC236}">
              <a16:creationId xmlns:a16="http://schemas.microsoft.com/office/drawing/2014/main" id="{E480AE89-B6B2-49B4-8943-554057D825AE}"/>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10" name="CuadroTexto 409">
          <a:extLst>
            <a:ext uri="{FF2B5EF4-FFF2-40B4-BE49-F238E27FC236}">
              <a16:creationId xmlns:a16="http://schemas.microsoft.com/office/drawing/2014/main" id="{627BD794-F3E8-48A7-AAA0-9BD3DF85E5AD}"/>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11" name="CuadroTexto 3">
          <a:extLst>
            <a:ext uri="{FF2B5EF4-FFF2-40B4-BE49-F238E27FC236}">
              <a16:creationId xmlns:a16="http://schemas.microsoft.com/office/drawing/2014/main" id="{9CD51117-5D6B-4FA2-A691-084EACE22B9B}"/>
            </a:ext>
          </a:extLst>
        </xdr:cNvPr>
        <xdr:cNvSpPr txBox="1"/>
      </xdr:nvSpPr>
      <xdr:spPr>
        <a:xfrm>
          <a:off x="21587222" y="78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66676</xdr:rowOff>
    </xdr:from>
    <xdr:to>
      <xdr:col>4</xdr:col>
      <xdr:colOff>38099</xdr:colOff>
      <xdr:row>2</xdr:row>
      <xdr:rowOff>266701</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13993D2C-2EAD-487B-9CB0-3CE38F1BCDD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6676"/>
          <a:ext cx="5372099" cy="1276350"/>
        </a:xfrm>
        <a:prstGeom prst="rect">
          <a:avLst/>
        </a:prstGeom>
        <a:noFill/>
        <a:ln>
          <a:noFill/>
        </a:ln>
      </xdr:spPr>
    </xdr:pic>
    <xdr:clientData/>
  </xdr:twoCellAnchor>
  <xdr:oneCellAnchor>
    <xdr:from>
      <xdr:col>13</xdr:col>
      <xdr:colOff>1203722</xdr:colOff>
      <xdr:row>0</xdr:row>
      <xdr:rowOff>0</xdr:rowOff>
    </xdr:from>
    <xdr:ext cx="65" cy="172227"/>
    <xdr:sp macro="" textlink="">
      <xdr:nvSpPr>
        <xdr:cNvPr id="147" name="CuadroTexto 146">
          <a:extLst>
            <a:ext uri="{FF2B5EF4-FFF2-40B4-BE49-F238E27FC236}">
              <a16:creationId xmlns:a16="http://schemas.microsoft.com/office/drawing/2014/main" id="{82C5F7D0-EE5A-4CB9-B73D-1504242263D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48" name="CuadroTexto 3">
          <a:extLst>
            <a:ext uri="{FF2B5EF4-FFF2-40B4-BE49-F238E27FC236}">
              <a16:creationId xmlns:a16="http://schemas.microsoft.com/office/drawing/2014/main" id="{6A416653-4CB8-4A0F-989E-F1B416655C7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49" name="CuadroTexto 4">
          <a:extLst>
            <a:ext uri="{FF2B5EF4-FFF2-40B4-BE49-F238E27FC236}">
              <a16:creationId xmlns:a16="http://schemas.microsoft.com/office/drawing/2014/main" id="{6627D117-8F54-4923-8685-2A874FC95B9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0" name="CuadroTexto 1">
          <a:extLst>
            <a:ext uri="{FF2B5EF4-FFF2-40B4-BE49-F238E27FC236}">
              <a16:creationId xmlns:a16="http://schemas.microsoft.com/office/drawing/2014/main" id="{EFE524EF-C0BE-4FDA-B17B-FED1C2C5950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1" name="CuadroTexto 3">
          <a:extLst>
            <a:ext uri="{FF2B5EF4-FFF2-40B4-BE49-F238E27FC236}">
              <a16:creationId xmlns:a16="http://schemas.microsoft.com/office/drawing/2014/main" id="{A43D312A-A02B-42CE-B8A0-CB7A8C312E8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52" name="CuadroTexto 4">
          <a:extLst>
            <a:ext uri="{FF2B5EF4-FFF2-40B4-BE49-F238E27FC236}">
              <a16:creationId xmlns:a16="http://schemas.microsoft.com/office/drawing/2014/main" id="{A9A1ADE4-6AFD-4A1E-B51F-D4007419845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3" name="CuadroTexto 152">
          <a:extLst>
            <a:ext uri="{FF2B5EF4-FFF2-40B4-BE49-F238E27FC236}">
              <a16:creationId xmlns:a16="http://schemas.microsoft.com/office/drawing/2014/main" id="{201ECA5F-0E4A-4D67-9DA4-F90B6D5D5D4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4" name="CuadroTexto 3">
          <a:extLst>
            <a:ext uri="{FF2B5EF4-FFF2-40B4-BE49-F238E27FC236}">
              <a16:creationId xmlns:a16="http://schemas.microsoft.com/office/drawing/2014/main" id="{E185CA05-5558-4C97-B775-941D715E935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55" name="CuadroTexto 4">
          <a:extLst>
            <a:ext uri="{FF2B5EF4-FFF2-40B4-BE49-F238E27FC236}">
              <a16:creationId xmlns:a16="http://schemas.microsoft.com/office/drawing/2014/main" id="{3DAA9894-DF74-41A1-B55D-1A5931724BC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6" name="CuadroTexto 1">
          <a:extLst>
            <a:ext uri="{FF2B5EF4-FFF2-40B4-BE49-F238E27FC236}">
              <a16:creationId xmlns:a16="http://schemas.microsoft.com/office/drawing/2014/main" id="{1CF1B5D5-CC0E-4960-AA89-D5AE44F4354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7" name="CuadroTexto 3">
          <a:extLst>
            <a:ext uri="{FF2B5EF4-FFF2-40B4-BE49-F238E27FC236}">
              <a16:creationId xmlns:a16="http://schemas.microsoft.com/office/drawing/2014/main" id="{348628C0-F873-42F5-959E-AC041B1B0AB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58" name="CuadroTexto 4">
          <a:extLst>
            <a:ext uri="{FF2B5EF4-FFF2-40B4-BE49-F238E27FC236}">
              <a16:creationId xmlns:a16="http://schemas.microsoft.com/office/drawing/2014/main" id="{9807BE69-375E-4076-B9AE-60682BE167A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9" name="CuadroTexto 158">
          <a:extLst>
            <a:ext uri="{FF2B5EF4-FFF2-40B4-BE49-F238E27FC236}">
              <a16:creationId xmlns:a16="http://schemas.microsoft.com/office/drawing/2014/main" id="{59E48D55-C493-4B38-86D3-3FC84A85C56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0" name="CuadroTexto 3">
          <a:extLst>
            <a:ext uri="{FF2B5EF4-FFF2-40B4-BE49-F238E27FC236}">
              <a16:creationId xmlns:a16="http://schemas.microsoft.com/office/drawing/2014/main" id="{2EAF4EFC-DF54-42BD-91C3-19291B7066E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1" name="CuadroTexto 4">
          <a:extLst>
            <a:ext uri="{FF2B5EF4-FFF2-40B4-BE49-F238E27FC236}">
              <a16:creationId xmlns:a16="http://schemas.microsoft.com/office/drawing/2014/main" id="{BAD659BC-EFB2-42EB-9B36-FF6414311BA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2" name="CuadroTexto 1">
          <a:extLst>
            <a:ext uri="{FF2B5EF4-FFF2-40B4-BE49-F238E27FC236}">
              <a16:creationId xmlns:a16="http://schemas.microsoft.com/office/drawing/2014/main" id="{5C61A6A6-7F01-4330-9AFC-2B1575CFCDD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3" name="CuadroTexto 3">
          <a:extLst>
            <a:ext uri="{FF2B5EF4-FFF2-40B4-BE49-F238E27FC236}">
              <a16:creationId xmlns:a16="http://schemas.microsoft.com/office/drawing/2014/main" id="{A45AFF29-35C7-4E73-A5F0-120F95B6306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4" name="CuadroTexto 4">
          <a:extLst>
            <a:ext uri="{FF2B5EF4-FFF2-40B4-BE49-F238E27FC236}">
              <a16:creationId xmlns:a16="http://schemas.microsoft.com/office/drawing/2014/main" id="{47D99422-C618-49A9-90A9-83D185736DD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5" name="CuadroTexto 164">
          <a:extLst>
            <a:ext uri="{FF2B5EF4-FFF2-40B4-BE49-F238E27FC236}">
              <a16:creationId xmlns:a16="http://schemas.microsoft.com/office/drawing/2014/main" id="{BAEF4987-A976-42D7-90E1-03E45B6A00D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6" name="CuadroTexto 3">
          <a:extLst>
            <a:ext uri="{FF2B5EF4-FFF2-40B4-BE49-F238E27FC236}">
              <a16:creationId xmlns:a16="http://schemas.microsoft.com/office/drawing/2014/main" id="{917CE8FC-DC1D-4F80-8548-6C165B32791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67" name="CuadroTexto 4">
          <a:extLst>
            <a:ext uri="{FF2B5EF4-FFF2-40B4-BE49-F238E27FC236}">
              <a16:creationId xmlns:a16="http://schemas.microsoft.com/office/drawing/2014/main" id="{95F8BF42-28F1-4808-BA72-F5242682C35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8" name="CuadroTexto 1">
          <a:extLst>
            <a:ext uri="{FF2B5EF4-FFF2-40B4-BE49-F238E27FC236}">
              <a16:creationId xmlns:a16="http://schemas.microsoft.com/office/drawing/2014/main" id="{7210654B-FA33-4AEF-89CE-FFE0EE5908D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9" name="CuadroTexto 3">
          <a:extLst>
            <a:ext uri="{FF2B5EF4-FFF2-40B4-BE49-F238E27FC236}">
              <a16:creationId xmlns:a16="http://schemas.microsoft.com/office/drawing/2014/main" id="{6264E3ED-C9DA-4A65-84AE-0A0DDDFC795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0" name="CuadroTexto 4">
          <a:extLst>
            <a:ext uri="{FF2B5EF4-FFF2-40B4-BE49-F238E27FC236}">
              <a16:creationId xmlns:a16="http://schemas.microsoft.com/office/drawing/2014/main" id="{C5905924-F9B9-45DC-B755-CD9074BEB3A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1" name="CuadroTexto 170">
          <a:extLst>
            <a:ext uri="{FF2B5EF4-FFF2-40B4-BE49-F238E27FC236}">
              <a16:creationId xmlns:a16="http://schemas.microsoft.com/office/drawing/2014/main" id="{C837D9B9-12EC-4A39-9390-9F643539E41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2" name="CuadroTexto 3">
          <a:extLst>
            <a:ext uri="{FF2B5EF4-FFF2-40B4-BE49-F238E27FC236}">
              <a16:creationId xmlns:a16="http://schemas.microsoft.com/office/drawing/2014/main" id="{593A483B-DCE4-49D9-B536-4987536DE71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3" name="CuadroTexto 4">
          <a:extLst>
            <a:ext uri="{FF2B5EF4-FFF2-40B4-BE49-F238E27FC236}">
              <a16:creationId xmlns:a16="http://schemas.microsoft.com/office/drawing/2014/main" id="{090CCD3C-AF61-4CD5-814D-712F1817251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4" name="CuadroTexto 1">
          <a:extLst>
            <a:ext uri="{FF2B5EF4-FFF2-40B4-BE49-F238E27FC236}">
              <a16:creationId xmlns:a16="http://schemas.microsoft.com/office/drawing/2014/main" id="{F702FE00-4994-4538-BFEB-D7AB20DD710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5" name="CuadroTexto 3">
          <a:extLst>
            <a:ext uri="{FF2B5EF4-FFF2-40B4-BE49-F238E27FC236}">
              <a16:creationId xmlns:a16="http://schemas.microsoft.com/office/drawing/2014/main" id="{5F3501EE-A906-49A8-8B47-22066BC9A0C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6" name="CuadroTexto 4">
          <a:extLst>
            <a:ext uri="{FF2B5EF4-FFF2-40B4-BE49-F238E27FC236}">
              <a16:creationId xmlns:a16="http://schemas.microsoft.com/office/drawing/2014/main" id="{F28862C1-5337-4CEF-BFA3-45431CE00E9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7" name="CuadroTexto 176">
          <a:extLst>
            <a:ext uri="{FF2B5EF4-FFF2-40B4-BE49-F238E27FC236}">
              <a16:creationId xmlns:a16="http://schemas.microsoft.com/office/drawing/2014/main" id="{9907FFF5-9696-4798-A0B9-89D56C53E59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78" name="CuadroTexto 3">
          <a:extLst>
            <a:ext uri="{FF2B5EF4-FFF2-40B4-BE49-F238E27FC236}">
              <a16:creationId xmlns:a16="http://schemas.microsoft.com/office/drawing/2014/main" id="{AB77067B-0938-4316-AA73-56EB8C8469E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9" name="CuadroTexto 4">
          <a:extLst>
            <a:ext uri="{FF2B5EF4-FFF2-40B4-BE49-F238E27FC236}">
              <a16:creationId xmlns:a16="http://schemas.microsoft.com/office/drawing/2014/main" id="{0CC0B7DB-BC1F-4F1F-9F58-02F1F8D2C03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0" name="CuadroTexto 1">
          <a:extLst>
            <a:ext uri="{FF2B5EF4-FFF2-40B4-BE49-F238E27FC236}">
              <a16:creationId xmlns:a16="http://schemas.microsoft.com/office/drawing/2014/main" id="{62E1E880-4BEA-40BE-A720-0C2CC044B00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1" name="CuadroTexto 3">
          <a:extLst>
            <a:ext uri="{FF2B5EF4-FFF2-40B4-BE49-F238E27FC236}">
              <a16:creationId xmlns:a16="http://schemas.microsoft.com/office/drawing/2014/main" id="{DAE9E17C-D389-46A8-A88E-BE76E5AB2DE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82" name="CuadroTexto 4">
          <a:extLst>
            <a:ext uri="{FF2B5EF4-FFF2-40B4-BE49-F238E27FC236}">
              <a16:creationId xmlns:a16="http://schemas.microsoft.com/office/drawing/2014/main" id="{492F0736-F282-458F-A7F9-2D2F886ACD6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3" name="CuadroTexto 182">
          <a:extLst>
            <a:ext uri="{FF2B5EF4-FFF2-40B4-BE49-F238E27FC236}">
              <a16:creationId xmlns:a16="http://schemas.microsoft.com/office/drawing/2014/main" id="{EE082699-E15A-4AA2-AE0C-2A64DCE1CC7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4" name="CuadroTexto 3">
          <a:extLst>
            <a:ext uri="{FF2B5EF4-FFF2-40B4-BE49-F238E27FC236}">
              <a16:creationId xmlns:a16="http://schemas.microsoft.com/office/drawing/2014/main" id="{1F9EA387-95AA-4591-A174-327DA2D991B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5" name="CuadroTexto 4">
          <a:extLst>
            <a:ext uri="{FF2B5EF4-FFF2-40B4-BE49-F238E27FC236}">
              <a16:creationId xmlns:a16="http://schemas.microsoft.com/office/drawing/2014/main" id="{76256C3B-D655-4DDC-915B-F74E812626C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6" name="CuadroTexto 1">
          <a:extLst>
            <a:ext uri="{FF2B5EF4-FFF2-40B4-BE49-F238E27FC236}">
              <a16:creationId xmlns:a16="http://schemas.microsoft.com/office/drawing/2014/main" id="{E4FF3D0C-128B-4A28-8478-ED115369BEF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7" name="CuadroTexto 3">
          <a:extLst>
            <a:ext uri="{FF2B5EF4-FFF2-40B4-BE49-F238E27FC236}">
              <a16:creationId xmlns:a16="http://schemas.microsoft.com/office/drawing/2014/main" id="{D4AB12CD-39E1-4E2C-A786-0E5DF889732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8" name="CuadroTexto 4">
          <a:extLst>
            <a:ext uri="{FF2B5EF4-FFF2-40B4-BE49-F238E27FC236}">
              <a16:creationId xmlns:a16="http://schemas.microsoft.com/office/drawing/2014/main" id="{B0A2B72B-D44D-4DD7-814D-7E50FF9BC7A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9" name="CuadroTexto 188">
          <a:extLst>
            <a:ext uri="{FF2B5EF4-FFF2-40B4-BE49-F238E27FC236}">
              <a16:creationId xmlns:a16="http://schemas.microsoft.com/office/drawing/2014/main" id="{657F3B30-A37C-4E5E-ABD1-1E5103AC2D8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0" name="CuadroTexto 3">
          <a:extLst>
            <a:ext uri="{FF2B5EF4-FFF2-40B4-BE49-F238E27FC236}">
              <a16:creationId xmlns:a16="http://schemas.microsoft.com/office/drawing/2014/main" id="{275126D2-5E09-4AAD-A9AF-F3286273F39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1" name="CuadroTexto 4">
          <a:extLst>
            <a:ext uri="{FF2B5EF4-FFF2-40B4-BE49-F238E27FC236}">
              <a16:creationId xmlns:a16="http://schemas.microsoft.com/office/drawing/2014/main" id="{0DE211BA-8990-46DA-8ECC-9C1DC2E38D2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2" name="CuadroTexto 1">
          <a:extLst>
            <a:ext uri="{FF2B5EF4-FFF2-40B4-BE49-F238E27FC236}">
              <a16:creationId xmlns:a16="http://schemas.microsoft.com/office/drawing/2014/main" id="{A367BE45-B835-424B-BD7A-FA3225EAC14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3" name="CuadroTexto 3">
          <a:extLst>
            <a:ext uri="{FF2B5EF4-FFF2-40B4-BE49-F238E27FC236}">
              <a16:creationId xmlns:a16="http://schemas.microsoft.com/office/drawing/2014/main" id="{0DE163A7-BF21-4C3C-9A3F-A256211BB46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4" name="CuadroTexto 4">
          <a:extLst>
            <a:ext uri="{FF2B5EF4-FFF2-40B4-BE49-F238E27FC236}">
              <a16:creationId xmlns:a16="http://schemas.microsoft.com/office/drawing/2014/main" id="{4367A34D-145B-4B02-B58C-5102ECA0327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5" name="CuadroTexto 194">
          <a:extLst>
            <a:ext uri="{FF2B5EF4-FFF2-40B4-BE49-F238E27FC236}">
              <a16:creationId xmlns:a16="http://schemas.microsoft.com/office/drawing/2014/main" id="{71BF4972-7EB3-4FE6-8DE9-DCEBA995AC0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6" name="CuadroTexto 3">
          <a:extLst>
            <a:ext uri="{FF2B5EF4-FFF2-40B4-BE49-F238E27FC236}">
              <a16:creationId xmlns:a16="http://schemas.microsoft.com/office/drawing/2014/main" id="{48C78BCD-4617-4071-BB00-09FEFE102E9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7" name="CuadroTexto 4">
          <a:extLst>
            <a:ext uri="{FF2B5EF4-FFF2-40B4-BE49-F238E27FC236}">
              <a16:creationId xmlns:a16="http://schemas.microsoft.com/office/drawing/2014/main" id="{94874BF7-F4F5-4BA5-8BB5-CC9690DC2FE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8" name="CuadroTexto 1">
          <a:extLst>
            <a:ext uri="{FF2B5EF4-FFF2-40B4-BE49-F238E27FC236}">
              <a16:creationId xmlns:a16="http://schemas.microsoft.com/office/drawing/2014/main" id="{03739011-B067-4E82-B8FA-DAC2922745E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9" name="CuadroTexto 3">
          <a:extLst>
            <a:ext uri="{FF2B5EF4-FFF2-40B4-BE49-F238E27FC236}">
              <a16:creationId xmlns:a16="http://schemas.microsoft.com/office/drawing/2014/main" id="{CF1B14C3-81A8-4F7B-8741-3C1C780B902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0" name="CuadroTexto 4">
          <a:extLst>
            <a:ext uri="{FF2B5EF4-FFF2-40B4-BE49-F238E27FC236}">
              <a16:creationId xmlns:a16="http://schemas.microsoft.com/office/drawing/2014/main" id="{964117EE-B687-4411-A68F-7D5CDEB364E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1" name="CuadroTexto 200">
          <a:extLst>
            <a:ext uri="{FF2B5EF4-FFF2-40B4-BE49-F238E27FC236}">
              <a16:creationId xmlns:a16="http://schemas.microsoft.com/office/drawing/2014/main" id="{D570E848-E0F5-4017-9E94-702A7D3E691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2" name="CuadroTexto 3">
          <a:extLst>
            <a:ext uri="{FF2B5EF4-FFF2-40B4-BE49-F238E27FC236}">
              <a16:creationId xmlns:a16="http://schemas.microsoft.com/office/drawing/2014/main" id="{0F79B52A-4B49-430A-9CE3-05BADC80001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3" name="CuadroTexto 4">
          <a:extLst>
            <a:ext uri="{FF2B5EF4-FFF2-40B4-BE49-F238E27FC236}">
              <a16:creationId xmlns:a16="http://schemas.microsoft.com/office/drawing/2014/main" id="{E24C8B1F-C015-4C49-81AA-40047021DA8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4" name="CuadroTexto 1">
          <a:extLst>
            <a:ext uri="{FF2B5EF4-FFF2-40B4-BE49-F238E27FC236}">
              <a16:creationId xmlns:a16="http://schemas.microsoft.com/office/drawing/2014/main" id="{A9FB41EC-B848-4C06-8FF8-F1C5920743E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5" name="CuadroTexto 3">
          <a:extLst>
            <a:ext uri="{FF2B5EF4-FFF2-40B4-BE49-F238E27FC236}">
              <a16:creationId xmlns:a16="http://schemas.microsoft.com/office/drawing/2014/main" id="{1B985F84-FDF4-4962-990F-4A5F6560217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6" name="CuadroTexto 4">
          <a:extLst>
            <a:ext uri="{FF2B5EF4-FFF2-40B4-BE49-F238E27FC236}">
              <a16:creationId xmlns:a16="http://schemas.microsoft.com/office/drawing/2014/main" id="{0E35FE06-D423-4AD2-A1B5-D5F52376B0F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7" name="CuadroTexto 206">
          <a:extLst>
            <a:ext uri="{FF2B5EF4-FFF2-40B4-BE49-F238E27FC236}">
              <a16:creationId xmlns:a16="http://schemas.microsoft.com/office/drawing/2014/main" id="{3831BA55-AA63-4D9B-8BDC-A8CCEC2D9BE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8" name="CuadroTexto 3">
          <a:extLst>
            <a:ext uri="{FF2B5EF4-FFF2-40B4-BE49-F238E27FC236}">
              <a16:creationId xmlns:a16="http://schemas.microsoft.com/office/drawing/2014/main" id="{585B5B05-E4FD-4E4E-85DE-3B76E8A8367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9" name="CuadroTexto 4">
          <a:extLst>
            <a:ext uri="{FF2B5EF4-FFF2-40B4-BE49-F238E27FC236}">
              <a16:creationId xmlns:a16="http://schemas.microsoft.com/office/drawing/2014/main" id="{0EA64A93-5445-45F7-B730-86B7A360B70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0" name="CuadroTexto 1">
          <a:extLst>
            <a:ext uri="{FF2B5EF4-FFF2-40B4-BE49-F238E27FC236}">
              <a16:creationId xmlns:a16="http://schemas.microsoft.com/office/drawing/2014/main" id="{EBEF8B06-0FDF-4313-95F2-EDF6CF58AB7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1" name="CuadroTexto 3">
          <a:extLst>
            <a:ext uri="{FF2B5EF4-FFF2-40B4-BE49-F238E27FC236}">
              <a16:creationId xmlns:a16="http://schemas.microsoft.com/office/drawing/2014/main" id="{B8B95C3C-2518-4839-80C1-1413277518B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2" name="CuadroTexto 4">
          <a:extLst>
            <a:ext uri="{FF2B5EF4-FFF2-40B4-BE49-F238E27FC236}">
              <a16:creationId xmlns:a16="http://schemas.microsoft.com/office/drawing/2014/main" id="{2E646572-354D-4418-B860-DD8FA49467C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3" name="CuadroTexto 212">
          <a:extLst>
            <a:ext uri="{FF2B5EF4-FFF2-40B4-BE49-F238E27FC236}">
              <a16:creationId xmlns:a16="http://schemas.microsoft.com/office/drawing/2014/main" id="{4CB1B216-D5E5-4CA2-B1C6-EF0A70ED064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4" name="CuadroTexto 3">
          <a:extLst>
            <a:ext uri="{FF2B5EF4-FFF2-40B4-BE49-F238E27FC236}">
              <a16:creationId xmlns:a16="http://schemas.microsoft.com/office/drawing/2014/main" id="{6C030B7B-1145-4894-90D3-91536D88E92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5" name="CuadroTexto 4">
          <a:extLst>
            <a:ext uri="{FF2B5EF4-FFF2-40B4-BE49-F238E27FC236}">
              <a16:creationId xmlns:a16="http://schemas.microsoft.com/office/drawing/2014/main" id="{A9D0C70A-F0AA-46B0-BD27-31A76A47A10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6" name="CuadroTexto 1">
          <a:extLst>
            <a:ext uri="{FF2B5EF4-FFF2-40B4-BE49-F238E27FC236}">
              <a16:creationId xmlns:a16="http://schemas.microsoft.com/office/drawing/2014/main" id="{A5854342-DBB6-4DC9-943C-B3C16D8ABEE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7" name="CuadroTexto 3">
          <a:extLst>
            <a:ext uri="{FF2B5EF4-FFF2-40B4-BE49-F238E27FC236}">
              <a16:creationId xmlns:a16="http://schemas.microsoft.com/office/drawing/2014/main" id="{8B75490A-3036-49FA-A080-2731D9A31E1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8" name="CuadroTexto 4">
          <a:extLst>
            <a:ext uri="{FF2B5EF4-FFF2-40B4-BE49-F238E27FC236}">
              <a16:creationId xmlns:a16="http://schemas.microsoft.com/office/drawing/2014/main" id="{A464C076-AE31-4963-9BAB-93F2DA035DF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19" name="CuadroTexto 218">
          <a:extLst>
            <a:ext uri="{FF2B5EF4-FFF2-40B4-BE49-F238E27FC236}">
              <a16:creationId xmlns:a16="http://schemas.microsoft.com/office/drawing/2014/main" id="{86B417A4-1191-4176-A0D2-77AB90B7323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20" name="CuadroTexto 3">
          <a:extLst>
            <a:ext uri="{FF2B5EF4-FFF2-40B4-BE49-F238E27FC236}">
              <a16:creationId xmlns:a16="http://schemas.microsoft.com/office/drawing/2014/main" id="{D81FE8E7-8A4C-46B2-92D6-41B8A911B2A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21" name="CuadroTexto 4">
          <a:extLst>
            <a:ext uri="{FF2B5EF4-FFF2-40B4-BE49-F238E27FC236}">
              <a16:creationId xmlns:a16="http://schemas.microsoft.com/office/drawing/2014/main" id="{101A51F6-283A-4C48-AF1D-9354D670ED3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22" name="CuadroTexto 1">
          <a:extLst>
            <a:ext uri="{FF2B5EF4-FFF2-40B4-BE49-F238E27FC236}">
              <a16:creationId xmlns:a16="http://schemas.microsoft.com/office/drawing/2014/main" id="{031A8141-54F0-4AF6-BC50-02AC7775FC0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23" name="CuadroTexto 3">
          <a:extLst>
            <a:ext uri="{FF2B5EF4-FFF2-40B4-BE49-F238E27FC236}">
              <a16:creationId xmlns:a16="http://schemas.microsoft.com/office/drawing/2014/main" id="{373D875A-2241-4D52-8942-2B97A252C53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24" name="CuadroTexto 4">
          <a:extLst>
            <a:ext uri="{FF2B5EF4-FFF2-40B4-BE49-F238E27FC236}">
              <a16:creationId xmlns:a16="http://schemas.microsoft.com/office/drawing/2014/main" id="{69431B90-9A85-4BE7-ACB1-C858ECE45D5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25" name="CuadroTexto 224">
          <a:extLst>
            <a:ext uri="{FF2B5EF4-FFF2-40B4-BE49-F238E27FC236}">
              <a16:creationId xmlns:a16="http://schemas.microsoft.com/office/drawing/2014/main" id="{E4FF1219-6AD4-43AE-9CA3-7E646F32E3F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26" name="CuadroTexto 3">
          <a:extLst>
            <a:ext uri="{FF2B5EF4-FFF2-40B4-BE49-F238E27FC236}">
              <a16:creationId xmlns:a16="http://schemas.microsoft.com/office/drawing/2014/main" id="{C53980B7-8CCE-4E72-B1AB-1ACEA03089D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27" name="CuadroTexto 4">
          <a:extLst>
            <a:ext uri="{FF2B5EF4-FFF2-40B4-BE49-F238E27FC236}">
              <a16:creationId xmlns:a16="http://schemas.microsoft.com/office/drawing/2014/main" id="{CA83001F-C41B-4FB3-8D02-D0404EFAA98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28" name="CuadroTexto 1">
          <a:extLst>
            <a:ext uri="{FF2B5EF4-FFF2-40B4-BE49-F238E27FC236}">
              <a16:creationId xmlns:a16="http://schemas.microsoft.com/office/drawing/2014/main" id="{D301BAA2-3C9C-4633-AF60-29B37F5788B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29" name="CuadroTexto 3">
          <a:extLst>
            <a:ext uri="{FF2B5EF4-FFF2-40B4-BE49-F238E27FC236}">
              <a16:creationId xmlns:a16="http://schemas.microsoft.com/office/drawing/2014/main" id="{0F90C96C-4688-4674-9F0B-3E7938246EF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30" name="CuadroTexto 4">
          <a:extLst>
            <a:ext uri="{FF2B5EF4-FFF2-40B4-BE49-F238E27FC236}">
              <a16:creationId xmlns:a16="http://schemas.microsoft.com/office/drawing/2014/main" id="{85AB9A51-3518-4F5F-A3E7-454B33780AE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31" name="CuadroTexto 230">
          <a:extLst>
            <a:ext uri="{FF2B5EF4-FFF2-40B4-BE49-F238E27FC236}">
              <a16:creationId xmlns:a16="http://schemas.microsoft.com/office/drawing/2014/main" id="{E753496D-7E15-4800-8D70-5DCA9A608D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32" name="CuadroTexto 3">
          <a:extLst>
            <a:ext uri="{FF2B5EF4-FFF2-40B4-BE49-F238E27FC236}">
              <a16:creationId xmlns:a16="http://schemas.microsoft.com/office/drawing/2014/main" id="{F737E3D6-D483-4296-99A1-1C2BB2AD260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33" name="CuadroTexto 4">
          <a:extLst>
            <a:ext uri="{FF2B5EF4-FFF2-40B4-BE49-F238E27FC236}">
              <a16:creationId xmlns:a16="http://schemas.microsoft.com/office/drawing/2014/main" id="{BD402593-5292-4DBB-993B-69D2A5D53E0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34" name="CuadroTexto 1">
          <a:extLst>
            <a:ext uri="{FF2B5EF4-FFF2-40B4-BE49-F238E27FC236}">
              <a16:creationId xmlns:a16="http://schemas.microsoft.com/office/drawing/2014/main" id="{BE4EDD65-0E3E-4A71-B25E-6DBAAC8D4AE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35" name="CuadroTexto 3">
          <a:extLst>
            <a:ext uri="{FF2B5EF4-FFF2-40B4-BE49-F238E27FC236}">
              <a16:creationId xmlns:a16="http://schemas.microsoft.com/office/drawing/2014/main" id="{FCCAB4E3-F3AF-4D19-A0B7-2A6B3482E79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36" name="CuadroTexto 4">
          <a:extLst>
            <a:ext uri="{FF2B5EF4-FFF2-40B4-BE49-F238E27FC236}">
              <a16:creationId xmlns:a16="http://schemas.microsoft.com/office/drawing/2014/main" id="{B778AD0D-D1FB-4E14-AB7A-AC2D05336FF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37" name="CuadroTexto 236">
          <a:extLst>
            <a:ext uri="{FF2B5EF4-FFF2-40B4-BE49-F238E27FC236}">
              <a16:creationId xmlns:a16="http://schemas.microsoft.com/office/drawing/2014/main" id="{1945AE01-71F7-4D7E-AE49-2F3D8FA1E85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38" name="CuadroTexto 3">
          <a:extLst>
            <a:ext uri="{FF2B5EF4-FFF2-40B4-BE49-F238E27FC236}">
              <a16:creationId xmlns:a16="http://schemas.microsoft.com/office/drawing/2014/main" id="{C847487B-F86E-4E4C-BFA7-FC4D869F709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39" name="CuadroTexto 4">
          <a:extLst>
            <a:ext uri="{FF2B5EF4-FFF2-40B4-BE49-F238E27FC236}">
              <a16:creationId xmlns:a16="http://schemas.microsoft.com/office/drawing/2014/main" id="{573797F2-6A32-4C5F-91A2-CE763AAF04A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40" name="CuadroTexto 1">
          <a:extLst>
            <a:ext uri="{FF2B5EF4-FFF2-40B4-BE49-F238E27FC236}">
              <a16:creationId xmlns:a16="http://schemas.microsoft.com/office/drawing/2014/main" id="{D473839B-8FF6-4D6B-BB46-E982A583EC7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41" name="CuadroTexto 3">
          <a:extLst>
            <a:ext uri="{FF2B5EF4-FFF2-40B4-BE49-F238E27FC236}">
              <a16:creationId xmlns:a16="http://schemas.microsoft.com/office/drawing/2014/main" id="{12596014-F175-4001-87D5-EC2FCE7A4B6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42" name="CuadroTexto 4">
          <a:extLst>
            <a:ext uri="{FF2B5EF4-FFF2-40B4-BE49-F238E27FC236}">
              <a16:creationId xmlns:a16="http://schemas.microsoft.com/office/drawing/2014/main" id="{6F8FE8F1-9BAC-42D5-8403-4E35E22D579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43" name="CuadroTexto 242">
          <a:extLst>
            <a:ext uri="{FF2B5EF4-FFF2-40B4-BE49-F238E27FC236}">
              <a16:creationId xmlns:a16="http://schemas.microsoft.com/office/drawing/2014/main" id="{9BFB9FB6-BDFC-4645-8901-017BA47AD8F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44" name="CuadroTexto 3">
          <a:extLst>
            <a:ext uri="{FF2B5EF4-FFF2-40B4-BE49-F238E27FC236}">
              <a16:creationId xmlns:a16="http://schemas.microsoft.com/office/drawing/2014/main" id="{6907672C-AD68-4028-A4B2-47D1473ABE3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45" name="CuadroTexto 4">
          <a:extLst>
            <a:ext uri="{FF2B5EF4-FFF2-40B4-BE49-F238E27FC236}">
              <a16:creationId xmlns:a16="http://schemas.microsoft.com/office/drawing/2014/main" id="{7231CBFE-AAEB-4825-BCEF-9F9C72BE8CA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46" name="CuadroTexto 1">
          <a:extLst>
            <a:ext uri="{FF2B5EF4-FFF2-40B4-BE49-F238E27FC236}">
              <a16:creationId xmlns:a16="http://schemas.microsoft.com/office/drawing/2014/main" id="{E8AAAD59-2EEB-47CC-9DED-10FB5AC952F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47" name="CuadroTexto 3">
          <a:extLst>
            <a:ext uri="{FF2B5EF4-FFF2-40B4-BE49-F238E27FC236}">
              <a16:creationId xmlns:a16="http://schemas.microsoft.com/office/drawing/2014/main" id="{761D617E-D287-40D4-B35F-B3478012FC4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48" name="CuadroTexto 4">
          <a:extLst>
            <a:ext uri="{FF2B5EF4-FFF2-40B4-BE49-F238E27FC236}">
              <a16:creationId xmlns:a16="http://schemas.microsoft.com/office/drawing/2014/main" id="{0D71BE46-D366-4AF8-B897-E0A0A0AE2E6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49" name="CuadroTexto 248">
          <a:extLst>
            <a:ext uri="{FF2B5EF4-FFF2-40B4-BE49-F238E27FC236}">
              <a16:creationId xmlns:a16="http://schemas.microsoft.com/office/drawing/2014/main" id="{534DFCEC-34CE-4366-BECF-4B7440DB9DD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50" name="CuadroTexto 3">
          <a:extLst>
            <a:ext uri="{FF2B5EF4-FFF2-40B4-BE49-F238E27FC236}">
              <a16:creationId xmlns:a16="http://schemas.microsoft.com/office/drawing/2014/main" id="{489C7210-BCEA-4139-B00E-01F94AC1A63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51" name="CuadroTexto 4">
          <a:extLst>
            <a:ext uri="{FF2B5EF4-FFF2-40B4-BE49-F238E27FC236}">
              <a16:creationId xmlns:a16="http://schemas.microsoft.com/office/drawing/2014/main" id="{8778018A-7058-4FFB-85D5-63B5AFA0C4B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52" name="CuadroTexto 1">
          <a:extLst>
            <a:ext uri="{FF2B5EF4-FFF2-40B4-BE49-F238E27FC236}">
              <a16:creationId xmlns:a16="http://schemas.microsoft.com/office/drawing/2014/main" id="{D053DAA3-47F5-4C50-828D-F81D09F1AA7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53" name="CuadroTexto 3">
          <a:extLst>
            <a:ext uri="{FF2B5EF4-FFF2-40B4-BE49-F238E27FC236}">
              <a16:creationId xmlns:a16="http://schemas.microsoft.com/office/drawing/2014/main" id="{C2066565-CCD1-47D9-B6EC-762C40CC88F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54" name="CuadroTexto 4">
          <a:extLst>
            <a:ext uri="{FF2B5EF4-FFF2-40B4-BE49-F238E27FC236}">
              <a16:creationId xmlns:a16="http://schemas.microsoft.com/office/drawing/2014/main" id="{644627DC-1D32-4C0D-B9E5-BD5CA19289A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55" name="CuadroTexto 254">
          <a:extLst>
            <a:ext uri="{FF2B5EF4-FFF2-40B4-BE49-F238E27FC236}">
              <a16:creationId xmlns:a16="http://schemas.microsoft.com/office/drawing/2014/main" id="{A8C70E4E-EF5A-45AE-8403-8C8E748CBBB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56" name="CuadroTexto 3">
          <a:extLst>
            <a:ext uri="{FF2B5EF4-FFF2-40B4-BE49-F238E27FC236}">
              <a16:creationId xmlns:a16="http://schemas.microsoft.com/office/drawing/2014/main" id="{2DE23BA5-A1E9-4090-9656-7E763EBD235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57" name="CuadroTexto 4">
          <a:extLst>
            <a:ext uri="{FF2B5EF4-FFF2-40B4-BE49-F238E27FC236}">
              <a16:creationId xmlns:a16="http://schemas.microsoft.com/office/drawing/2014/main" id="{E973F753-96B8-4535-869D-2EA251845F4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58" name="CuadroTexto 1">
          <a:extLst>
            <a:ext uri="{FF2B5EF4-FFF2-40B4-BE49-F238E27FC236}">
              <a16:creationId xmlns:a16="http://schemas.microsoft.com/office/drawing/2014/main" id="{78B64518-AFBF-4C58-8327-2C1D7E508DD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59" name="CuadroTexto 3">
          <a:extLst>
            <a:ext uri="{FF2B5EF4-FFF2-40B4-BE49-F238E27FC236}">
              <a16:creationId xmlns:a16="http://schemas.microsoft.com/office/drawing/2014/main" id="{1B9E444C-8437-4D44-8620-14E3922E5C1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60" name="CuadroTexto 4">
          <a:extLst>
            <a:ext uri="{FF2B5EF4-FFF2-40B4-BE49-F238E27FC236}">
              <a16:creationId xmlns:a16="http://schemas.microsoft.com/office/drawing/2014/main" id="{512BC1FF-8D62-4BAC-8D50-27AD6EC0FC2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61" name="CuadroTexto 260">
          <a:extLst>
            <a:ext uri="{FF2B5EF4-FFF2-40B4-BE49-F238E27FC236}">
              <a16:creationId xmlns:a16="http://schemas.microsoft.com/office/drawing/2014/main" id="{AB60D142-969D-4C87-A34D-B01B70A617D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62" name="CuadroTexto 3">
          <a:extLst>
            <a:ext uri="{FF2B5EF4-FFF2-40B4-BE49-F238E27FC236}">
              <a16:creationId xmlns:a16="http://schemas.microsoft.com/office/drawing/2014/main" id="{E1777C9B-7C5D-482D-9989-E57A3356243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63" name="CuadroTexto 4">
          <a:extLst>
            <a:ext uri="{FF2B5EF4-FFF2-40B4-BE49-F238E27FC236}">
              <a16:creationId xmlns:a16="http://schemas.microsoft.com/office/drawing/2014/main" id="{5245D72B-EF8C-40E0-B5E8-4221244C556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64" name="CuadroTexto 1">
          <a:extLst>
            <a:ext uri="{FF2B5EF4-FFF2-40B4-BE49-F238E27FC236}">
              <a16:creationId xmlns:a16="http://schemas.microsoft.com/office/drawing/2014/main" id="{33E4B27D-6120-4C49-B651-2B313A836B8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65" name="CuadroTexto 3">
          <a:extLst>
            <a:ext uri="{FF2B5EF4-FFF2-40B4-BE49-F238E27FC236}">
              <a16:creationId xmlns:a16="http://schemas.microsoft.com/office/drawing/2014/main" id="{2BE96AC8-DDCB-498E-A640-469448024AA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66" name="CuadroTexto 4">
          <a:extLst>
            <a:ext uri="{FF2B5EF4-FFF2-40B4-BE49-F238E27FC236}">
              <a16:creationId xmlns:a16="http://schemas.microsoft.com/office/drawing/2014/main" id="{DD118152-C9A1-47E0-9A2B-6FF51C72BAA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67" name="CuadroTexto 266">
          <a:extLst>
            <a:ext uri="{FF2B5EF4-FFF2-40B4-BE49-F238E27FC236}">
              <a16:creationId xmlns:a16="http://schemas.microsoft.com/office/drawing/2014/main" id="{C0FFE59B-72E3-4539-BA44-777A0182076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68" name="CuadroTexto 3">
          <a:extLst>
            <a:ext uri="{FF2B5EF4-FFF2-40B4-BE49-F238E27FC236}">
              <a16:creationId xmlns:a16="http://schemas.microsoft.com/office/drawing/2014/main" id="{0BC25DFA-E429-4290-9E5F-459B3D29914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69" name="CuadroTexto 4">
          <a:extLst>
            <a:ext uri="{FF2B5EF4-FFF2-40B4-BE49-F238E27FC236}">
              <a16:creationId xmlns:a16="http://schemas.microsoft.com/office/drawing/2014/main" id="{91CACBCC-D96E-4D2D-AC36-FC4723AB045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70" name="CuadroTexto 1">
          <a:extLst>
            <a:ext uri="{FF2B5EF4-FFF2-40B4-BE49-F238E27FC236}">
              <a16:creationId xmlns:a16="http://schemas.microsoft.com/office/drawing/2014/main" id="{B47A5E2A-1D79-4C4F-8A4C-4198CB7883D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71" name="CuadroTexto 3">
          <a:extLst>
            <a:ext uri="{FF2B5EF4-FFF2-40B4-BE49-F238E27FC236}">
              <a16:creationId xmlns:a16="http://schemas.microsoft.com/office/drawing/2014/main" id="{3C3E335D-AE47-4E85-8DB3-9B2591841BF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72" name="CuadroTexto 4">
          <a:extLst>
            <a:ext uri="{FF2B5EF4-FFF2-40B4-BE49-F238E27FC236}">
              <a16:creationId xmlns:a16="http://schemas.microsoft.com/office/drawing/2014/main" id="{A2079590-D77D-402F-9E13-E11A359D3D2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73" name="CuadroTexto 272">
          <a:extLst>
            <a:ext uri="{FF2B5EF4-FFF2-40B4-BE49-F238E27FC236}">
              <a16:creationId xmlns:a16="http://schemas.microsoft.com/office/drawing/2014/main" id="{30E3461A-3FE8-4A30-ACB1-7BD442AB34D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74" name="CuadroTexto 3">
          <a:extLst>
            <a:ext uri="{FF2B5EF4-FFF2-40B4-BE49-F238E27FC236}">
              <a16:creationId xmlns:a16="http://schemas.microsoft.com/office/drawing/2014/main" id="{B0F82683-5914-4268-BE25-9E01F73AD94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75" name="CuadroTexto 4">
          <a:extLst>
            <a:ext uri="{FF2B5EF4-FFF2-40B4-BE49-F238E27FC236}">
              <a16:creationId xmlns:a16="http://schemas.microsoft.com/office/drawing/2014/main" id="{281FC0A9-3314-4F99-A91F-7CB0849351E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76" name="CuadroTexto 1">
          <a:extLst>
            <a:ext uri="{FF2B5EF4-FFF2-40B4-BE49-F238E27FC236}">
              <a16:creationId xmlns:a16="http://schemas.microsoft.com/office/drawing/2014/main" id="{FB19BE5E-82EB-4E5E-919E-181DBFC2C47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77" name="CuadroTexto 3">
          <a:extLst>
            <a:ext uri="{FF2B5EF4-FFF2-40B4-BE49-F238E27FC236}">
              <a16:creationId xmlns:a16="http://schemas.microsoft.com/office/drawing/2014/main" id="{31695362-97CA-45AF-8BC4-3FDD1D3F630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78" name="CuadroTexto 4">
          <a:extLst>
            <a:ext uri="{FF2B5EF4-FFF2-40B4-BE49-F238E27FC236}">
              <a16:creationId xmlns:a16="http://schemas.microsoft.com/office/drawing/2014/main" id="{6E279FAD-65AC-40A8-81D3-238EB774B31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79" name="CuadroTexto 278">
          <a:extLst>
            <a:ext uri="{FF2B5EF4-FFF2-40B4-BE49-F238E27FC236}">
              <a16:creationId xmlns:a16="http://schemas.microsoft.com/office/drawing/2014/main" id="{87A9EEC4-E8F3-4A08-9722-7EB689F9B25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80" name="CuadroTexto 3">
          <a:extLst>
            <a:ext uri="{FF2B5EF4-FFF2-40B4-BE49-F238E27FC236}">
              <a16:creationId xmlns:a16="http://schemas.microsoft.com/office/drawing/2014/main" id="{A9DDD4CC-1387-4D88-8C2A-90160E971F8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81" name="CuadroTexto 4">
          <a:extLst>
            <a:ext uri="{FF2B5EF4-FFF2-40B4-BE49-F238E27FC236}">
              <a16:creationId xmlns:a16="http://schemas.microsoft.com/office/drawing/2014/main" id="{B3025B30-A23F-4547-B07B-970DA43FFF4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82" name="CuadroTexto 1">
          <a:extLst>
            <a:ext uri="{FF2B5EF4-FFF2-40B4-BE49-F238E27FC236}">
              <a16:creationId xmlns:a16="http://schemas.microsoft.com/office/drawing/2014/main" id="{54FE2F11-F24A-4518-846A-A2743B852B5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83" name="CuadroTexto 3">
          <a:extLst>
            <a:ext uri="{FF2B5EF4-FFF2-40B4-BE49-F238E27FC236}">
              <a16:creationId xmlns:a16="http://schemas.microsoft.com/office/drawing/2014/main" id="{E1CF43F1-4B91-42D0-A398-C7C1D32A157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84" name="CuadroTexto 4">
          <a:extLst>
            <a:ext uri="{FF2B5EF4-FFF2-40B4-BE49-F238E27FC236}">
              <a16:creationId xmlns:a16="http://schemas.microsoft.com/office/drawing/2014/main" id="{7D8F6ED1-52A8-49E8-9902-9BB1935D3BC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85" name="CuadroTexto 284">
          <a:extLst>
            <a:ext uri="{FF2B5EF4-FFF2-40B4-BE49-F238E27FC236}">
              <a16:creationId xmlns:a16="http://schemas.microsoft.com/office/drawing/2014/main" id="{82EA663E-247B-4FD1-ACC1-E6C9FA798BD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86" name="CuadroTexto 3">
          <a:extLst>
            <a:ext uri="{FF2B5EF4-FFF2-40B4-BE49-F238E27FC236}">
              <a16:creationId xmlns:a16="http://schemas.microsoft.com/office/drawing/2014/main" id="{E47B8C08-C056-4B5E-8A94-596BD547D66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87" name="CuadroTexto 4">
          <a:extLst>
            <a:ext uri="{FF2B5EF4-FFF2-40B4-BE49-F238E27FC236}">
              <a16:creationId xmlns:a16="http://schemas.microsoft.com/office/drawing/2014/main" id="{EB236881-37DD-45FF-80DD-EC8CF0BFAF8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88" name="CuadroTexto 1">
          <a:extLst>
            <a:ext uri="{FF2B5EF4-FFF2-40B4-BE49-F238E27FC236}">
              <a16:creationId xmlns:a16="http://schemas.microsoft.com/office/drawing/2014/main" id="{30A662C7-DE65-4186-B0B8-CB2A3C3F4E6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89" name="CuadroTexto 3">
          <a:extLst>
            <a:ext uri="{FF2B5EF4-FFF2-40B4-BE49-F238E27FC236}">
              <a16:creationId xmlns:a16="http://schemas.microsoft.com/office/drawing/2014/main" id="{FADFE7BC-09FE-44DC-AE58-E3E7A94A218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90" name="CuadroTexto 4">
          <a:extLst>
            <a:ext uri="{FF2B5EF4-FFF2-40B4-BE49-F238E27FC236}">
              <a16:creationId xmlns:a16="http://schemas.microsoft.com/office/drawing/2014/main" id="{7B6DD87E-85C9-4B16-A562-8A780EC9BE5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291" name="CuadroTexto 290">
          <a:extLst>
            <a:ext uri="{FF2B5EF4-FFF2-40B4-BE49-F238E27FC236}">
              <a16:creationId xmlns:a16="http://schemas.microsoft.com/office/drawing/2014/main" id="{FAE51E05-6E84-4160-B186-12AEFF86E86C}"/>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292" name="CuadroTexto 3">
          <a:extLst>
            <a:ext uri="{FF2B5EF4-FFF2-40B4-BE49-F238E27FC236}">
              <a16:creationId xmlns:a16="http://schemas.microsoft.com/office/drawing/2014/main" id="{A2B28E3E-1282-4ADF-9D86-EE900627D398}"/>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293" name="CuadroTexto 4">
          <a:extLst>
            <a:ext uri="{FF2B5EF4-FFF2-40B4-BE49-F238E27FC236}">
              <a16:creationId xmlns:a16="http://schemas.microsoft.com/office/drawing/2014/main" id="{E82E2DDA-86BF-4B28-B5F8-2CC1FDA35CA4}"/>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294" name="CuadroTexto 1">
          <a:extLst>
            <a:ext uri="{FF2B5EF4-FFF2-40B4-BE49-F238E27FC236}">
              <a16:creationId xmlns:a16="http://schemas.microsoft.com/office/drawing/2014/main" id="{C578B45E-94CC-4D71-8203-05070712BBED}"/>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295" name="CuadroTexto 3">
          <a:extLst>
            <a:ext uri="{FF2B5EF4-FFF2-40B4-BE49-F238E27FC236}">
              <a16:creationId xmlns:a16="http://schemas.microsoft.com/office/drawing/2014/main" id="{A14506DE-E47C-4D17-98F9-FE3B749ADFCE}"/>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296" name="CuadroTexto 4">
          <a:extLst>
            <a:ext uri="{FF2B5EF4-FFF2-40B4-BE49-F238E27FC236}">
              <a16:creationId xmlns:a16="http://schemas.microsoft.com/office/drawing/2014/main" id="{3962EAD2-B711-4DD8-8B23-F1991E13A8BB}"/>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297" name="CuadroTexto 296">
          <a:extLst>
            <a:ext uri="{FF2B5EF4-FFF2-40B4-BE49-F238E27FC236}">
              <a16:creationId xmlns:a16="http://schemas.microsoft.com/office/drawing/2014/main" id="{D1557AA7-6745-4367-B730-64A2F63C1C0A}"/>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298" name="CuadroTexto 3">
          <a:extLst>
            <a:ext uri="{FF2B5EF4-FFF2-40B4-BE49-F238E27FC236}">
              <a16:creationId xmlns:a16="http://schemas.microsoft.com/office/drawing/2014/main" id="{77AF58BC-64AA-440C-AE44-3A249222019B}"/>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299" name="CuadroTexto 4">
          <a:extLst>
            <a:ext uri="{FF2B5EF4-FFF2-40B4-BE49-F238E27FC236}">
              <a16:creationId xmlns:a16="http://schemas.microsoft.com/office/drawing/2014/main" id="{E5E4AE00-EC13-4424-ACAA-849FFB81E44C}"/>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300" name="CuadroTexto 1">
          <a:extLst>
            <a:ext uri="{FF2B5EF4-FFF2-40B4-BE49-F238E27FC236}">
              <a16:creationId xmlns:a16="http://schemas.microsoft.com/office/drawing/2014/main" id="{41614735-B5CA-4B5D-A4D2-29989921D978}"/>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301" name="CuadroTexto 3">
          <a:extLst>
            <a:ext uri="{FF2B5EF4-FFF2-40B4-BE49-F238E27FC236}">
              <a16:creationId xmlns:a16="http://schemas.microsoft.com/office/drawing/2014/main" id="{F82CA69A-E967-4FF9-8E05-D93CDB100CE6}"/>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302" name="CuadroTexto 4">
          <a:extLst>
            <a:ext uri="{FF2B5EF4-FFF2-40B4-BE49-F238E27FC236}">
              <a16:creationId xmlns:a16="http://schemas.microsoft.com/office/drawing/2014/main" id="{506E22F0-12F5-4EC9-B6CE-531D61B7D4FA}"/>
            </a:ext>
          </a:extLst>
        </xdr:cNvPr>
        <xdr:cNvSpPr txBox="1"/>
      </xdr:nvSpPr>
      <xdr:spPr>
        <a:xfrm>
          <a:off x="2638425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66676</xdr:rowOff>
    </xdr:from>
    <xdr:to>
      <xdr:col>4</xdr:col>
      <xdr:colOff>533399</xdr:colOff>
      <xdr:row>2</xdr:row>
      <xdr:rowOff>476250</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D2F3167A-3A08-48F6-8524-A46CC785BCC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6676"/>
          <a:ext cx="5257799" cy="1485899"/>
        </a:xfrm>
        <a:prstGeom prst="rect">
          <a:avLst/>
        </a:prstGeom>
        <a:noFill/>
        <a:ln>
          <a:noFill/>
        </a:ln>
      </xdr:spPr>
    </xdr:pic>
    <xdr:clientData/>
  </xdr:twoCellAnchor>
  <xdr:oneCellAnchor>
    <xdr:from>
      <xdr:col>13</xdr:col>
      <xdr:colOff>1203722</xdr:colOff>
      <xdr:row>0</xdr:row>
      <xdr:rowOff>0</xdr:rowOff>
    </xdr:from>
    <xdr:ext cx="65" cy="172227"/>
    <xdr:sp macro="" textlink="">
      <xdr:nvSpPr>
        <xdr:cNvPr id="3" name="CuadroTexto 2">
          <a:extLst>
            <a:ext uri="{FF2B5EF4-FFF2-40B4-BE49-F238E27FC236}">
              <a16:creationId xmlns:a16="http://schemas.microsoft.com/office/drawing/2014/main" id="{63C4A39B-D7F4-455C-9084-45E4C0FBFBB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 name="CuadroTexto 3">
          <a:extLst>
            <a:ext uri="{FF2B5EF4-FFF2-40B4-BE49-F238E27FC236}">
              <a16:creationId xmlns:a16="http://schemas.microsoft.com/office/drawing/2014/main" id="{7C37CFB6-B4D5-4F67-BDA4-DAA36275729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 name="CuadroTexto 4">
          <a:extLst>
            <a:ext uri="{FF2B5EF4-FFF2-40B4-BE49-F238E27FC236}">
              <a16:creationId xmlns:a16="http://schemas.microsoft.com/office/drawing/2014/main" id="{F9C6D99B-20AC-496F-BBC2-E6935BB11C5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 name="CuadroTexto 1">
          <a:extLst>
            <a:ext uri="{FF2B5EF4-FFF2-40B4-BE49-F238E27FC236}">
              <a16:creationId xmlns:a16="http://schemas.microsoft.com/office/drawing/2014/main" id="{64C43D4E-2AA2-4745-95E0-806969E74C4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 name="CuadroTexto 3">
          <a:extLst>
            <a:ext uri="{FF2B5EF4-FFF2-40B4-BE49-F238E27FC236}">
              <a16:creationId xmlns:a16="http://schemas.microsoft.com/office/drawing/2014/main" id="{DA28F3DF-FEA0-497A-B5DD-638F9DC28A7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 name="CuadroTexto 4">
          <a:extLst>
            <a:ext uri="{FF2B5EF4-FFF2-40B4-BE49-F238E27FC236}">
              <a16:creationId xmlns:a16="http://schemas.microsoft.com/office/drawing/2014/main" id="{50F0D45C-A9A2-4F58-BD98-2BC3EF12E8F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 name="CuadroTexto 8">
          <a:extLst>
            <a:ext uri="{FF2B5EF4-FFF2-40B4-BE49-F238E27FC236}">
              <a16:creationId xmlns:a16="http://schemas.microsoft.com/office/drawing/2014/main" id="{8D1F55A1-3D93-42A6-B18A-AFCB9273A75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 name="CuadroTexto 3">
          <a:extLst>
            <a:ext uri="{FF2B5EF4-FFF2-40B4-BE49-F238E27FC236}">
              <a16:creationId xmlns:a16="http://schemas.microsoft.com/office/drawing/2014/main" id="{34C0E056-886B-4DE6-A66A-2924BF105D8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 name="CuadroTexto 4">
          <a:extLst>
            <a:ext uri="{FF2B5EF4-FFF2-40B4-BE49-F238E27FC236}">
              <a16:creationId xmlns:a16="http://schemas.microsoft.com/office/drawing/2014/main" id="{698A485F-1F3B-4B28-B4CE-2BE6806F1D0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 name="CuadroTexto 1">
          <a:extLst>
            <a:ext uri="{FF2B5EF4-FFF2-40B4-BE49-F238E27FC236}">
              <a16:creationId xmlns:a16="http://schemas.microsoft.com/office/drawing/2014/main" id="{FE648B0D-ADF0-4CB9-929D-025344E4A9F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3" name="CuadroTexto 3">
          <a:extLst>
            <a:ext uri="{FF2B5EF4-FFF2-40B4-BE49-F238E27FC236}">
              <a16:creationId xmlns:a16="http://schemas.microsoft.com/office/drawing/2014/main" id="{8B4ADC04-9F53-4B96-B611-E3A693181F0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4" name="CuadroTexto 4">
          <a:extLst>
            <a:ext uri="{FF2B5EF4-FFF2-40B4-BE49-F238E27FC236}">
              <a16:creationId xmlns:a16="http://schemas.microsoft.com/office/drawing/2014/main" id="{442ACE1A-FACE-404E-A602-85B49FA2AAF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 name="CuadroTexto 14">
          <a:extLst>
            <a:ext uri="{FF2B5EF4-FFF2-40B4-BE49-F238E27FC236}">
              <a16:creationId xmlns:a16="http://schemas.microsoft.com/office/drawing/2014/main" id="{F870EA1C-0377-4E75-88C3-5D20889932E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 name="CuadroTexto 3">
          <a:extLst>
            <a:ext uri="{FF2B5EF4-FFF2-40B4-BE49-F238E27FC236}">
              <a16:creationId xmlns:a16="http://schemas.microsoft.com/office/drawing/2014/main" id="{01E33DF3-DAA3-410C-B5B8-43243D52BEE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 name="CuadroTexto 4">
          <a:extLst>
            <a:ext uri="{FF2B5EF4-FFF2-40B4-BE49-F238E27FC236}">
              <a16:creationId xmlns:a16="http://schemas.microsoft.com/office/drawing/2014/main" id="{B81FCD61-5217-4182-8DEB-278DC6816A9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 name="CuadroTexto 1">
          <a:extLst>
            <a:ext uri="{FF2B5EF4-FFF2-40B4-BE49-F238E27FC236}">
              <a16:creationId xmlns:a16="http://schemas.microsoft.com/office/drawing/2014/main" id="{F391EF9B-EC76-4F12-8C23-6F70DB13403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 name="CuadroTexto 3">
          <a:extLst>
            <a:ext uri="{FF2B5EF4-FFF2-40B4-BE49-F238E27FC236}">
              <a16:creationId xmlns:a16="http://schemas.microsoft.com/office/drawing/2014/main" id="{9A9D64DD-D3DD-43BC-94A0-0776B949FA1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 name="CuadroTexto 4">
          <a:extLst>
            <a:ext uri="{FF2B5EF4-FFF2-40B4-BE49-F238E27FC236}">
              <a16:creationId xmlns:a16="http://schemas.microsoft.com/office/drawing/2014/main" id="{6D6F996F-6AAD-445C-97BF-89A6FEA4FCB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1" name="CuadroTexto 20">
          <a:extLst>
            <a:ext uri="{FF2B5EF4-FFF2-40B4-BE49-F238E27FC236}">
              <a16:creationId xmlns:a16="http://schemas.microsoft.com/office/drawing/2014/main" id="{2BFCDBA2-E6E8-4950-AB45-D5AEE9CE6AA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2" name="CuadroTexto 3">
          <a:extLst>
            <a:ext uri="{FF2B5EF4-FFF2-40B4-BE49-F238E27FC236}">
              <a16:creationId xmlns:a16="http://schemas.microsoft.com/office/drawing/2014/main" id="{AF6E22CE-324C-4C50-911D-83656C373BE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3" name="CuadroTexto 4">
          <a:extLst>
            <a:ext uri="{FF2B5EF4-FFF2-40B4-BE49-F238E27FC236}">
              <a16:creationId xmlns:a16="http://schemas.microsoft.com/office/drawing/2014/main" id="{8ED8F198-B6D8-4D28-BBF2-68727C08112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4" name="CuadroTexto 1">
          <a:extLst>
            <a:ext uri="{FF2B5EF4-FFF2-40B4-BE49-F238E27FC236}">
              <a16:creationId xmlns:a16="http://schemas.microsoft.com/office/drawing/2014/main" id="{486FEA57-20CA-4D8F-AB23-69BBF726CAE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263127</xdr:rowOff>
    </xdr:from>
    <xdr:ext cx="65" cy="172227"/>
    <xdr:sp macro="" textlink="">
      <xdr:nvSpPr>
        <xdr:cNvPr id="25" name="CuadroTexto 3">
          <a:extLst>
            <a:ext uri="{FF2B5EF4-FFF2-40B4-BE49-F238E27FC236}">
              <a16:creationId xmlns:a16="http://schemas.microsoft.com/office/drawing/2014/main" id="{21D2A2EC-B2CB-4ADE-B201-84B354D8DA8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6" name="CuadroTexto 4">
          <a:extLst>
            <a:ext uri="{FF2B5EF4-FFF2-40B4-BE49-F238E27FC236}">
              <a16:creationId xmlns:a16="http://schemas.microsoft.com/office/drawing/2014/main" id="{D8D8EFCC-2684-4A70-AB6C-635C800A1C1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 name="CuadroTexto 26">
          <a:extLst>
            <a:ext uri="{FF2B5EF4-FFF2-40B4-BE49-F238E27FC236}">
              <a16:creationId xmlns:a16="http://schemas.microsoft.com/office/drawing/2014/main" id="{3D058766-C842-46C3-B327-78026B31C3B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 name="CuadroTexto 3">
          <a:extLst>
            <a:ext uri="{FF2B5EF4-FFF2-40B4-BE49-F238E27FC236}">
              <a16:creationId xmlns:a16="http://schemas.microsoft.com/office/drawing/2014/main" id="{1542E374-64C4-473B-9401-789909DB67D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 name="CuadroTexto 4">
          <a:extLst>
            <a:ext uri="{FF2B5EF4-FFF2-40B4-BE49-F238E27FC236}">
              <a16:creationId xmlns:a16="http://schemas.microsoft.com/office/drawing/2014/main" id="{C76BE64E-C64A-49DF-9F83-EF44200F90A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 name="CuadroTexto 1">
          <a:extLst>
            <a:ext uri="{FF2B5EF4-FFF2-40B4-BE49-F238E27FC236}">
              <a16:creationId xmlns:a16="http://schemas.microsoft.com/office/drawing/2014/main" id="{7847C22C-64E3-46A4-A7DC-D932565EF87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 name="CuadroTexto 3">
          <a:extLst>
            <a:ext uri="{FF2B5EF4-FFF2-40B4-BE49-F238E27FC236}">
              <a16:creationId xmlns:a16="http://schemas.microsoft.com/office/drawing/2014/main" id="{21CA9069-20FE-4878-80BF-EA84CCCA136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 name="CuadroTexto 4">
          <a:extLst>
            <a:ext uri="{FF2B5EF4-FFF2-40B4-BE49-F238E27FC236}">
              <a16:creationId xmlns:a16="http://schemas.microsoft.com/office/drawing/2014/main" id="{1938ECD1-9EAE-4C94-8C72-8F98978AEEF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3" name="CuadroTexto 32">
          <a:extLst>
            <a:ext uri="{FF2B5EF4-FFF2-40B4-BE49-F238E27FC236}">
              <a16:creationId xmlns:a16="http://schemas.microsoft.com/office/drawing/2014/main" id="{9D98892D-1EA5-4955-AFC1-821832F5100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4" name="CuadroTexto 3">
          <a:extLst>
            <a:ext uri="{FF2B5EF4-FFF2-40B4-BE49-F238E27FC236}">
              <a16:creationId xmlns:a16="http://schemas.microsoft.com/office/drawing/2014/main" id="{A9FAD4BD-4AAE-491D-9D5D-8C67063B34E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5" name="CuadroTexto 4">
          <a:extLst>
            <a:ext uri="{FF2B5EF4-FFF2-40B4-BE49-F238E27FC236}">
              <a16:creationId xmlns:a16="http://schemas.microsoft.com/office/drawing/2014/main" id="{3DE8E382-0E7A-47C0-B176-8A904590544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6" name="CuadroTexto 1">
          <a:extLst>
            <a:ext uri="{FF2B5EF4-FFF2-40B4-BE49-F238E27FC236}">
              <a16:creationId xmlns:a16="http://schemas.microsoft.com/office/drawing/2014/main" id="{88E8964B-BE3F-44F0-B1FA-E41B738DF67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7" name="CuadroTexto 3">
          <a:extLst>
            <a:ext uri="{FF2B5EF4-FFF2-40B4-BE49-F238E27FC236}">
              <a16:creationId xmlns:a16="http://schemas.microsoft.com/office/drawing/2014/main" id="{55172645-A544-4273-A04C-72BD5AC7043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8" name="CuadroTexto 4">
          <a:extLst>
            <a:ext uri="{FF2B5EF4-FFF2-40B4-BE49-F238E27FC236}">
              <a16:creationId xmlns:a16="http://schemas.microsoft.com/office/drawing/2014/main" id="{160B2FC2-5E23-485A-BEFB-231DA7DC16D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9" name="CuadroTexto 38">
          <a:extLst>
            <a:ext uri="{FF2B5EF4-FFF2-40B4-BE49-F238E27FC236}">
              <a16:creationId xmlns:a16="http://schemas.microsoft.com/office/drawing/2014/main" id="{DFA4B509-EB13-4D0E-8CC8-C2076CB9F59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0" name="CuadroTexto 3">
          <a:extLst>
            <a:ext uri="{FF2B5EF4-FFF2-40B4-BE49-F238E27FC236}">
              <a16:creationId xmlns:a16="http://schemas.microsoft.com/office/drawing/2014/main" id="{06CAA29A-53CB-4041-AAE7-8D85C2B85D9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1" name="CuadroTexto 4">
          <a:extLst>
            <a:ext uri="{FF2B5EF4-FFF2-40B4-BE49-F238E27FC236}">
              <a16:creationId xmlns:a16="http://schemas.microsoft.com/office/drawing/2014/main" id="{3CA70BAE-C3E3-4EC8-A59B-8F050F27A22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2" name="CuadroTexto 1">
          <a:extLst>
            <a:ext uri="{FF2B5EF4-FFF2-40B4-BE49-F238E27FC236}">
              <a16:creationId xmlns:a16="http://schemas.microsoft.com/office/drawing/2014/main" id="{54FEFCAB-EB58-4132-B35E-E7A159F8DEB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3" name="CuadroTexto 3">
          <a:extLst>
            <a:ext uri="{FF2B5EF4-FFF2-40B4-BE49-F238E27FC236}">
              <a16:creationId xmlns:a16="http://schemas.microsoft.com/office/drawing/2014/main" id="{5C06A536-4AA1-4437-A0A2-2559AA1AEB8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4" name="CuadroTexto 4">
          <a:extLst>
            <a:ext uri="{FF2B5EF4-FFF2-40B4-BE49-F238E27FC236}">
              <a16:creationId xmlns:a16="http://schemas.microsoft.com/office/drawing/2014/main" id="{396517E8-AF2F-4894-87C7-369C533111B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5" name="CuadroTexto 44">
          <a:extLst>
            <a:ext uri="{FF2B5EF4-FFF2-40B4-BE49-F238E27FC236}">
              <a16:creationId xmlns:a16="http://schemas.microsoft.com/office/drawing/2014/main" id="{ED22ABFD-E230-486E-8635-211748EFDD5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6" name="CuadroTexto 3">
          <a:extLst>
            <a:ext uri="{FF2B5EF4-FFF2-40B4-BE49-F238E27FC236}">
              <a16:creationId xmlns:a16="http://schemas.microsoft.com/office/drawing/2014/main" id="{C6F93EF2-BC93-41FE-AEDB-530623753D8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47" name="CuadroTexto 4">
          <a:extLst>
            <a:ext uri="{FF2B5EF4-FFF2-40B4-BE49-F238E27FC236}">
              <a16:creationId xmlns:a16="http://schemas.microsoft.com/office/drawing/2014/main" id="{33009D0D-7ED6-4C75-8E56-97DDE99F2C3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8" name="CuadroTexto 1">
          <a:extLst>
            <a:ext uri="{FF2B5EF4-FFF2-40B4-BE49-F238E27FC236}">
              <a16:creationId xmlns:a16="http://schemas.microsoft.com/office/drawing/2014/main" id="{1D385CCF-E061-4723-8A42-2F82C81FC9F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9" name="CuadroTexto 3">
          <a:extLst>
            <a:ext uri="{FF2B5EF4-FFF2-40B4-BE49-F238E27FC236}">
              <a16:creationId xmlns:a16="http://schemas.microsoft.com/office/drawing/2014/main" id="{573F3625-D557-4763-ABD7-87E0657DCA3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0" name="CuadroTexto 4">
          <a:extLst>
            <a:ext uri="{FF2B5EF4-FFF2-40B4-BE49-F238E27FC236}">
              <a16:creationId xmlns:a16="http://schemas.microsoft.com/office/drawing/2014/main" id="{C0D3B1C1-6FD0-4EEF-8F1E-DDC2E531D85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1" name="CuadroTexto 50">
          <a:extLst>
            <a:ext uri="{FF2B5EF4-FFF2-40B4-BE49-F238E27FC236}">
              <a16:creationId xmlns:a16="http://schemas.microsoft.com/office/drawing/2014/main" id="{F6D17740-4F7C-48BE-836E-5B6791ED484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2" name="CuadroTexto 3">
          <a:extLst>
            <a:ext uri="{FF2B5EF4-FFF2-40B4-BE49-F238E27FC236}">
              <a16:creationId xmlns:a16="http://schemas.microsoft.com/office/drawing/2014/main" id="{E51B922F-2050-4AFF-BC01-D747DB5DBC2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3" name="CuadroTexto 4">
          <a:extLst>
            <a:ext uri="{FF2B5EF4-FFF2-40B4-BE49-F238E27FC236}">
              <a16:creationId xmlns:a16="http://schemas.microsoft.com/office/drawing/2014/main" id="{7FA31D51-821E-4581-809D-72CD8A79AAB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4" name="CuadroTexto 1">
          <a:extLst>
            <a:ext uri="{FF2B5EF4-FFF2-40B4-BE49-F238E27FC236}">
              <a16:creationId xmlns:a16="http://schemas.microsoft.com/office/drawing/2014/main" id="{F55D3A4A-B6CD-4A51-9DDF-8BBBC5E0BBF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5" name="CuadroTexto 3">
          <a:extLst>
            <a:ext uri="{FF2B5EF4-FFF2-40B4-BE49-F238E27FC236}">
              <a16:creationId xmlns:a16="http://schemas.microsoft.com/office/drawing/2014/main" id="{A68E7FF1-19CD-426F-AB1D-4FF9CF6EB89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6" name="CuadroTexto 4">
          <a:extLst>
            <a:ext uri="{FF2B5EF4-FFF2-40B4-BE49-F238E27FC236}">
              <a16:creationId xmlns:a16="http://schemas.microsoft.com/office/drawing/2014/main" id="{D68BF0F1-F09E-4109-B752-DF07BEB5942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7" name="CuadroTexto 56">
          <a:extLst>
            <a:ext uri="{FF2B5EF4-FFF2-40B4-BE49-F238E27FC236}">
              <a16:creationId xmlns:a16="http://schemas.microsoft.com/office/drawing/2014/main" id="{88230B20-6F4D-4814-9F92-CE6E0FD6C6C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58" name="CuadroTexto 3">
          <a:extLst>
            <a:ext uri="{FF2B5EF4-FFF2-40B4-BE49-F238E27FC236}">
              <a16:creationId xmlns:a16="http://schemas.microsoft.com/office/drawing/2014/main" id="{8A369156-125F-4802-80E3-A6E858161B1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9" name="CuadroTexto 4">
          <a:extLst>
            <a:ext uri="{FF2B5EF4-FFF2-40B4-BE49-F238E27FC236}">
              <a16:creationId xmlns:a16="http://schemas.microsoft.com/office/drawing/2014/main" id="{8244F10F-EC60-48C0-944E-780BDC50C62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0" name="CuadroTexto 1">
          <a:extLst>
            <a:ext uri="{FF2B5EF4-FFF2-40B4-BE49-F238E27FC236}">
              <a16:creationId xmlns:a16="http://schemas.microsoft.com/office/drawing/2014/main" id="{AB7F325C-0843-470B-9E8B-BFD76645DF6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1" name="CuadroTexto 3">
          <a:extLst>
            <a:ext uri="{FF2B5EF4-FFF2-40B4-BE49-F238E27FC236}">
              <a16:creationId xmlns:a16="http://schemas.microsoft.com/office/drawing/2014/main" id="{E1DCDB75-40D3-4F71-829F-AE005BF621B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2" name="CuadroTexto 4">
          <a:extLst>
            <a:ext uri="{FF2B5EF4-FFF2-40B4-BE49-F238E27FC236}">
              <a16:creationId xmlns:a16="http://schemas.microsoft.com/office/drawing/2014/main" id="{AB1DB338-38BA-4FB4-843C-C85D0BC414F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3" name="CuadroTexto 62">
          <a:extLst>
            <a:ext uri="{FF2B5EF4-FFF2-40B4-BE49-F238E27FC236}">
              <a16:creationId xmlns:a16="http://schemas.microsoft.com/office/drawing/2014/main" id="{FA0E3DBE-726B-4B7F-B06E-7A0CC97317E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4" name="CuadroTexto 3">
          <a:extLst>
            <a:ext uri="{FF2B5EF4-FFF2-40B4-BE49-F238E27FC236}">
              <a16:creationId xmlns:a16="http://schemas.microsoft.com/office/drawing/2014/main" id="{8007E942-B071-41D5-9FE6-7FB31DB6E20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5" name="CuadroTexto 4">
          <a:extLst>
            <a:ext uri="{FF2B5EF4-FFF2-40B4-BE49-F238E27FC236}">
              <a16:creationId xmlns:a16="http://schemas.microsoft.com/office/drawing/2014/main" id="{23CD65E2-9692-4D7E-82A1-551D0E7EBD6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6" name="CuadroTexto 1">
          <a:extLst>
            <a:ext uri="{FF2B5EF4-FFF2-40B4-BE49-F238E27FC236}">
              <a16:creationId xmlns:a16="http://schemas.microsoft.com/office/drawing/2014/main" id="{9B37C5AB-2CC7-436F-B33E-3B92C7E7455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7" name="CuadroTexto 3">
          <a:extLst>
            <a:ext uri="{FF2B5EF4-FFF2-40B4-BE49-F238E27FC236}">
              <a16:creationId xmlns:a16="http://schemas.microsoft.com/office/drawing/2014/main" id="{58BF93B7-F3F7-4D42-805E-BC64FA6CF36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68" name="CuadroTexto 4">
          <a:extLst>
            <a:ext uri="{FF2B5EF4-FFF2-40B4-BE49-F238E27FC236}">
              <a16:creationId xmlns:a16="http://schemas.microsoft.com/office/drawing/2014/main" id="{A1309587-5F2E-42D2-8D95-E7440A69C46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9" name="CuadroTexto 68">
          <a:extLst>
            <a:ext uri="{FF2B5EF4-FFF2-40B4-BE49-F238E27FC236}">
              <a16:creationId xmlns:a16="http://schemas.microsoft.com/office/drawing/2014/main" id="{1C230709-74D5-4339-9B89-83E4BF18033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0" name="CuadroTexto 3">
          <a:extLst>
            <a:ext uri="{FF2B5EF4-FFF2-40B4-BE49-F238E27FC236}">
              <a16:creationId xmlns:a16="http://schemas.microsoft.com/office/drawing/2014/main" id="{607F68FC-B2E3-4ACE-9259-120E40C170F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1" name="CuadroTexto 4">
          <a:extLst>
            <a:ext uri="{FF2B5EF4-FFF2-40B4-BE49-F238E27FC236}">
              <a16:creationId xmlns:a16="http://schemas.microsoft.com/office/drawing/2014/main" id="{6E89926A-60CB-4CB8-AF44-7EB1793B391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2" name="CuadroTexto 1">
          <a:extLst>
            <a:ext uri="{FF2B5EF4-FFF2-40B4-BE49-F238E27FC236}">
              <a16:creationId xmlns:a16="http://schemas.microsoft.com/office/drawing/2014/main" id="{D5DEB30A-B32A-46D2-84E8-7E717007EAE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3" name="CuadroTexto 3">
          <a:extLst>
            <a:ext uri="{FF2B5EF4-FFF2-40B4-BE49-F238E27FC236}">
              <a16:creationId xmlns:a16="http://schemas.microsoft.com/office/drawing/2014/main" id="{187F7A47-1E99-4C0A-8CB9-2CE26C1BFB1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4" name="CuadroTexto 4">
          <a:extLst>
            <a:ext uri="{FF2B5EF4-FFF2-40B4-BE49-F238E27FC236}">
              <a16:creationId xmlns:a16="http://schemas.microsoft.com/office/drawing/2014/main" id="{86881CFF-F966-42FF-8F52-C216F685BFB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5" name="CuadroTexto 74">
          <a:extLst>
            <a:ext uri="{FF2B5EF4-FFF2-40B4-BE49-F238E27FC236}">
              <a16:creationId xmlns:a16="http://schemas.microsoft.com/office/drawing/2014/main" id="{074BC876-5BB2-4815-B232-5C96F12660D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6" name="CuadroTexto 3">
          <a:extLst>
            <a:ext uri="{FF2B5EF4-FFF2-40B4-BE49-F238E27FC236}">
              <a16:creationId xmlns:a16="http://schemas.microsoft.com/office/drawing/2014/main" id="{5FEB3965-D701-48FD-AEB7-B9CCF5EACFB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77" name="CuadroTexto 4">
          <a:extLst>
            <a:ext uri="{FF2B5EF4-FFF2-40B4-BE49-F238E27FC236}">
              <a16:creationId xmlns:a16="http://schemas.microsoft.com/office/drawing/2014/main" id="{58B08BA1-CEDA-419E-A6E1-05B1589199E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8" name="CuadroTexto 1">
          <a:extLst>
            <a:ext uri="{FF2B5EF4-FFF2-40B4-BE49-F238E27FC236}">
              <a16:creationId xmlns:a16="http://schemas.microsoft.com/office/drawing/2014/main" id="{685F5C77-A7F1-4F26-9D4D-992F0090F8D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9" name="CuadroTexto 3">
          <a:extLst>
            <a:ext uri="{FF2B5EF4-FFF2-40B4-BE49-F238E27FC236}">
              <a16:creationId xmlns:a16="http://schemas.microsoft.com/office/drawing/2014/main" id="{D98A338F-34C6-4E06-9E41-924AC5001D5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0" name="CuadroTexto 4">
          <a:extLst>
            <a:ext uri="{FF2B5EF4-FFF2-40B4-BE49-F238E27FC236}">
              <a16:creationId xmlns:a16="http://schemas.microsoft.com/office/drawing/2014/main" id="{045CD8CE-635A-4679-A201-F8FE9E4835C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1" name="CuadroTexto 80">
          <a:extLst>
            <a:ext uri="{FF2B5EF4-FFF2-40B4-BE49-F238E27FC236}">
              <a16:creationId xmlns:a16="http://schemas.microsoft.com/office/drawing/2014/main" id="{7C84C573-7D47-4724-AFBF-C84CAC2340B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2" name="CuadroTexto 3">
          <a:extLst>
            <a:ext uri="{FF2B5EF4-FFF2-40B4-BE49-F238E27FC236}">
              <a16:creationId xmlns:a16="http://schemas.microsoft.com/office/drawing/2014/main" id="{E922F585-EC2D-4E7A-A6ED-C18EE02E6A4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3" name="CuadroTexto 4">
          <a:extLst>
            <a:ext uri="{FF2B5EF4-FFF2-40B4-BE49-F238E27FC236}">
              <a16:creationId xmlns:a16="http://schemas.microsoft.com/office/drawing/2014/main" id="{92848186-FE85-4008-AC2E-73318E409F0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4" name="CuadroTexto 1">
          <a:extLst>
            <a:ext uri="{FF2B5EF4-FFF2-40B4-BE49-F238E27FC236}">
              <a16:creationId xmlns:a16="http://schemas.microsoft.com/office/drawing/2014/main" id="{601520E8-B30F-4677-A680-35EC36C4297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5" name="CuadroTexto 3">
          <a:extLst>
            <a:ext uri="{FF2B5EF4-FFF2-40B4-BE49-F238E27FC236}">
              <a16:creationId xmlns:a16="http://schemas.microsoft.com/office/drawing/2014/main" id="{94D3611D-316C-4DAD-9C97-A1489C4B89A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6" name="CuadroTexto 4">
          <a:extLst>
            <a:ext uri="{FF2B5EF4-FFF2-40B4-BE49-F238E27FC236}">
              <a16:creationId xmlns:a16="http://schemas.microsoft.com/office/drawing/2014/main" id="{ED90AE38-5124-4454-A444-04FACE55881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7" name="CuadroTexto 86">
          <a:extLst>
            <a:ext uri="{FF2B5EF4-FFF2-40B4-BE49-F238E27FC236}">
              <a16:creationId xmlns:a16="http://schemas.microsoft.com/office/drawing/2014/main" id="{C03C6154-B8B2-4553-AFA8-89A2BC4495C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88" name="CuadroTexto 3">
          <a:extLst>
            <a:ext uri="{FF2B5EF4-FFF2-40B4-BE49-F238E27FC236}">
              <a16:creationId xmlns:a16="http://schemas.microsoft.com/office/drawing/2014/main" id="{70C1FB66-6E66-4246-84B9-3858C3B1A96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9" name="CuadroTexto 4">
          <a:extLst>
            <a:ext uri="{FF2B5EF4-FFF2-40B4-BE49-F238E27FC236}">
              <a16:creationId xmlns:a16="http://schemas.microsoft.com/office/drawing/2014/main" id="{88FBC82B-0D27-49E3-82C3-8E6447F7A65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0" name="CuadroTexto 1">
          <a:extLst>
            <a:ext uri="{FF2B5EF4-FFF2-40B4-BE49-F238E27FC236}">
              <a16:creationId xmlns:a16="http://schemas.microsoft.com/office/drawing/2014/main" id="{6BEBE049-AB91-4E06-BD61-F34EEACC01C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1" name="CuadroTexto 3">
          <a:extLst>
            <a:ext uri="{FF2B5EF4-FFF2-40B4-BE49-F238E27FC236}">
              <a16:creationId xmlns:a16="http://schemas.microsoft.com/office/drawing/2014/main" id="{8FD51B07-D246-4C23-98B0-FD81E13A801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92" name="CuadroTexto 4">
          <a:extLst>
            <a:ext uri="{FF2B5EF4-FFF2-40B4-BE49-F238E27FC236}">
              <a16:creationId xmlns:a16="http://schemas.microsoft.com/office/drawing/2014/main" id="{07805A15-6DC7-4B9C-9399-EED47F34EF3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xdr:row>
      <xdr:rowOff>0</xdr:rowOff>
    </xdr:from>
    <xdr:ext cx="65" cy="172227"/>
    <xdr:sp macro="" textlink="">
      <xdr:nvSpPr>
        <xdr:cNvPr id="93" name="CuadroTexto 92">
          <a:extLst>
            <a:ext uri="{FF2B5EF4-FFF2-40B4-BE49-F238E27FC236}">
              <a16:creationId xmlns:a16="http://schemas.microsoft.com/office/drawing/2014/main" id="{9E78B6DF-CF48-4254-A04E-ED2AAB5F1E0E}"/>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xdr:row>
      <xdr:rowOff>0</xdr:rowOff>
    </xdr:from>
    <xdr:ext cx="65" cy="172227"/>
    <xdr:sp macro="" textlink="">
      <xdr:nvSpPr>
        <xdr:cNvPr id="94" name="CuadroTexto 3">
          <a:extLst>
            <a:ext uri="{FF2B5EF4-FFF2-40B4-BE49-F238E27FC236}">
              <a16:creationId xmlns:a16="http://schemas.microsoft.com/office/drawing/2014/main" id="{0FE538BC-A06F-4CA8-BC83-C898722D35E6}"/>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6</xdr:row>
      <xdr:rowOff>0</xdr:rowOff>
    </xdr:from>
    <xdr:ext cx="65" cy="172227"/>
    <xdr:sp macro="" textlink="">
      <xdr:nvSpPr>
        <xdr:cNvPr id="95" name="CuadroTexto 4">
          <a:extLst>
            <a:ext uri="{FF2B5EF4-FFF2-40B4-BE49-F238E27FC236}">
              <a16:creationId xmlns:a16="http://schemas.microsoft.com/office/drawing/2014/main" id="{6C1A7349-6E62-44EF-8A70-61424B70B760}"/>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xdr:row>
      <xdr:rowOff>0</xdr:rowOff>
    </xdr:from>
    <xdr:ext cx="65" cy="172227"/>
    <xdr:sp macro="" textlink="">
      <xdr:nvSpPr>
        <xdr:cNvPr id="96" name="CuadroTexto 1">
          <a:extLst>
            <a:ext uri="{FF2B5EF4-FFF2-40B4-BE49-F238E27FC236}">
              <a16:creationId xmlns:a16="http://schemas.microsoft.com/office/drawing/2014/main" id="{B934AF6E-ED1D-434C-A3EC-3AF527AEA8BE}"/>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6</xdr:row>
      <xdr:rowOff>0</xdr:rowOff>
    </xdr:from>
    <xdr:ext cx="65" cy="172227"/>
    <xdr:sp macro="" textlink="">
      <xdr:nvSpPr>
        <xdr:cNvPr id="97" name="CuadroTexto 3">
          <a:extLst>
            <a:ext uri="{FF2B5EF4-FFF2-40B4-BE49-F238E27FC236}">
              <a16:creationId xmlns:a16="http://schemas.microsoft.com/office/drawing/2014/main" id="{E3834516-B64C-4BB2-9292-DDA5A10FF171}"/>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6</xdr:row>
      <xdr:rowOff>0</xdr:rowOff>
    </xdr:from>
    <xdr:ext cx="65" cy="172227"/>
    <xdr:sp macro="" textlink="">
      <xdr:nvSpPr>
        <xdr:cNvPr id="98" name="CuadroTexto 4">
          <a:extLst>
            <a:ext uri="{FF2B5EF4-FFF2-40B4-BE49-F238E27FC236}">
              <a16:creationId xmlns:a16="http://schemas.microsoft.com/office/drawing/2014/main" id="{24CC9306-F86B-43CC-B4E1-D762CFBCE49B}"/>
            </a:ext>
          </a:extLst>
        </xdr:cNvPr>
        <xdr:cNvSpPr txBox="1"/>
      </xdr:nvSpPr>
      <xdr:spPr>
        <a:xfrm>
          <a:off x="21653897"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99" name="CuadroTexto 98">
          <a:extLst>
            <a:ext uri="{FF2B5EF4-FFF2-40B4-BE49-F238E27FC236}">
              <a16:creationId xmlns:a16="http://schemas.microsoft.com/office/drawing/2014/main" id="{1C8BE722-8A10-49AE-B3B1-2E145785E89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0" name="CuadroTexto 3">
          <a:extLst>
            <a:ext uri="{FF2B5EF4-FFF2-40B4-BE49-F238E27FC236}">
              <a16:creationId xmlns:a16="http://schemas.microsoft.com/office/drawing/2014/main" id="{33ACEB08-5C3C-4E40-9F8C-7911A8FCCBA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1" name="CuadroTexto 4">
          <a:extLst>
            <a:ext uri="{FF2B5EF4-FFF2-40B4-BE49-F238E27FC236}">
              <a16:creationId xmlns:a16="http://schemas.microsoft.com/office/drawing/2014/main" id="{830BEB04-177C-4392-8D25-CA838476C59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2" name="CuadroTexto 1">
          <a:extLst>
            <a:ext uri="{FF2B5EF4-FFF2-40B4-BE49-F238E27FC236}">
              <a16:creationId xmlns:a16="http://schemas.microsoft.com/office/drawing/2014/main" id="{E66BF662-DE7F-41BE-A6AD-8FBE9937582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3" name="CuadroTexto 3">
          <a:extLst>
            <a:ext uri="{FF2B5EF4-FFF2-40B4-BE49-F238E27FC236}">
              <a16:creationId xmlns:a16="http://schemas.microsoft.com/office/drawing/2014/main" id="{60826D2A-E55D-4B3A-9A40-9B5987A76F5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4" name="CuadroTexto 4">
          <a:extLst>
            <a:ext uri="{FF2B5EF4-FFF2-40B4-BE49-F238E27FC236}">
              <a16:creationId xmlns:a16="http://schemas.microsoft.com/office/drawing/2014/main" id="{9E3FEC03-0EC3-4001-B83D-CC8750F78B0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5" name="CuadroTexto 104">
          <a:extLst>
            <a:ext uri="{FF2B5EF4-FFF2-40B4-BE49-F238E27FC236}">
              <a16:creationId xmlns:a16="http://schemas.microsoft.com/office/drawing/2014/main" id="{4943C6BE-49D1-4E45-82F6-95C9DD610D7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6" name="CuadroTexto 3">
          <a:extLst>
            <a:ext uri="{FF2B5EF4-FFF2-40B4-BE49-F238E27FC236}">
              <a16:creationId xmlns:a16="http://schemas.microsoft.com/office/drawing/2014/main" id="{9E7D95FE-82BC-43D2-8222-E6024710A56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07" name="CuadroTexto 4">
          <a:extLst>
            <a:ext uri="{FF2B5EF4-FFF2-40B4-BE49-F238E27FC236}">
              <a16:creationId xmlns:a16="http://schemas.microsoft.com/office/drawing/2014/main" id="{3C5E98C1-C6E2-4D49-A817-12EA22CB85C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8" name="CuadroTexto 1">
          <a:extLst>
            <a:ext uri="{FF2B5EF4-FFF2-40B4-BE49-F238E27FC236}">
              <a16:creationId xmlns:a16="http://schemas.microsoft.com/office/drawing/2014/main" id="{4911705A-A704-4562-AE16-6737FCD81F5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09" name="CuadroTexto 3">
          <a:extLst>
            <a:ext uri="{FF2B5EF4-FFF2-40B4-BE49-F238E27FC236}">
              <a16:creationId xmlns:a16="http://schemas.microsoft.com/office/drawing/2014/main" id="{E0D9291C-42E1-4C86-9ABD-164FF72DB3F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0" name="CuadroTexto 4">
          <a:extLst>
            <a:ext uri="{FF2B5EF4-FFF2-40B4-BE49-F238E27FC236}">
              <a16:creationId xmlns:a16="http://schemas.microsoft.com/office/drawing/2014/main" id="{CE4649F9-7308-4517-BE6D-A5F565CB8B0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1" name="CuadroTexto 110">
          <a:extLst>
            <a:ext uri="{FF2B5EF4-FFF2-40B4-BE49-F238E27FC236}">
              <a16:creationId xmlns:a16="http://schemas.microsoft.com/office/drawing/2014/main" id="{604B4685-48CC-4B12-9FAD-E8E24E825A4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2" name="CuadroTexto 3">
          <a:extLst>
            <a:ext uri="{FF2B5EF4-FFF2-40B4-BE49-F238E27FC236}">
              <a16:creationId xmlns:a16="http://schemas.microsoft.com/office/drawing/2014/main" id="{D2513782-2792-4CDD-8EE4-0A5BDBB348B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3" name="CuadroTexto 4">
          <a:extLst>
            <a:ext uri="{FF2B5EF4-FFF2-40B4-BE49-F238E27FC236}">
              <a16:creationId xmlns:a16="http://schemas.microsoft.com/office/drawing/2014/main" id="{DA46B47A-4B03-49AC-B6B6-E33C63E68B5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4" name="CuadroTexto 1">
          <a:extLst>
            <a:ext uri="{FF2B5EF4-FFF2-40B4-BE49-F238E27FC236}">
              <a16:creationId xmlns:a16="http://schemas.microsoft.com/office/drawing/2014/main" id="{DBD2B5F5-C152-4AFD-BBB0-EAFF3A9CDA4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5" name="CuadroTexto 3">
          <a:extLst>
            <a:ext uri="{FF2B5EF4-FFF2-40B4-BE49-F238E27FC236}">
              <a16:creationId xmlns:a16="http://schemas.microsoft.com/office/drawing/2014/main" id="{A13452BD-C81E-48F1-8EE9-B0BAA54C0E4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6" name="CuadroTexto 4">
          <a:extLst>
            <a:ext uri="{FF2B5EF4-FFF2-40B4-BE49-F238E27FC236}">
              <a16:creationId xmlns:a16="http://schemas.microsoft.com/office/drawing/2014/main" id="{B744C996-6388-4CF4-AECD-46EB5D1BA3D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7" name="CuadroTexto 116">
          <a:extLst>
            <a:ext uri="{FF2B5EF4-FFF2-40B4-BE49-F238E27FC236}">
              <a16:creationId xmlns:a16="http://schemas.microsoft.com/office/drawing/2014/main" id="{A77A152E-B449-409C-B669-698406802CE6}"/>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18" name="CuadroTexto 3">
          <a:extLst>
            <a:ext uri="{FF2B5EF4-FFF2-40B4-BE49-F238E27FC236}">
              <a16:creationId xmlns:a16="http://schemas.microsoft.com/office/drawing/2014/main" id="{26C1C8C1-BDB2-4E98-BED9-D6C902B2311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19" name="CuadroTexto 4">
          <a:extLst>
            <a:ext uri="{FF2B5EF4-FFF2-40B4-BE49-F238E27FC236}">
              <a16:creationId xmlns:a16="http://schemas.microsoft.com/office/drawing/2014/main" id="{465CFF57-5EBC-401D-8CF2-76E39383AC3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0" name="CuadroTexto 1">
          <a:extLst>
            <a:ext uri="{FF2B5EF4-FFF2-40B4-BE49-F238E27FC236}">
              <a16:creationId xmlns:a16="http://schemas.microsoft.com/office/drawing/2014/main" id="{CD5C9C09-D797-4AF4-9212-100F2D700CC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21" name="CuadroTexto 3">
          <a:extLst>
            <a:ext uri="{FF2B5EF4-FFF2-40B4-BE49-F238E27FC236}">
              <a16:creationId xmlns:a16="http://schemas.microsoft.com/office/drawing/2014/main" id="{2CC914DA-E6C4-4251-A043-833EC218CBD9}"/>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22" name="CuadroTexto 4">
          <a:extLst>
            <a:ext uri="{FF2B5EF4-FFF2-40B4-BE49-F238E27FC236}">
              <a16:creationId xmlns:a16="http://schemas.microsoft.com/office/drawing/2014/main" id="{2185B9A7-4B2A-4468-8F60-8F2E5F88A77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3" name="CuadroTexto 122">
          <a:extLst>
            <a:ext uri="{FF2B5EF4-FFF2-40B4-BE49-F238E27FC236}">
              <a16:creationId xmlns:a16="http://schemas.microsoft.com/office/drawing/2014/main" id="{8F3D377B-A60E-49D0-A8B7-E2C7AA71873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4" name="CuadroTexto 3">
          <a:extLst>
            <a:ext uri="{FF2B5EF4-FFF2-40B4-BE49-F238E27FC236}">
              <a16:creationId xmlns:a16="http://schemas.microsoft.com/office/drawing/2014/main" id="{05AA34B0-583E-4C27-B762-3210638A444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5" name="CuadroTexto 4">
          <a:extLst>
            <a:ext uri="{FF2B5EF4-FFF2-40B4-BE49-F238E27FC236}">
              <a16:creationId xmlns:a16="http://schemas.microsoft.com/office/drawing/2014/main" id="{C1A81C56-D0C6-48F5-B44F-1247628B9ED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6" name="CuadroTexto 1">
          <a:extLst>
            <a:ext uri="{FF2B5EF4-FFF2-40B4-BE49-F238E27FC236}">
              <a16:creationId xmlns:a16="http://schemas.microsoft.com/office/drawing/2014/main" id="{4681A327-9B78-47F9-90A9-BB702582EC4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7" name="CuadroTexto 3">
          <a:extLst>
            <a:ext uri="{FF2B5EF4-FFF2-40B4-BE49-F238E27FC236}">
              <a16:creationId xmlns:a16="http://schemas.microsoft.com/office/drawing/2014/main" id="{3781A550-D785-4539-AC23-7525EAE2835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8" name="CuadroTexto 4">
          <a:extLst>
            <a:ext uri="{FF2B5EF4-FFF2-40B4-BE49-F238E27FC236}">
              <a16:creationId xmlns:a16="http://schemas.microsoft.com/office/drawing/2014/main" id="{F01A67E3-4D82-401C-970D-D8272B2BA38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29" name="CuadroTexto 128">
          <a:extLst>
            <a:ext uri="{FF2B5EF4-FFF2-40B4-BE49-F238E27FC236}">
              <a16:creationId xmlns:a16="http://schemas.microsoft.com/office/drawing/2014/main" id="{EBCB0EE9-4FA9-4AAA-B265-6E26959AFAC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0" name="CuadroTexto 3">
          <a:extLst>
            <a:ext uri="{FF2B5EF4-FFF2-40B4-BE49-F238E27FC236}">
              <a16:creationId xmlns:a16="http://schemas.microsoft.com/office/drawing/2014/main" id="{97F2C2BD-61A6-4FC7-B249-BA72DCB97EB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1" name="CuadroTexto 4">
          <a:extLst>
            <a:ext uri="{FF2B5EF4-FFF2-40B4-BE49-F238E27FC236}">
              <a16:creationId xmlns:a16="http://schemas.microsoft.com/office/drawing/2014/main" id="{45587659-7D6A-4539-80E9-35F451489C3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2" name="CuadroTexto 1">
          <a:extLst>
            <a:ext uri="{FF2B5EF4-FFF2-40B4-BE49-F238E27FC236}">
              <a16:creationId xmlns:a16="http://schemas.microsoft.com/office/drawing/2014/main" id="{BF32C28E-B9B0-4790-8BEB-E76F2756388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3" name="CuadroTexto 3">
          <a:extLst>
            <a:ext uri="{FF2B5EF4-FFF2-40B4-BE49-F238E27FC236}">
              <a16:creationId xmlns:a16="http://schemas.microsoft.com/office/drawing/2014/main" id="{D2A29489-EAA4-45B5-8D0F-5E27D45D75A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4" name="CuadroTexto 4">
          <a:extLst>
            <a:ext uri="{FF2B5EF4-FFF2-40B4-BE49-F238E27FC236}">
              <a16:creationId xmlns:a16="http://schemas.microsoft.com/office/drawing/2014/main" id="{9AE6AB31-D0AE-49D1-9E4E-F3645E8C45C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5" name="CuadroTexto 134">
          <a:extLst>
            <a:ext uri="{FF2B5EF4-FFF2-40B4-BE49-F238E27FC236}">
              <a16:creationId xmlns:a16="http://schemas.microsoft.com/office/drawing/2014/main" id="{C69E1389-3EFE-4341-93C9-019F90824B2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6" name="CuadroTexto 3">
          <a:extLst>
            <a:ext uri="{FF2B5EF4-FFF2-40B4-BE49-F238E27FC236}">
              <a16:creationId xmlns:a16="http://schemas.microsoft.com/office/drawing/2014/main" id="{66BD9ACD-ED24-4DD5-AB71-38C1C6EB461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7" name="CuadroTexto 4">
          <a:extLst>
            <a:ext uri="{FF2B5EF4-FFF2-40B4-BE49-F238E27FC236}">
              <a16:creationId xmlns:a16="http://schemas.microsoft.com/office/drawing/2014/main" id="{96BC1B11-31FF-48F7-8D88-DBA4B98697F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8" name="CuadroTexto 1">
          <a:extLst>
            <a:ext uri="{FF2B5EF4-FFF2-40B4-BE49-F238E27FC236}">
              <a16:creationId xmlns:a16="http://schemas.microsoft.com/office/drawing/2014/main" id="{5C234F8C-9F8F-48A1-8BF2-A113B7FBB18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39" name="CuadroTexto 3">
          <a:extLst>
            <a:ext uri="{FF2B5EF4-FFF2-40B4-BE49-F238E27FC236}">
              <a16:creationId xmlns:a16="http://schemas.microsoft.com/office/drawing/2014/main" id="{6CA33A26-9B61-479D-815A-4A5EFFC24AF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0" name="CuadroTexto 4">
          <a:extLst>
            <a:ext uri="{FF2B5EF4-FFF2-40B4-BE49-F238E27FC236}">
              <a16:creationId xmlns:a16="http://schemas.microsoft.com/office/drawing/2014/main" id="{E52F9F6A-FEAC-453A-B0F4-DB12D90C9C8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141" name="CuadroTexto 140">
          <a:extLst>
            <a:ext uri="{FF2B5EF4-FFF2-40B4-BE49-F238E27FC236}">
              <a16:creationId xmlns:a16="http://schemas.microsoft.com/office/drawing/2014/main" id="{1A5725CF-016A-409D-BBD1-1FEC0FD80A5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142" name="CuadroTexto 3">
          <a:extLst>
            <a:ext uri="{FF2B5EF4-FFF2-40B4-BE49-F238E27FC236}">
              <a16:creationId xmlns:a16="http://schemas.microsoft.com/office/drawing/2014/main" id="{0BF7632D-7AE1-4325-8F95-933F74127B3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3" name="CuadroTexto 4">
          <a:extLst>
            <a:ext uri="{FF2B5EF4-FFF2-40B4-BE49-F238E27FC236}">
              <a16:creationId xmlns:a16="http://schemas.microsoft.com/office/drawing/2014/main" id="{43584A86-DFBB-41FB-9B2C-79037372D2E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144" name="CuadroTexto 1">
          <a:extLst>
            <a:ext uri="{FF2B5EF4-FFF2-40B4-BE49-F238E27FC236}">
              <a16:creationId xmlns:a16="http://schemas.microsoft.com/office/drawing/2014/main" id="{97C98433-D877-46D8-ADCD-6BCCF2570D9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263127</xdr:rowOff>
    </xdr:from>
    <xdr:ext cx="65" cy="172227"/>
    <xdr:sp macro="" textlink="">
      <xdr:nvSpPr>
        <xdr:cNvPr id="145" name="CuadroTexto 3">
          <a:extLst>
            <a:ext uri="{FF2B5EF4-FFF2-40B4-BE49-F238E27FC236}">
              <a16:creationId xmlns:a16="http://schemas.microsoft.com/office/drawing/2014/main" id="{2909A8AF-F844-42DD-AB47-3FC690EBADE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6" name="CuadroTexto 4">
          <a:extLst>
            <a:ext uri="{FF2B5EF4-FFF2-40B4-BE49-F238E27FC236}">
              <a16:creationId xmlns:a16="http://schemas.microsoft.com/office/drawing/2014/main" id="{2E3D666C-AEDD-4619-B728-5A933231B78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7" name="CuadroTexto 146">
          <a:extLst>
            <a:ext uri="{FF2B5EF4-FFF2-40B4-BE49-F238E27FC236}">
              <a16:creationId xmlns:a16="http://schemas.microsoft.com/office/drawing/2014/main" id="{8E087745-8F15-4D97-B5C0-478AB503D83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8" name="CuadroTexto 3">
          <a:extLst>
            <a:ext uri="{FF2B5EF4-FFF2-40B4-BE49-F238E27FC236}">
              <a16:creationId xmlns:a16="http://schemas.microsoft.com/office/drawing/2014/main" id="{C503698D-9E48-4D6E-8CC7-BA0E00AB94B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49" name="CuadroTexto 4">
          <a:extLst>
            <a:ext uri="{FF2B5EF4-FFF2-40B4-BE49-F238E27FC236}">
              <a16:creationId xmlns:a16="http://schemas.microsoft.com/office/drawing/2014/main" id="{0976AA05-97B2-4039-A017-6C61E821D06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0" name="CuadroTexto 1">
          <a:extLst>
            <a:ext uri="{FF2B5EF4-FFF2-40B4-BE49-F238E27FC236}">
              <a16:creationId xmlns:a16="http://schemas.microsoft.com/office/drawing/2014/main" id="{CE7C5860-782D-4016-8FD3-903EBEBDC4B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1" name="CuadroTexto 3">
          <a:extLst>
            <a:ext uri="{FF2B5EF4-FFF2-40B4-BE49-F238E27FC236}">
              <a16:creationId xmlns:a16="http://schemas.microsoft.com/office/drawing/2014/main" id="{9113FDB6-26B6-46A8-931F-46B7E7FBC2F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2" name="CuadroTexto 4">
          <a:extLst>
            <a:ext uri="{FF2B5EF4-FFF2-40B4-BE49-F238E27FC236}">
              <a16:creationId xmlns:a16="http://schemas.microsoft.com/office/drawing/2014/main" id="{8193BC65-3C4E-491B-AA18-5F94DAC0637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3" name="CuadroTexto 152">
          <a:extLst>
            <a:ext uri="{FF2B5EF4-FFF2-40B4-BE49-F238E27FC236}">
              <a16:creationId xmlns:a16="http://schemas.microsoft.com/office/drawing/2014/main" id="{489E219E-A7D4-4CC4-8DE6-BB3085DCB95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4" name="CuadroTexto 3">
          <a:extLst>
            <a:ext uri="{FF2B5EF4-FFF2-40B4-BE49-F238E27FC236}">
              <a16:creationId xmlns:a16="http://schemas.microsoft.com/office/drawing/2014/main" id="{2209DA92-F047-4641-B239-24C61BBBB56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5" name="CuadroTexto 4">
          <a:extLst>
            <a:ext uri="{FF2B5EF4-FFF2-40B4-BE49-F238E27FC236}">
              <a16:creationId xmlns:a16="http://schemas.microsoft.com/office/drawing/2014/main" id="{5AC6A5FD-641B-4A72-88CE-64E040F9821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6" name="CuadroTexto 1">
          <a:extLst>
            <a:ext uri="{FF2B5EF4-FFF2-40B4-BE49-F238E27FC236}">
              <a16:creationId xmlns:a16="http://schemas.microsoft.com/office/drawing/2014/main" id="{E15FB187-CF69-4ABC-AA3F-D6B57B848DC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7" name="CuadroTexto 3">
          <a:extLst>
            <a:ext uri="{FF2B5EF4-FFF2-40B4-BE49-F238E27FC236}">
              <a16:creationId xmlns:a16="http://schemas.microsoft.com/office/drawing/2014/main" id="{E0729F98-6805-4B0B-B640-0F1DB2A4154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8" name="CuadroTexto 4">
          <a:extLst>
            <a:ext uri="{FF2B5EF4-FFF2-40B4-BE49-F238E27FC236}">
              <a16:creationId xmlns:a16="http://schemas.microsoft.com/office/drawing/2014/main" id="{F3FAD84D-53AF-4E2D-AF97-3FF46713275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59" name="CuadroTexto 158">
          <a:extLst>
            <a:ext uri="{FF2B5EF4-FFF2-40B4-BE49-F238E27FC236}">
              <a16:creationId xmlns:a16="http://schemas.microsoft.com/office/drawing/2014/main" id="{AFE997AE-C51D-4B70-A088-F516B1C6347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0" name="CuadroTexto 3">
          <a:extLst>
            <a:ext uri="{FF2B5EF4-FFF2-40B4-BE49-F238E27FC236}">
              <a16:creationId xmlns:a16="http://schemas.microsoft.com/office/drawing/2014/main" id="{D87AE870-C61D-456A-8230-A2B111CA5CB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1" name="CuadroTexto 4">
          <a:extLst>
            <a:ext uri="{FF2B5EF4-FFF2-40B4-BE49-F238E27FC236}">
              <a16:creationId xmlns:a16="http://schemas.microsoft.com/office/drawing/2014/main" id="{D9E76545-B12C-41A0-8BF6-75F2FB7D857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2" name="CuadroTexto 1">
          <a:extLst>
            <a:ext uri="{FF2B5EF4-FFF2-40B4-BE49-F238E27FC236}">
              <a16:creationId xmlns:a16="http://schemas.microsoft.com/office/drawing/2014/main" id="{FCB61344-2F1A-4FD9-B721-2A17976B2EF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3" name="CuadroTexto 3">
          <a:extLst>
            <a:ext uri="{FF2B5EF4-FFF2-40B4-BE49-F238E27FC236}">
              <a16:creationId xmlns:a16="http://schemas.microsoft.com/office/drawing/2014/main" id="{0D4F63D4-B0B1-42B3-9152-7614D1C65AD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4" name="CuadroTexto 4">
          <a:extLst>
            <a:ext uri="{FF2B5EF4-FFF2-40B4-BE49-F238E27FC236}">
              <a16:creationId xmlns:a16="http://schemas.microsoft.com/office/drawing/2014/main" id="{9594D2B0-9422-4631-B026-21FB28F2947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5" name="CuadroTexto 164">
          <a:extLst>
            <a:ext uri="{FF2B5EF4-FFF2-40B4-BE49-F238E27FC236}">
              <a16:creationId xmlns:a16="http://schemas.microsoft.com/office/drawing/2014/main" id="{746C6E60-5F3B-4406-9133-E52DFC3CDFD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6" name="CuadroTexto 3">
          <a:extLst>
            <a:ext uri="{FF2B5EF4-FFF2-40B4-BE49-F238E27FC236}">
              <a16:creationId xmlns:a16="http://schemas.microsoft.com/office/drawing/2014/main" id="{E47B789E-3243-430F-A53A-EC256F0FD92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7" name="CuadroTexto 4">
          <a:extLst>
            <a:ext uri="{FF2B5EF4-FFF2-40B4-BE49-F238E27FC236}">
              <a16:creationId xmlns:a16="http://schemas.microsoft.com/office/drawing/2014/main" id="{1AF69B04-5D6C-4741-BADA-EA5D52CB161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8" name="CuadroTexto 1">
          <a:extLst>
            <a:ext uri="{FF2B5EF4-FFF2-40B4-BE49-F238E27FC236}">
              <a16:creationId xmlns:a16="http://schemas.microsoft.com/office/drawing/2014/main" id="{B4A2E5C5-3A16-40A6-AEF5-0604D07A150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69" name="CuadroTexto 3">
          <a:extLst>
            <a:ext uri="{FF2B5EF4-FFF2-40B4-BE49-F238E27FC236}">
              <a16:creationId xmlns:a16="http://schemas.microsoft.com/office/drawing/2014/main" id="{752F4278-96EE-42DE-8D32-05BF66E72C9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0" name="CuadroTexto 4">
          <a:extLst>
            <a:ext uri="{FF2B5EF4-FFF2-40B4-BE49-F238E27FC236}">
              <a16:creationId xmlns:a16="http://schemas.microsoft.com/office/drawing/2014/main" id="{C80C8CE6-5DCD-4F21-8348-7FD1D08C420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1" name="CuadroTexto 170">
          <a:extLst>
            <a:ext uri="{FF2B5EF4-FFF2-40B4-BE49-F238E27FC236}">
              <a16:creationId xmlns:a16="http://schemas.microsoft.com/office/drawing/2014/main" id="{1D806079-7EF1-4473-8D2D-3943D55B642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2" name="CuadroTexto 3">
          <a:extLst>
            <a:ext uri="{FF2B5EF4-FFF2-40B4-BE49-F238E27FC236}">
              <a16:creationId xmlns:a16="http://schemas.microsoft.com/office/drawing/2014/main" id="{B80EE049-24C8-455B-8029-754E76642F6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3" name="CuadroTexto 4">
          <a:extLst>
            <a:ext uri="{FF2B5EF4-FFF2-40B4-BE49-F238E27FC236}">
              <a16:creationId xmlns:a16="http://schemas.microsoft.com/office/drawing/2014/main" id="{5AD884DF-A6D1-461F-B443-432D7BD5E8A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4" name="CuadroTexto 1">
          <a:extLst>
            <a:ext uri="{FF2B5EF4-FFF2-40B4-BE49-F238E27FC236}">
              <a16:creationId xmlns:a16="http://schemas.microsoft.com/office/drawing/2014/main" id="{61F2D586-8B23-4288-8205-B6E4E177156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5" name="CuadroTexto 3">
          <a:extLst>
            <a:ext uri="{FF2B5EF4-FFF2-40B4-BE49-F238E27FC236}">
              <a16:creationId xmlns:a16="http://schemas.microsoft.com/office/drawing/2014/main" id="{8667E7D2-8A6E-4C52-B714-F1373759842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6" name="CuadroTexto 4">
          <a:extLst>
            <a:ext uri="{FF2B5EF4-FFF2-40B4-BE49-F238E27FC236}">
              <a16:creationId xmlns:a16="http://schemas.microsoft.com/office/drawing/2014/main" id="{30E6E16B-3DBE-423F-9FB6-5641B615AEE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7" name="CuadroTexto 176">
          <a:extLst>
            <a:ext uri="{FF2B5EF4-FFF2-40B4-BE49-F238E27FC236}">
              <a16:creationId xmlns:a16="http://schemas.microsoft.com/office/drawing/2014/main" id="{CA7439D8-74D8-4834-BD27-27383309365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8" name="CuadroTexto 3">
          <a:extLst>
            <a:ext uri="{FF2B5EF4-FFF2-40B4-BE49-F238E27FC236}">
              <a16:creationId xmlns:a16="http://schemas.microsoft.com/office/drawing/2014/main" id="{28966245-C0B9-4D5C-9760-F6AB23F2909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79" name="CuadroTexto 4">
          <a:extLst>
            <a:ext uri="{FF2B5EF4-FFF2-40B4-BE49-F238E27FC236}">
              <a16:creationId xmlns:a16="http://schemas.microsoft.com/office/drawing/2014/main" id="{F2FDF5A2-9B0B-4C30-95E8-7D968515C63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0" name="CuadroTexto 1">
          <a:extLst>
            <a:ext uri="{FF2B5EF4-FFF2-40B4-BE49-F238E27FC236}">
              <a16:creationId xmlns:a16="http://schemas.microsoft.com/office/drawing/2014/main" id="{B5378670-F6BA-49EA-957D-AF4C8E73DB9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1" name="CuadroTexto 3">
          <a:extLst>
            <a:ext uri="{FF2B5EF4-FFF2-40B4-BE49-F238E27FC236}">
              <a16:creationId xmlns:a16="http://schemas.microsoft.com/office/drawing/2014/main" id="{FA63E38A-4173-4F70-A513-E1FE8B38A8C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2" name="CuadroTexto 4">
          <a:extLst>
            <a:ext uri="{FF2B5EF4-FFF2-40B4-BE49-F238E27FC236}">
              <a16:creationId xmlns:a16="http://schemas.microsoft.com/office/drawing/2014/main" id="{30D9A4CA-C27A-412E-9EC0-CA589D0F749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3" name="CuadroTexto 182">
          <a:extLst>
            <a:ext uri="{FF2B5EF4-FFF2-40B4-BE49-F238E27FC236}">
              <a16:creationId xmlns:a16="http://schemas.microsoft.com/office/drawing/2014/main" id="{90CF644C-D1A9-41CC-BA08-332D45CA91E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4" name="CuadroTexto 3">
          <a:extLst>
            <a:ext uri="{FF2B5EF4-FFF2-40B4-BE49-F238E27FC236}">
              <a16:creationId xmlns:a16="http://schemas.microsoft.com/office/drawing/2014/main" id="{29D6FE4B-449A-4B6F-A8E9-90D493AC410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5" name="CuadroTexto 4">
          <a:extLst>
            <a:ext uri="{FF2B5EF4-FFF2-40B4-BE49-F238E27FC236}">
              <a16:creationId xmlns:a16="http://schemas.microsoft.com/office/drawing/2014/main" id="{BA84282C-790F-4EFE-B5E7-A2AC2BF4263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6" name="CuadroTexto 1">
          <a:extLst>
            <a:ext uri="{FF2B5EF4-FFF2-40B4-BE49-F238E27FC236}">
              <a16:creationId xmlns:a16="http://schemas.microsoft.com/office/drawing/2014/main" id="{934DC688-DFD0-4838-97FD-51A4EBD6991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7" name="CuadroTexto 3">
          <a:extLst>
            <a:ext uri="{FF2B5EF4-FFF2-40B4-BE49-F238E27FC236}">
              <a16:creationId xmlns:a16="http://schemas.microsoft.com/office/drawing/2014/main" id="{C58F3D55-FAA8-4A5D-9BB2-643918E4C7E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8" name="CuadroTexto 4">
          <a:extLst>
            <a:ext uri="{FF2B5EF4-FFF2-40B4-BE49-F238E27FC236}">
              <a16:creationId xmlns:a16="http://schemas.microsoft.com/office/drawing/2014/main" id="{56512FBE-DF23-46BC-A069-102C597C980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89" name="CuadroTexto 188">
          <a:extLst>
            <a:ext uri="{FF2B5EF4-FFF2-40B4-BE49-F238E27FC236}">
              <a16:creationId xmlns:a16="http://schemas.microsoft.com/office/drawing/2014/main" id="{F94B0EC7-FD73-4F15-A16E-40055E90CF9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0" name="CuadroTexto 3">
          <a:extLst>
            <a:ext uri="{FF2B5EF4-FFF2-40B4-BE49-F238E27FC236}">
              <a16:creationId xmlns:a16="http://schemas.microsoft.com/office/drawing/2014/main" id="{D2049BC0-251E-4DEE-B894-D9FE0E87E47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1" name="CuadroTexto 4">
          <a:extLst>
            <a:ext uri="{FF2B5EF4-FFF2-40B4-BE49-F238E27FC236}">
              <a16:creationId xmlns:a16="http://schemas.microsoft.com/office/drawing/2014/main" id="{7BFB4226-FD16-461C-9DDB-AA73A0DC282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2" name="CuadroTexto 1">
          <a:extLst>
            <a:ext uri="{FF2B5EF4-FFF2-40B4-BE49-F238E27FC236}">
              <a16:creationId xmlns:a16="http://schemas.microsoft.com/office/drawing/2014/main" id="{873DD3A8-3D57-452A-84D1-AEEDCDFEA64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3" name="CuadroTexto 3">
          <a:extLst>
            <a:ext uri="{FF2B5EF4-FFF2-40B4-BE49-F238E27FC236}">
              <a16:creationId xmlns:a16="http://schemas.microsoft.com/office/drawing/2014/main" id="{4755813E-04D2-4744-A1D4-BD897392164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4" name="CuadroTexto 4">
          <a:extLst>
            <a:ext uri="{FF2B5EF4-FFF2-40B4-BE49-F238E27FC236}">
              <a16:creationId xmlns:a16="http://schemas.microsoft.com/office/drawing/2014/main" id="{123BBC42-9EE9-452F-8F67-AE89FAC322C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5" name="CuadroTexto 194">
          <a:extLst>
            <a:ext uri="{FF2B5EF4-FFF2-40B4-BE49-F238E27FC236}">
              <a16:creationId xmlns:a16="http://schemas.microsoft.com/office/drawing/2014/main" id="{DF6E0889-946C-4B64-838A-E703B963E9D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6" name="CuadroTexto 3">
          <a:extLst>
            <a:ext uri="{FF2B5EF4-FFF2-40B4-BE49-F238E27FC236}">
              <a16:creationId xmlns:a16="http://schemas.microsoft.com/office/drawing/2014/main" id="{2527819F-244D-49CF-B4C7-9254B8ABA25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7" name="CuadroTexto 4">
          <a:extLst>
            <a:ext uri="{FF2B5EF4-FFF2-40B4-BE49-F238E27FC236}">
              <a16:creationId xmlns:a16="http://schemas.microsoft.com/office/drawing/2014/main" id="{122291BD-559C-4F3F-8998-A45BA8DDB82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8" name="CuadroTexto 1">
          <a:extLst>
            <a:ext uri="{FF2B5EF4-FFF2-40B4-BE49-F238E27FC236}">
              <a16:creationId xmlns:a16="http://schemas.microsoft.com/office/drawing/2014/main" id="{CDC25EEC-A448-449C-A43D-AC0DF76A2A0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199" name="CuadroTexto 3">
          <a:extLst>
            <a:ext uri="{FF2B5EF4-FFF2-40B4-BE49-F238E27FC236}">
              <a16:creationId xmlns:a16="http://schemas.microsoft.com/office/drawing/2014/main" id="{592D1FC5-23DB-4079-8150-1C0FDA5B1D5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0" name="CuadroTexto 4">
          <a:extLst>
            <a:ext uri="{FF2B5EF4-FFF2-40B4-BE49-F238E27FC236}">
              <a16:creationId xmlns:a16="http://schemas.microsoft.com/office/drawing/2014/main" id="{A852D6D9-98E7-4755-A242-4A779DF13D9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1" name="CuadroTexto 200">
          <a:extLst>
            <a:ext uri="{FF2B5EF4-FFF2-40B4-BE49-F238E27FC236}">
              <a16:creationId xmlns:a16="http://schemas.microsoft.com/office/drawing/2014/main" id="{A2FA9F7A-ECC9-4659-8C2A-B6EF6550475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2" name="CuadroTexto 3">
          <a:extLst>
            <a:ext uri="{FF2B5EF4-FFF2-40B4-BE49-F238E27FC236}">
              <a16:creationId xmlns:a16="http://schemas.microsoft.com/office/drawing/2014/main" id="{6962BB63-9D03-41E2-BB16-CC706328DC5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3" name="CuadroTexto 4">
          <a:extLst>
            <a:ext uri="{FF2B5EF4-FFF2-40B4-BE49-F238E27FC236}">
              <a16:creationId xmlns:a16="http://schemas.microsoft.com/office/drawing/2014/main" id="{7EF8278F-6714-4042-A4A0-C9BC4443703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4" name="CuadroTexto 1">
          <a:extLst>
            <a:ext uri="{FF2B5EF4-FFF2-40B4-BE49-F238E27FC236}">
              <a16:creationId xmlns:a16="http://schemas.microsoft.com/office/drawing/2014/main" id="{409302E8-B9CE-4421-BCB4-965E73C7C85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5" name="CuadroTexto 3">
          <a:extLst>
            <a:ext uri="{FF2B5EF4-FFF2-40B4-BE49-F238E27FC236}">
              <a16:creationId xmlns:a16="http://schemas.microsoft.com/office/drawing/2014/main" id="{ACDBF58E-CB00-4F52-8DEF-666CBDEA636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6" name="CuadroTexto 4">
          <a:extLst>
            <a:ext uri="{FF2B5EF4-FFF2-40B4-BE49-F238E27FC236}">
              <a16:creationId xmlns:a16="http://schemas.microsoft.com/office/drawing/2014/main" id="{891985EB-4A09-499D-BB9E-D2DCE492314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7" name="CuadroTexto 206">
          <a:extLst>
            <a:ext uri="{FF2B5EF4-FFF2-40B4-BE49-F238E27FC236}">
              <a16:creationId xmlns:a16="http://schemas.microsoft.com/office/drawing/2014/main" id="{A9EB6580-8CAE-497F-BCCF-4011AD402F4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8" name="CuadroTexto 3">
          <a:extLst>
            <a:ext uri="{FF2B5EF4-FFF2-40B4-BE49-F238E27FC236}">
              <a16:creationId xmlns:a16="http://schemas.microsoft.com/office/drawing/2014/main" id="{A0E87B9B-6454-425A-A514-2E7DB8EAB4C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09" name="CuadroTexto 4">
          <a:extLst>
            <a:ext uri="{FF2B5EF4-FFF2-40B4-BE49-F238E27FC236}">
              <a16:creationId xmlns:a16="http://schemas.microsoft.com/office/drawing/2014/main" id="{205289D1-2E68-4582-8ACE-2C4EF9D7B81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0" name="CuadroTexto 1">
          <a:extLst>
            <a:ext uri="{FF2B5EF4-FFF2-40B4-BE49-F238E27FC236}">
              <a16:creationId xmlns:a16="http://schemas.microsoft.com/office/drawing/2014/main" id="{927BC6CB-63EC-46EA-8CC8-9D662EEEEA7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1" name="CuadroTexto 3">
          <a:extLst>
            <a:ext uri="{FF2B5EF4-FFF2-40B4-BE49-F238E27FC236}">
              <a16:creationId xmlns:a16="http://schemas.microsoft.com/office/drawing/2014/main" id="{86E8FF08-4099-4738-9DE5-CAF6D53C52E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2" name="CuadroTexto 4">
          <a:extLst>
            <a:ext uri="{FF2B5EF4-FFF2-40B4-BE49-F238E27FC236}">
              <a16:creationId xmlns:a16="http://schemas.microsoft.com/office/drawing/2014/main" id="{45EDD197-505D-47B4-84DA-F4D90929B19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6</xdr:row>
      <xdr:rowOff>0</xdr:rowOff>
    </xdr:from>
    <xdr:ext cx="65" cy="172227"/>
    <xdr:sp macro="" textlink="">
      <xdr:nvSpPr>
        <xdr:cNvPr id="213" name="CuadroTexto 212">
          <a:extLst>
            <a:ext uri="{FF2B5EF4-FFF2-40B4-BE49-F238E27FC236}">
              <a16:creationId xmlns:a16="http://schemas.microsoft.com/office/drawing/2014/main" id="{EB843A65-ED95-471B-9F30-1F2F1B61DF37}"/>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6</xdr:row>
      <xdr:rowOff>0</xdr:rowOff>
    </xdr:from>
    <xdr:ext cx="65" cy="172227"/>
    <xdr:sp macro="" textlink="">
      <xdr:nvSpPr>
        <xdr:cNvPr id="214" name="CuadroTexto 3">
          <a:extLst>
            <a:ext uri="{FF2B5EF4-FFF2-40B4-BE49-F238E27FC236}">
              <a16:creationId xmlns:a16="http://schemas.microsoft.com/office/drawing/2014/main" id="{D5C22D8D-63E4-4496-8814-821718664AFF}"/>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6</xdr:row>
      <xdr:rowOff>0</xdr:rowOff>
    </xdr:from>
    <xdr:ext cx="65" cy="172227"/>
    <xdr:sp macro="" textlink="">
      <xdr:nvSpPr>
        <xdr:cNvPr id="215" name="CuadroTexto 4">
          <a:extLst>
            <a:ext uri="{FF2B5EF4-FFF2-40B4-BE49-F238E27FC236}">
              <a16:creationId xmlns:a16="http://schemas.microsoft.com/office/drawing/2014/main" id="{269B6F2F-734C-4FF2-AF0B-A02C575BED5D}"/>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6</xdr:row>
      <xdr:rowOff>0</xdr:rowOff>
    </xdr:from>
    <xdr:ext cx="65" cy="172227"/>
    <xdr:sp macro="" textlink="">
      <xdr:nvSpPr>
        <xdr:cNvPr id="216" name="CuadroTexto 1">
          <a:extLst>
            <a:ext uri="{FF2B5EF4-FFF2-40B4-BE49-F238E27FC236}">
              <a16:creationId xmlns:a16="http://schemas.microsoft.com/office/drawing/2014/main" id="{052A0C0C-DE83-435C-8A9B-32629CD3C7A2}"/>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6</xdr:row>
      <xdr:rowOff>0</xdr:rowOff>
    </xdr:from>
    <xdr:ext cx="65" cy="172227"/>
    <xdr:sp macro="" textlink="">
      <xdr:nvSpPr>
        <xdr:cNvPr id="217" name="CuadroTexto 3">
          <a:extLst>
            <a:ext uri="{FF2B5EF4-FFF2-40B4-BE49-F238E27FC236}">
              <a16:creationId xmlns:a16="http://schemas.microsoft.com/office/drawing/2014/main" id="{9EADFDE4-4027-46AC-AC4C-3F9A154DC515}"/>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6</xdr:row>
      <xdr:rowOff>0</xdr:rowOff>
    </xdr:from>
    <xdr:ext cx="65" cy="172227"/>
    <xdr:sp macro="" textlink="">
      <xdr:nvSpPr>
        <xdr:cNvPr id="218" name="CuadroTexto 4">
          <a:extLst>
            <a:ext uri="{FF2B5EF4-FFF2-40B4-BE49-F238E27FC236}">
              <a16:creationId xmlns:a16="http://schemas.microsoft.com/office/drawing/2014/main" id="{44DFD7D3-A085-40E9-8288-A1CA78DA0D33}"/>
            </a:ext>
          </a:extLst>
        </xdr:cNvPr>
        <xdr:cNvSpPr txBox="1"/>
      </xdr:nvSpPr>
      <xdr:spPr>
        <a:xfrm>
          <a:off x="2393632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19" name="CuadroTexto 218">
          <a:extLst>
            <a:ext uri="{FF2B5EF4-FFF2-40B4-BE49-F238E27FC236}">
              <a16:creationId xmlns:a16="http://schemas.microsoft.com/office/drawing/2014/main" id="{706E1A9E-89C2-47FE-AEB0-3310938C958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0" name="CuadroTexto 3">
          <a:extLst>
            <a:ext uri="{FF2B5EF4-FFF2-40B4-BE49-F238E27FC236}">
              <a16:creationId xmlns:a16="http://schemas.microsoft.com/office/drawing/2014/main" id="{1029EA7A-93DB-4BF2-9C68-1DDBCE390F3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1" name="CuadroTexto 4">
          <a:extLst>
            <a:ext uri="{FF2B5EF4-FFF2-40B4-BE49-F238E27FC236}">
              <a16:creationId xmlns:a16="http://schemas.microsoft.com/office/drawing/2014/main" id="{53A8C9BF-4908-4254-8B3B-C093ABDAFD5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2" name="CuadroTexto 1">
          <a:extLst>
            <a:ext uri="{FF2B5EF4-FFF2-40B4-BE49-F238E27FC236}">
              <a16:creationId xmlns:a16="http://schemas.microsoft.com/office/drawing/2014/main" id="{93B42311-B66A-4B50-889D-BD933D456A4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3" name="CuadroTexto 3">
          <a:extLst>
            <a:ext uri="{FF2B5EF4-FFF2-40B4-BE49-F238E27FC236}">
              <a16:creationId xmlns:a16="http://schemas.microsoft.com/office/drawing/2014/main" id="{CFD41572-D22D-420B-8A04-EE2009F0FD4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4" name="CuadroTexto 4">
          <a:extLst>
            <a:ext uri="{FF2B5EF4-FFF2-40B4-BE49-F238E27FC236}">
              <a16:creationId xmlns:a16="http://schemas.microsoft.com/office/drawing/2014/main" id="{332ADA72-03F8-4C31-8758-B448324FC78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5" name="CuadroTexto 224">
          <a:extLst>
            <a:ext uri="{FF2B5EF4-FFF2-40B4-BE49-F238E27FC236}">
              <a16:creationId xmlns:a16="http://schemas.microsoft.com/office/drawing/2014/main" id="{FA97B734-1598-47F6-B376-B4C2D381133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6" name="CuadroTexto 3">
          <a:extLst>
            <a:ext uri="{FF2B5EF4-FFF2-40B4-BE49-F238E27FC236}">
              <a16:creationId xmlns:a16="http://schemas.microsoft.com/office/drawing/2014/main" id="{C76C5984-E02F-49F2-B8CF-04BA01D57C8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7" name="CuadroTexto 4">
          <a:extLst>
            <a:ext uri="{FF2B5EF4-FFF2-40B4-BE49-F238E27FC236}">
              <a16:creationId xmlns:a16="http://schemas.microsoft.com/office/drawing/2014/main" id="{003C1B46-1C36-46A5-BE6B-6BD59154DCE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8" name="CuadroTexto 1">
          <a:extLst>
            <a:ext uri="{FF2B5EF4-FFF2-40B4-BE49-F238E27FC236}">
              <a16:creationId xmlns:a16="http://schemas.microsoft.com/office/drawing/2014/main" id="{D75B727C-2AC8-42C4-94A2-F6436CE885E8}"/>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29" name="CuadroTexto 3">
          <a:extLst>
            <a:ext uri="{FF2B5EF4-FFF2-40B4-BE49-F238E27FC236}">
              <a16:creationId xmlns:a16="http://schemas.microsoft.com/office/drawing/2014/main" id="{4C474E52-D3F9-4650-A809-5138B41BB9A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0" name="CuadroTexto 4">
          <a:extLst>
            <a:ext uri="{FF2B5EF4-FFF2-40B4-BE49-F238E27FC236}">
              <a16:creationId xmlns:a16="http://schemas.microsoft.com/office/drawing/2014/main" id="{FE493C08-9F12-46C5-AB78-5008EC49461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1" name="CuadroTexto 230">
          <a:extLst>
            <a:ext uri="{FF2B5EF4-FFF2-40B4-BE49-F238E27FC236}">
              <a16:creationId xmlns:a16="http://schemas.microsoft.com/office/drawing/2014/main" id="{7DCF7029-949F-485D-BC63-31190A1B275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2" name="CuadroTexto 3">
          <a:extLst>
            <a:ext uri="{FF2B5EF4-FFF2-40B4-BE49-F238E27FC236}">
              <a16:creationId xmlns:a16="http://schemas.microsoft.com/office/drawing/2014/main" id="{A19F7684-56FF-42F2-9C7F-AED85F83BBC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3" name="CuadroTexto 4">
          <a:extLst>
            <a:ext uri="{FF2B5EF4-FFF2-40B4-BE49-F238E27FC236}">
              <a16:creationId xmlns:a16="http://schemas.microsoft.com/office/drawing/2014/main" id="{7B563BD4-61F0-44BB-8825-79E1B65CE5F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4" name="CuadroTexto 1">
          <a:extLst>
            <a:ext uri="{FF2B5EF4-FFF2-40B4-BE49-F238E27FC236}">
              <a16:creationId xmlns:a16="http://schemas.microsoft.com/office/drawing/2014/main" id="{AD0C2C16-5C60-4082-8141-915B7AF7A6D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5" name="CuadroTexto 3">
          <a:extLst>
            <a:ext uri="{FF2B5EF4-FFF2-40B4-BE49-F238E27FC236}">
              <a16:creationId xmlns:a16="http://schemas.microsoft.com/office/drawing/2014/main" id="{FCEC7C3E-E9B2-401D-95BF-2E0C9BB9B3E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6" name="CuadroTexto 4">
          <a:extLst>
            <a:ext uri="{FF2B5EF4-FFF2-40B4-BE49-F238E27FC236}">
              <a16:creationId xmlns:a16="http://schemas.microsoft.com/office/drawing/2014/main" id="{B27FD9E4-5DB7-4CFB-8787-CD24E841503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7" name="CuadroTexto 236">
          <a:extLst>
            <a:ext uri="{FF2B5EF4-FFF2-40B4-BE49-F238E27FC236}">
              <a16:creationId xmlns:a16="http://schemas.microsoft.com/office/drawing/2014/main" id="{232B43E1-0FF2-495B-B579-9954A8F8573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8" name="CuadroTexto 3">
          <a:extLst>
            <a:ext uri="{FF2B5EF4-FFF2-40B4-BE49-F238E27FC236}">
              <a16:creationId xmlns:a16="http://schemas.microsoft.com/office/drawing/2014/main" id="{BADE86AE-A4E0-45B7-8FDC-822ACEF6EFD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39" name="CuadroTexto 4">
          <a:extLst>
            <a:ext uri="{FF2B5EF4-FFF2-40B4-BE49-F238E27FC236}">
              <a16:creationId xmlns:a16="http://schemas.microsoft.com/office/drawing/2014/main" id="{0C65FCEC-CF79-441A-83DD-B3E0C5D1D479}"/>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40" name="CuadroTexto 1">
          <a:extLst>
            <a:ext uri="{FF2B5EF4-FFF2-40B4-BE49-F238E27FC236}">
              <a16:creationId xmlns:a16="http://schemas.microsoft.com/office/drawing/2014/main" id="{024542FA-4AEC-4F3F-BBD5-9A1AB8CF50D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41" name="CuadroTexto 3">
          <a:extLst>
            <a:ext uri="{FF2B5EF4-FFF2-40B4-BE49-F238E27FC236}">
              <a16:creationId xmlns:a16="http://schemas.microsoft.com/office/drawing/2014/main" id="{F7DAE9FF-4615-4614-97D3-5EFFB3E1F90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242" name="CuadroTexto 4">
          <a:extLst>
            <a:ext uri="{FF2B5EF4-FFF2-40B4-BE49-F238E27FC236}">
              <a16:creationId xmlns:a16="http://schemas.microsoft.com/office/drawing/2014/main" id="{40BA219C-AC0C-45CC-9E8B-356AEE34CFC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43" name="CuadroTexto 242">
          <a:extLst>
            <a:ext uri="{FF2B5EF4-FFF2-40B4-BE49-F238E27FC236}">
              <a16:creationId xmlns:a16="http://schemas.microsoft.com/office/drawing/2014/main" id="{EA594934-5523-4011-B09C-59EB2E8B83D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44" name="CuadroTexto 3">
          <a:extLst>
            <a:ext uri="{FF2B5EF4-FFF2-40B4-BE49-F238E27FC236}">
              <a16:creationId xmlns:a16="http://schemas.microsoft.com/office/drawing/2014/main" id="{F5D3AD49-2EB4-47F6-811D-503A331CF51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45" name="CuadroTexto 4">
          <a:extLst>
            <a:ext uri="{FF2B5EF4-FFF2-40B4-BE49-F238E27FC236}">
              <a16:creationId xmlns:a16="http://schemas.microsoft.com/office/drawing/2014/main" id="{E8F4473E-A744-40C5-A95F-C64322F7A07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46" name="CuadroTexto 1">
          <a:extLst>
            <a:ext uri="{FF2B5EF4-FFF2-40B4-BE49-F238E27FC236}">
              <a16:creationId xmlns:a16="http://schemas.microsoft.com/office/drawing/2014/main" id="{898228B7-3634-4830-B112-98A88E16656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47" name="CuadroTexto 3">
          <a:extLst>
            <a:ext uri="{FF2B5EF4-FFF2-40B4-BE49-F238E27FC236}">
              <a16:creationId xmlns:a16="http://schemas.microsoft.com/office/drawing/2014/main" id="{E9774B66-4425-4E88-A0A0-36FA47CF790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48" name="CuadroTexto 4">
          <a:extLst>
            <a:ext uri="{FF2B5EF4-FFF2-40B4-BE49-F238E27FC236}">
              <a16:creationId xmlns:a16="http://schemas.microsoft.com/office/drawing/2014/main" id="{7FBB1D29-F350-4FD9-B4D1-3007FB0DD4D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49" name="CuadroTexto 248">
          <a:extLst>
            <a:ext uri="{FF2B5EF4-FFF2-40B4-BE49-F238E27FC236}">
              <a16:creationId xmlns:a16="http://schemas.microsoft.com/office/drawing/2014/main" id="{10593F2B-106F-419D-90F9-2315E6E1BB2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50" name="CuadroTexto 3">
          <a:extLst>
            <a:ext uri="{FF2B5EF4-FFF2-40B4-BE49-F238E27FC236}">
              <a16:creationId xmlns:a16="http://schemas.microsoft.com/office/drawing/2014/main" id="{E246B037-95F5-412E-9010-73D6047F627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51" name="CuadroTexto 4">
          <a:extLst>
            <a:ext uri="{FF2B5EF4-FFF2-40B4-BE49-F238E27FC236}">
              <a16:creationId xmlns:a16="http://schemas.microsoft.com/office/drawing/2014/main" id="{40CE25C9-B3B1-472E-9F94-762738BDFEE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52" name="CuadroTexto 1">
          <a:extLst>
            <a:ext uri="{FF2B5EF4-FFF2-40B4-BE49-F238E27FC236}">
              <a16:creationId xmlns:a16="http://schemas.microsoft.com/office/drawing/2014/main" id="{C1F1037F-7406-49B2-ABFB-C578A96A3C7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53" name="CuadroTexto 3">
          <a:extLst>
            <a:ext uri="{FF2B5EF4-FFF2-40B4-BE49-F238E27FC236}">
              <a16:creationId xmlns:a16="http://schemas.microsoft.com/office/drawing/2014/main" id="{542B96C4-58DD-475D-804A-7D7FC42C180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54" name="CuadroTexto 4">
          <a:extLst>
            <a:ext uri="{FF2B5EF4-FFF2-40B4-BE49-F238E27FC236}">
              <a16:creationId xmlns:a16="http://schemas.microsoft.com/office/drawing/2014/main" id="{14585DBF-5761-4FB8-9016-68CC35D73E0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55" name="CuadroTexto 254">
          <a:extLst>
            <a:ext uri="{FF2B5EF4-FFF2-40B4-BE49-F238E27FC236}">
              <a16:creationId xmlns:a16="http://schemas.microsoft.com/office/drawing/2014/main" id="{B1DC8E01-6308-4676-89DB-431FB33977A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56" name="CuadroTexto 3">
          <a:extLst>
            <a:ext uri="{FF2B5EF4-FFF2-40B4-BE49-F238E27FC236}">
              <a16:creationId xmlns:a16="http://schemas.microsoft.com/office/drawing/2014/main" id="{615CE97D-E9B8-4529-8AA5-4A6BE7911D7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57" name="CuadroTexto 4">
          <a:extLst>
            <a:ext uri="{FF2B5EF4-FFF2-40B4-BE49-F238E27FC236}">
              <a16:creationId xmlns:a16="http://schemas.microsoft.com/office/drawing/2014/main" id="{822CC071-8506-43B2-9176-898B514DE3F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58" name="CuadroTexto 1">
          <a:extLst>
            <a:ext uri="{FF2B5EF4-FFF2-40B4-BE49-F238E27FC236}">
              <a16:creationId xmlns:a16="http://schemas.microsoft.com/office/drawing/2014/main" id="{1EA6CC86-FF7B-41FB-80B1-54BDD9827A2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59" name="CuadroTexto 3">
          <a:extLst>
            <a:ext uri="{FF2B5EF4-FFF2-40B4-BE49-F238E27FC236}">
              <a16:creationId xmlns:a16="http://schemas.microsoft.com/office/drawing/2014/main" id="{1D3CD22A-10D9-4CA1-8D83-2C804A5C5D7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60" name="CuadroTexto 4">
          <a:extLst>
            <a:ext uri="{FF2B5EF4-FFF2-40B4-BE49-F238E27FC236}">
              <a16:creationId xmlns:a16="http://schemas.microsoft.com/office/drawing/2014/main" id="{BC0F8278-BC79-4855-B0B2-AA1F72024B2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263127</xdr:rowOff>
    </xdr:from>
    <xdr:ext cx="65" cy="172227"/>
    <xdr:sp macro="" textlink="">
      <xdr:nvSpPr>
        <xdr:cNvPr id="261" name="CuadroTexto 260">
          <a:extLst>
            <a:ext uri="{FF2B5EF4-FFF2-40B4-BE49-F238E27FC236}">
              <a16:creationId xmlns:a16="http://schemas.microsoft.com/office/drawing/2014/main" id="{BC98A8FE-A221-4590-BAFA-C1BD00412EB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263127</xdr:rowOff>
    </xdr:from>
    <xdr:ext cx="65" cy="172227"/>
    <xdr:sp macro="" textlink="">
      <xdr:nvSpPr>
        <xdr:cNvPr id="262" name="CuadroTexto 3">
          <a:extLst>
            <a:ext uri="{FF2B5EF4-FFF2-40B4-BE49-F238E27FC236}">
              <a16:creationId xmlns:a16="http://schemas.microsoft.com/office/drawing/2014/main" id="{B3D4E488-B62E-4EB8-8DF2-A1C2BE98A53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63" name="CuadroTexto 4">
          <a:extLst>
            <a:ext uri="{FF2B5EF4-FFF2-40B4-BE49-F238E27FC236}">
              <a16:creationId xmlns:a16="http://schemas.microsoft.com/office/drawing/2014/main" id="{DCE56AF6-6934-447C-82F2-D766A832498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263127</xdr:rowOff>
    </xdr:from>
    <xdr:ext cx="65" cy="172227"/>
    <xdr:sp macro="" textlink="">
      <xdr:nvSpPr>
        <xdr:cNvPr id="264" name="CuadroTexto 1">
          <a:extLst>
            <a:ext uri="{FF2B5EF4-FFF2-40B4-BE49-F238E27FC236}">
              <a16:creationId xmlns:a16="http://schemas.microsoft.com/office/drawing/2014/main" id="{82ACB053-1CB3-4C66-ACA4-FB090385EB6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263127</xdr:rowOff>
    </xdr:from>
    <xdr:ext cx="65" cy="172227"/>
    <xdr:sp macro="" textlink="">
      <xdr:nvSpPr>
        <xdr:cNvPr id="265" name="CuadroTexto 3">
          <a:extLst>
            <a:ext uri="{FF2B5EF4-FFF2-40B4-BE49-F238E27FC236}">
              <a16:creationId xmlns:a16="http://schemas.microsoft.com/office/drawing/2014/main" id="{CED72086-CE0B-4B31-BD91-91B942FCF0D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66" name="CuadroTexto 4">
          <a:extLst>
            <a:ext uri="{FF2B5EF4-FFF2-40B4-BE49-F238E27FC236}">
              <a16:creationId xmlns:a16="http://schemas.microsoft.com/office/drawing/2014/main" id="{34DC36F1-E4C8-4612-86FF-CA063FE226F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67" name="CuadroTexto 266">
          <a:extLst>
            <a:ext uri="{FF2B5EF4-FFF2-40B4-BE49-F238E27FC236}">
              <a16:creationId xmlns:a16="http://schemas.microsoft.com/office/drawing/2014/main" id="{93F0DD4F-3BB5-41F3-896B-2FE1019BF0F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68" name="CuadroTexto 3">
          <a:extLst>
            <a:ext uri="{FF2B5EF4-FFF2-40B4-BE49-F238E27FC236}">
              <a16:creationId xmlns:a16="http://schemas.microsoft.com/office/drawing/2014/main" id="{9725EF37-FA3B-4911-AF61-9A88F60CACF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69" name="CuadroTexto 4">
          <a:extLst>
            <a:ext uri="{FF2B5EF4-FFF2-40B4-BE49-F238E27FC236}">
              <a16:creationId xmlns:a16="http://schemas.microsoft.com/office/drawing/2014/main" id="{B0F7B244-A51E-48C0-BA40-68C4B56943D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70" name="CuadroTexto 1">
          <a:extLst>
            <a:ext uri="{FF2B5EF4-FFF2-40B4-BE49-F238E27FC236}">
              <a16:creationId xmlns:a16="http://schemas.microsoft.com/office/drawing/2014/main" id="{702438BA-4D23-4F38-8888-0E92BA562EC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71" name="CuadroTexto 3">
          <a:extLst>
            <a:ext uri="{FF2B5EF4-FFF2-40B4-BE49-F238E27FC236}">
              <a16:creationId xmlns:a16="http://schemas.microsoft.com/office/drawing/2014/main" id="{097E2352-C397-4E26-A5E6-2F55BF1AD7E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72" name="CuadroTexto 4">
          <a:extLst>
            <a:ext uri="{FF2B5EF4-FFF2-40B4-BE49-F238E27FC236}">
              <a16:creationId xmlns:a16="http://schemas.microsoft.com/office/drawing/2014/main" id="{AA3E2482-3CBB-4926-B766-B1973E0BD6B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73" name="CuadroTexto 272">
          <a:extLst>
            <a:ext uri="{FF2B5EF4-FFF2-40B4-BE49-F238E27FC236}">
              <a16:creationId xmlns:a16="http://schemas.microsoft.com/office/drawing/2014/main" id="{E3B7FCA9-3B1D-4252-B727-4FA29FBA450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74" name="CuadroTexto 3">
          <a:extLst>
            <a:ext uri="{FF2B5EF4-FFF2-40B4-BE49-F238E27FC236}">
              <a16:creationId xmlns:a16="http://schemas.microsoft.com/office/drawing/2014/main" id="{B390DC15-DB8C-4FC2-A15C-2A0F6006930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75" name="CuadroTexto 4">
          <a:extLst>
            <a:ext uri="{FF2B5EF4-FFF2-40B4-BE49-F238E27FC236}">
              <a16:creationId xmlns:a16="http://schemas.microsoft.com/office/drawing/2014/main" id="{E446D9C8-C614-43F1-8BBF-626949D8BB4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76" name="CuadroTexto 1">
          <a:extLst>
            <a:ext uri="{FF2B5EF4-FFF2-40B4-BE49-F238E27FC236}">
              <a16:creationId xmlns:a16="http://schemas.microsoft.com/office/drawing/2014/main" id="{B10FC383-3848-41AD-B28F-9D1218C415E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77" name="CuadroTexto 3">
          <a:extLst>
            <a:ext uri="{FF2B5EF4-FFF2-40B4-BE49-F238E27FC236}">
              <a16:creationId xmlns:a16="http://schemas.microsoft.com/office/drawing/2014/main" id="{052790AB-8A29-4AE1-A773-C472A1BCB3F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78" name="CuadroTexto 4">
          <a:extLst>
            <a:ext uri="{FF2B5EF4-FFF2-40B4-BE49-F238E27FC236}">
              <a16:creationId xmlns:a16="http://schemas.microsoft.com/office/drawing/2014/main" id="{0A31BB21-D213-4247-8C6C-A7FFA391CD4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79" name="CuadroTexto 278">
          <a:extLst>
            <a:ext uri="{FF2B5EF4-FFF2-40B4-BE49-F238E27FC236}">
              <a16:creationId xmlns:a16="http://schemas.microsoft.com/office/drawing/2014/main" id="{8945D9C1-5F14-45A5-A4B9-13F028E88D3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80" name="CuadroTexto 3">
          <a:extLst>
            <a:ext uri="{FF2B5EF4-FFF2-40B4-BE49-F238E27FC236}">
              <a16:creationId xmlns:a16="http://schemas.microsoft.com/office/drawing/2014/main" id="{C41BA04D-5308-4008-93E4-64F4A58265E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81" name="CuadroTexto 4">
          <a:extLst>
            <a:ext uri="{FF2B5EF4-FFF2-40B4-BE49-F238E27FC236}">
              <a16:creationId xmlns:a16="http://schemas.microsoft.com/office/drawing/2014/main" id="{E4CAD3A4-9B4C-4CDC-B108-EA2C5C3D06F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82" name="CuadroTexto 1">
          <a:extLst>
            <a:ext uri="{FF2B5EF4-FFF2-40B4-BE49-F238E27FC236}">
              <a16:creationId xmlns:a16="http://schemas.microsoft.com/office/drawing/2014/main" id="{C4E0C26D-3814-4391-8E17-26D5865E959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83" name="CuadroTexto 3">
          <a:extLst>
            <a:ext uri="{FF2B5EF4-FFF2-40B4-BE49-F238E27FC236}">
              <a16:creationId xmlns:a16="http://schemas.microsoft.com/office/drawing/2014/main" id="{03104F95-EECA-4D3A-A4A9-1859C1A4486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84" name="CuadroTexto 4">
          <a:extLst>
            <a:ext uri="{FF2B5EF4-FFF2-40B4-BE49-F238E27FC236}">
              <a16:creationId xmlns:a16="http://schemas.microsoft.com/office/drawing/2014/main" id="{D0B6CC30-F6FE-4C85-B883-D0C356EE5F3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85" name="CuadroTexto 284">
          <a:extLst>
            <a:ext uri="{FF2B5EF4-FFF2-40B4-BE49-F238E27FC236}">
              <a16:creationId xmlns:a16="http://schemas.microsoft.com/office/drawing/2014/main" id="{B3CEDD97-EC05-437E-919B-568E10E9E95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86" name="CuadroTexto 3">
          <a:extLst>
            <a:ext uri="{FF2B5EF4-FFF2-40B4-BE49-F238E27FC236}">
              <a16:creationId xmlns:a16="http://schemas.microsoft.com/office/drawing/2014/main" id="{489C113C-645A-4999-A461-281B631E893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87" name="CuadroTexto 4">
          <a:extLst>
            <a:ext uri="{FF2B5EF4-FFF2-40B4-BE49-F238E27FC236}">
              <a16:creationId xmlns:a16="http://schemas.microsoft.com/office/drawing/2014/main" id="{5C2CF7CF-CA1A-462A-BC75-F921AA50E6D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88" name="CuadroTexto 1">
          <a:extLst>
            <a:ext uri="{FF2B5EF4-FFF2-40B4-BE49-F238E27FC236}">
              <a16:creationId xmlns:a16="http://schemas.microsoft.com/office/drawing/2014/main" id="{83F5A477-8A33-48A2-8C22-E21D7FB07DC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89" name="CuadroTexto 3">
          <a:extLst>
            <a:ext uri="{FF2B5EF4-FFF2-40B4-BE49-F238E27FC236}">
              <a16:creationId xmlns:a16="http://schemas.microsoft.com/office/drawing/2014/main" id="{38B81CE3-8C0D-430E-9395-915B188105D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90" name="CuadroTexto 4">
          <a:extLst>
            <a:ext uri="{FF2B5EF4-FFF2-40B4-BE49-F238E27FC236}">
              <a16:creationId xmlns:a16="http://schemas.microsoft.com/office/drawing/2014/main" id="{BAC0DC33-83A3-4595-883E-E9ACF9B5777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91" name="CuadroTexto 290">
          <a:extLst>
            <a:ext uri="{FF2B5EF4-FFF2-40B4-BE49-F238E27FC236}">
              <a16:creationId xmlns:a16="http://schemas.microsoft.com/office/drawing/2014/main" id="{54A0C6EE-F9B1-42DA-8770-43F4D5B13E0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92" name="CuadroTexto 3">
          <a:extLst>
            <a:ext uri="{FF2B5EF4-FFF2-40B4-BE49-F238E27FC236}">
              <a16:creationId xmlns:a16="http://schemas.microsoft.com/office/drawing/2014/main" id="{A672AC07-DC54-453E-B997-FB8E75E36BA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93" name="CuadroTexto 4">
          <a:extLst>
            <a:ext uri="{FF2B5EF4-FFF2-40B4-BE49-F238E27FC236}">
              <a16:creationId xmlns:a16="http://schemas.microsoft.com/office/drawing/2014/main" id="{9EBC253D-CE7B-4DDB-A629-4FCF5A4A1D2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94" name="CuadroTexto 1">
          <a:extLst>
            <a:ext uri="{FF2B5EF4-FFF2-40B4-BE49-F238E27FC236}">
              <a16:creationId xmlns:a16="http://schemas.microsoft.com/office/drawing/2014/main" id="{D2FE8DEE-563D-4581-8651-0B535EF47ED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95" name="CuadroTexto 3">
          <a:extLst>
            <a:ext uri="{FF2B5EF4-FFF2-40B4-BE49-F238E27FC236}">
              <a16:creationId xmlns:a16="http://schemas.microsoft.com/office/drawing/2014/main" id="{3A215DDA-25BD-42FD-AAA4-05C63E393F5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96" name="CuadroTexto 4">
          <a:extLst>
            <a:ext uri="{FF2B5EF4-FFF2-40B4-BE49-F238E27FC236}">
              <a16:creationId xmlns:a16="http://schemas.microsoft.com/office/drawing/2014/main" id="{6F2DE0F6-103A-4634-9576-95F05EACEA8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97" name="CuadroTexto 296">
          <a:extLst>
            <a:ext uri="{FF2B5EF4-FFF2-40B4-BE49-F238E27FC236}">
              <a16:creationId xmlns:a16="http://schemas.microsoft.com/office/drawing/2014/main" id="{11BBABB7-51F1-441F-B33B-17B99226068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98" name="CuadroTexto 3">
          <a:extLst>
            <a:ext uri="{FF2B5EF4-FFF2-40B4-BE49-F238E27FC236}">
              <a16:creationId xmlns:a16="http://schemas.microsoft.com/office/drawing/2014/main" id="{5F7B29BD-9170-4F33-AD37-3D6737A46CF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299" name="CuadroTexto 4">
          <a:extLst>
            <a:ext uri="{FF2B5EF4-FFF2-40B4-BE49-F238E27FC236}">
              <a16:creationId xmlns:a16="http://schemas.microsoft.com/office/drawing/2014/main" id="{3EA73039-53E2-4735-B91F-B7098BA3286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00" name="CuadroTexto 1">
          <a:extLst>
            <a:ext uri="{FF2B5EF4-FFF2-40B4-BE49-F238E27FC236}">
              <a16:creationId xmlns:a16="http://schemas.microsoft.com/office/drawing/2014/main" id="{799FA53F-E138-49C5-8CF0-CADDADB7060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01" name="CuadroTexto 3">
          <a:extLst>
            <a:ext uri="{FF2B5EF4-FFF2-40B4-BE49-F238E27FC236}">
              <a16:creationId xmlns:a16="http://schemas.microsoft.com/office/drawing/2014/main" id="{BE742C8E-AE14-453C-82CF-0CB77C19806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02" name="CuadroTexto 4">
          <a:extLst>
            <a:ext uri="{FF2B5EF4-FFF2-40B4-BE49-F238E27FC236}">
              <a16:creationId xmlns:a16="http://schemas.microsoft.com/office/drawing/2014/main" id="{7193CA68-88CA-454A-9AD5-427502C2598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03" name="CuadroTexto 302">
          <a:extLst>
            <a:ext uri="{FF2B5EF4-FFF2-40B4-BE49-F238E27FC236}">
              <a16:creationId xmlns:a16="http://schemas.microsoft.com/office/drawing/2014/main" id="{616FA983-1444-4DC6-8745-D2999C7D04D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04" name="CuadroTexto 3">
          <a:extLst>
            <a:ext uri="{FF2B5EF4-FFF2-40B4-BE49-F238E27FC236}">
              <a16:creationId xmlns:a16="http://schemas.microsoft.com/office/drawing/2014/main" id="{35E8DD8D-56EA-41EC-A284-699E81F797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05" name="CuadroTexto 4">
          <a:extLst>
            <a:ext uri="{FF2B5EF4-FFF2-40B4-BE49-F238E27FC236}">
              <a16:creationId xmlns:a16="http://schemas.microsoft.com/office/drawing/2014/main" id="{38B0E163-B08D-4E85-B7FC-C1EDE67D300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06" name="CuadroTexto 1">
          <a:extLst>
            <a:ext uri="{FF2B5EF4-FFF2-40B4-BE49-F238E27FC236}">
              <a16:creationId xmlns:a16="http://schemas.microsoft.com/office/drawing/2014/main" id="{5CF02140-FD29-48CD-B18C-505606D0805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07" name="CuadroTexto 3">
          <a:extLst>
            <a:ext uri="{FF2B5EF4-FFF2-40B4-BE49-F238E27FC236}">
              <a16:creationId xmlns:a16="http://schemas.microsoft.com/office/drawing/2014/main" id="{DCDA6CD1-3BAB-435E-9DF3-36AFD0E64AE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08" name="CuadroTexto 4">
          <a:extLst>
            <a:ext uri="{FF2B5EF4-FFF2-40B4-BE49-F238E27FC236}">
              <a16:creationId xmlns:a16="http://schemas.microsoft.com/office/drawing/2014/main" id="{2905D0DC-7038-4C0E-B6DD-40278099FE4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09" name="CuadroTexto 308">
          <a:extLst>
            <a:ext uri="{FF2B5EF4-FFF2-40B4-BE49-F238E27FC236}">
              <a16:creationId xmlns:a16="http://schemas.microsoft.com/office/drawing/2014/main" id="{02BB6AE2-1B55-4927-A814-419FE7BDCF1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10" name="CuadroTexto 3">
          <a:extLst>
            <a:ext uri="{FF2B5EF4-FFF2-40B4-BE49-F238E27FC236}">
              <a16:creationId xmlns:a16="http://schemas.microsoft.com/office/drawing/2014/main" id="{A175B129-BF25-41C1-8C5B-8E6303D284F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11" name="CuadroTexto 4">
          <a:extLst>
            <a:ext uri="{FF2B5EF4-FFF2-40B4-BE49-F238E27FC236}">
              <a16:creationId xmlns:a16="http://schemas.microsoft.com/office/drawing/2014/main" id="{8B0DE01A-3E2B-4805-BF85-D438F3B6D69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12" name="CuadroTexto 1">
          <a:extLst>
            <a:ext uri="{FF2B5EF4-FFF2-40B4-BE49-F238E27FC236}">
              <a16:creationId xmlns:a16="http://schemas.microsoft.com/office/drawing/2014/main" id="{EF43AACF-F983-4BD1-95F7-C2938B3DD3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13" name="CuadroTexto 3">
          <a:extLst>
            <a:ext uri="{FF2B5EF4-FFF2-40B4-BE49-F238E27FC236}">
              <a16:creationId xmlns:a16="http://schemas.microsoft.com/office/drawing/2014/main" id="{58E9A480-FE40-463B-9153-D42EC21EACB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14" name="CuadroTexto 4">
          <a:extLst>
            <a:ext uri="{FF2B5EF4-FFF2-40B4-BE49-F238E27FC236}">
              <a16:creationId xmlns:a16="http://schemas.microsoft.com/office/drawing/2014/main" id="{9E3C6187-EEF3-40FA-A092-2D8968228A7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15" name="CuadroTexto 314">
          <a:extLst>
            <a:ext uri="{FF2B5EF4-FFF2-40B4-BE49-F238E27FC236}">
              <a16:creationId xmlns:a16="http://schemas.microsoft.com/office/drawing/2014/main" id="{D69465A8-26A1-4C7A-9272-B39015D85C5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16" name="CuadroTexto 3">
          <a:extLst>
            <a:ext uri="{FF2B5EF4-FFF2-40B4-BE49-F238E27FC236}">
              <a16:creationId xmlns:a16="http://schemas.microsoft.com/office/drawing/2014/main" id="{2B4620A7-2A7A-436F-9599-F6FF94C6FF8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17" name="CuadroTexto 4">
          <a:extLst>
            <a:ext uri="{FF2B5EF4-FFF2-40B4-BE49-F238E27FC236}">
              <a16:creationId xmlns:a16="http://schemas.microsoft.com/office/drawing/2014/main" id="{B91C0E3E-8A01-4BF5-BAD0-4742DB9865C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18" name="CuadroTexto 1">
          <a:extLst>
            <a:ext uri="{FF2B5EF4-FFF2-40B4-BE49-F238E27FC236}">
              <a16:creationId xmlns:a16="http://schemas.microsoft.com/office/drawing/2014/main" id="{4DEAC81E-6DAE-47D9-924C-015AF50E7B1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19" name="CuadroTexto 3">
          <a:extLst>
            <a:ext uri="{FF2B5EF4-FFF2-40B4-BE49-F238E27FC236}">
              <a16:creationId xmlns:a16="http://schemas.microsoft.com/office/drawing/2014/main" id="{F8A4669F-600B-483A-AA30-CDDC1DC735C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20" name="CuadroTexto 4">
          <a:extLst>
            <a:ext uri="{FF2B5EF4-FFF2-40B4-BE49-F238E27FC236}">
              <a16:creationId xmlns:a16="http://schemas.microsoft.com/office/drawing/2014/main" id="{5390EBF7-53CA-4D58-A279-D1EFD963E11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21" name="CuadroTexto 320">
          <a:extLst>
            <a:ext uri="{FF2B5EF4-FFF2-40B4-BE49-F238E27FC236}">
              <a16:creationId xmlns:a16="http://schemas.microsoft.com/office/drawing/2014/main" id="{CBDB7499-5F42-4052-B52B-163E95864DE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22" name="CuadroTexto 3">
          <a:extLst>
            <a:ext uri="{FF2B5EF4-FFF2-40B4-BE49-F238E27FC236}">
              <a16:creationId xmlns:a16="http://schemas.microsoft.com/office/drawing/2014/main" id="{4D6006FC-85D0-4063-BA16-547572C766A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23" name="CuadroTexto 4">
          <a:extLst>
            <a:ext uri="{FF2B5EF4-FFF2-40B4-BE49-F238E27FC236}">
              <a16:creationId xmlns:a16="http://schemas.microsoft.com/office/drawing/2014/main" id="{434A22FD-05DD-4775-8F43-6C7C67D8D56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24" name="CuadroTexto 1">
          <a:extLst>
            <a:ext uri="{FF2B5EF4-FFF2-40B4-BE49-F238E27FC236}">
              <a16:creationId xmlns:a16="http://schemas.microsoft.com/office/drawing/2014/main" id="{BD7CE21C-C8C4-4818-8B6C-05002B63D6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25" name="CuadroTexto 3">
          <a:extLst>
            <a:ext uri="{FF2B5EF4-FFF2-40B4-BE49-F238E27FC236}">
              <a16:creationId xmlns:a16="http://schemas.microsoft.com/office/drawing/2014/main" id="{B6FCB14A-C3B7-4FB6-9699-68CA7AB8036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26" name="CuadroTexto 4">
          <a:extLst>
            <a:ext uri="{FF2B5EF4-FFF2-40B4-BE49-F238E27FC236}">
              <a16:creationId xmlns:a16="http://schemas.microsoft.com/office/drawing/2014/main" id="{5DBE9203-ADD3-4C6C-9777-DE99C6A446C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27" name="CuadroTexto 326">
          <a:extLst>
            <a:ext uri="{FF2B5EF4-FFF2-40B4-BE49-F238E27FC236}">
              <a16:creationId xmlns:a16="http://schemas.microsoft.com/office/drawing/2014/main" id="{483A5B1C-2C8B-4389-B501-7A72A3E52CD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28" name="CuadroTexto 3">
          <a:extLst>
            <a:ext uri="{FF2B5EF4-FFF2-40B4-BE49-F238E27FC236}">
              <a16:creationId xmlns:a16="http://schemas.microsoft.com/office/drawing/2014/main" id="{C9A124A1-3593-4D1F-8E44-FBB74984391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29" name="CuadroTexto 4">
          <a:extLst>
            <a:ext uri="{FF2B5EF4-FFF2-40B4-BE49-F238E27FC236}">
              <a16:creationId xmlns:a16="http://schemas.microsoft.com/office/drawing/2014/main" id="{AD3B4C4C-DE93-40B9-9831-93D9F490B2E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30" name="CuadroTexto 1">
          <a:extLst>
            <a:ext uri="{FF2B5EF4-FFF2-40B4-BE49-F238E27FC236}">
              <a16:creationId xmlns:a16="http://schemas.microsoft.com/office/drawing/2014/main" id="{312010C9-B428-4C19-A159-0C283CE731C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31" name="CuadroTexto 3">
          <a:extLst>
            <a:ext uri="{FF2B5EF4-FFF2-40B4-BE49-F238E27FC236}">
              <a16:creationId xmlns:a16="http://schemas.microsoft.com/office/drawing/2014/main" id="{90A167C8-5EB2-4E0B-BDC3-C4BDF20EC7C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32" name="CuadroTexto 4">
          <a:extLst>
            <a:ext uri="{FF2B5EF4-FFF2-40B4-BE49-F238E27FC236}">
              <a16:creationId xmlns:a16="http://schemas.microsoft.com/office/drawing/2014/main" id="{5D552485-4012-4021-AF62-9EED2C1D683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6</xdr:row>
      <xdr:rowOff>0</xdr:rowOff>
    </xdr:from>
    <xdr:ext cx="65" cy="172227"/>
    <xdr:sp macro="" textlink="">
      <xdr:nvSpPr>
        <xdr:cNvPr id="333" name="CuadroTexto 332">
          <a:extLst>
            <a:ext uri="{FF2B5EF4-FFF2-40B4-BE49-F238E27FC236}">
              <a16:creationId xmlns:a16="http://schemas.microsoft.com/office/drawing/2014/main" id="{5FF4389B-1640-4879-85F2-142A19777CDB}"/>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6</xdr:row>
      <xdr:rowOff>0</xdr:rowOff>
    </xdr:from>
    <xdr:ext cx="65" cy="172227"/>
    <xdr:sp macro="" textlink="">
      <xdr:nvSpPr>
        <xdr:cNvPr id="334" name="CuadroTexto 3">
          <a:extLst>
            <a:ext uri="{FF2B5EF4-FFF2-40B4-BE49-F238E27FC236}">
              <a16:creationId xmlns:a16="http://schemas.microsoft.com/office/drawing/2014/main" id="{F4A64C9D-7FC2-4FF2-BE3B-BE9678295738}"/>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6</xdr:row>
      <xdr:rowOff>0</xdr:rowOff>
    </xdr:from>
    <xdr:ext cx="65" cy="172227"/>
    <xdr:sp macro="" textlink="">
      <xdr:nvSpPr>
        <xdr:cNvPr id="335" name="CuadroTexto 4">
          <a:extLst>
            <a:ext uri="{FF2B5EF4-FFF2-40B4-BE49-F238E27FC236}">
              <a16:creationId xmlns:a16="http://schemas.microsoft.com/office/drawing/2014/main" id="{51A2FF1F-C21F-4F84-8A7F-06C8290F1375}"/>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6</xdr:row>
      <xdr:rowOff>0</xdr:rowOff>
    </xdr:from>
    <xdr:ext cx="65" cy="172227"/>
    <xdr:sp macro="" textlink="">
      <xdr:nvSpPr>
        <xdr:cNvPr id="336" name="CuadroTexto 1">
          <a:extLst>
            <a:ext uri="{FF2B5EF4-FFF2-40B4-BE49-F238E27FC236}">
              <a16:creationId xmlns:a16="http://schemas.microsoft.com/office/drawing/2014/main" id="{3D3BFCC7-6D91-4714-9116-0F794C6E07F1}"/>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6</xdr:row>
      <xdr:rowOff>0</xdr:rowOff>
    </xdr:from>
    <xdr:ext cx="65" cy="172227"/>
    <xdr:sp macro="" textlink="">
      <xdr:nvSpPr>
        <xdr:cNvPr id="337" name="CuadroTexto 3">
          <a:extLst>
            <a:ext uri="{FF2B5EF4-FFF2-40B4-BE49-F238E27FC236}">
              <a16:creationId xmlns:a16="http://schemas.microsoft.com/office/drawing/2014/main" id="{4B855607-7C75-4D51-B122-1407F6879DF4}"/>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6</xdr:row>
      <xdr:rowOff>0</xdr:rowOff>
    </xdr:from>
    <xdr:ext cx="65" cy="172227"/>
    <xdr:sp macro="" textlink="">
      <xdr:nvSpPr>
        <xdr:cNvPr id="338" name="CuadroTexto 4">
          <a:extLst>
            <a:ext uri="{FF2B5EF4-FFF2-40B4-BE49-F238E27FC236}">
              <a16:creationId xmlns:a16="http://schemas.microsoft.com/office/drawing/2014/main" id="{D6300926-3B6D-4A7C-8FC1-6EF9B57A09C1}"/>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39" name="CuadroTexto 338">
          <a:extLst>
            <a:ext uri="{FF2B5EF4-FFF2-40B4-BE49-F238E27FC236}">
              <a16:creationId xmlns:a16="http://schemas.microsoft.com/office/drawing/2014/main" id="{9E665C62-A994-458E-82AC-8E0BB15DA02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40" name="CuadroTexto 3">
          <a:extLst>
            <a:ext uri="{FF2B5EF4-FFF2-40B4-BE49-F238E27FC236}">
              <a16:creationId xmlns:a16="http://schemas.microsoft.com/office/drawing/2014/main" id="{685031C0-6A31-44C8-9E17-53C1C90DA75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41" name="CuadroTexto 4">
          <a:extLst>
            <a:ext uri="{FF2B5EF4-FFF2-40B4-BE49-F238E27FC236}">
              <a16:creationId xmlns:a16="http://schemas.microsoft.com/office/drawing/2014/main" id="{A95C1B7B-89F2-4B3D-9CC9-12E33A05FFE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42" name="CuadroTexto 1">
          <a:extLst>
            <a:ext uri="{FF2B5EF4-FFF2-40B4-BE49-F238E27FC236}">
              <a16:creationId xmlns:a16="http://schemas.microsoft.com/office/drawing/2014/main" id="{CE03334E-A8F5-4608-B127-AA8CB793DEB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43" name="CuadroTexto 3">
          <a:extLst>
            <a:ext uri="{FF2B5EF4-FFF2-40B4-BE49-F238E27FC236}">
              <a16:creationId xmlns:a16="http://schemas.microsoft.com/office/drawing/2014/main" id="{D5984A26-7449-4D8B-989E-AF8F2988CEA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44" name="CuadroTexto 4">
          <a:extLst>
            <a:ext uri="{FF2B5EF4-FFF2-40B4-BE49-F238E27FC236}">
              <a16:creationId xmlns:a16="http://schemas.microsoft.com/office/drawing/2014/main" id="{444D1F78-A480-46CA-BE3C-211683591BA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45" name="CuadroTexto 344">
          <a:extLst>
            <a:ext uri="{FF2B5EF4-FFF2-40B4-BE49-F238E27FC236}">
              <a16:creationId xmlns:a16="http://schemas.microsoft.com/office/drawing/2014/main" id="{DDA443F3-D180-4DC4-B6B6-75A4A83BF08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46" name="CuadroTexto 3">
          <a:extLst>
            <a:ext uri="{FF2B5EF4-FFF2-40B4-BE49-F238E27FC236}">
              <a16:creationId xmlns:a16="http://schemas.microsoft.com/office/drawing/2014/main" id="{7728AFD3-05A3-4F74-8441-CEBC90C65CF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47" name="CuadroTexto 4">
          <a:extLst>
            <a:ext uri="{FF2B5EF4-FFF2-40B4-BE49-F238E27FC236}">
              <a16:creationId xmlns:a16="http://schemas.microsoft.com/office/drawing/2014/main" id="{E91D3F71-F6E8-4ED1-8758-EA46E71BFF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48" name="CuadroTexto 1">
          <a:extLst>
            <a:ext uri="{FF2B5EF4-FFF2-40B4-BE49-F238E27FC236}">
              <a16:creationId xmlns:a16="http://schemas.microsoft.com/office/drawing/2014/main" id="{F4C3B5DC-9AC5-454D-818D-9AC601D2280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49" name="CuadroTexto 3">
          <a:extLst>
            <a:ext uri="{FF2B5EF4-FFF2-40B4-BE49-F238E27FC236}">
              <a16:creationId xmlns:a16="http://schemas.microsoft.com/office/drawing/2014/main" id="{A0173C87-58E0-4C81-A74D-77FD8DC12BF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50" name="CuadroTexto 4">
          <a:extLst>
            <a:ext uri="{FF2B5EF4-FFF2-40B4-BE49-F238E27FC236}">
              <a16:creationId xmlns:a16="http://schemas.microsoft.com/office/drawing/2014/main" id="{F47F035D-722C-45BF-AA55-DF4449185A4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51" name="CuadroTexto 350">
          <a:extLst>
            <a:ext uri="{FF2B5EF4-FFF2-40B4-BE49-F238E27FC236}">
              <a16:creationId xmlns:a16="http://schemas.microsoft.com/office/drawing/2014/main" id="{592E500A-13B4-4035-A189-371B7601B67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52" name="CuadroTexto 3">
          <a:extLst>
            <a:ext uri="{FF2B5EF4-FFF2-40B4-BE49-F238E27FC236}">
              <a16:creationId xmlns:a16="http://schemas.microsoft.com/office/drawing/2014/main" id="{CF5E0ED1-2773-4F7D-ABC9-52A4E5FC448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53" name="CuadroTexto 4">
          <a:extLst>
            <a:ext uri="{FF2B5EF4-FFF2-40B4-BE49-F238E27FC236}">
              <a16:creationId xmlns:a16="http://schemas.microsoft.com/office/drawing/2014/main" id="{E594B43D-8DE8-4D71-948C-E448CF0DD51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54" name="CuadroTexto 1">
          <a:extLst>
            <a:ext uri="{FF2B5EF4-FFF2-40B4-BE49-F238E27FC236}">
              <a16:creationId xmlns:a16="http://schemas.microsoft.com/office/drawing/2014/main" id="{5ADA170A-E303-4F6D-891C-5A97C2F9C81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55" name="CuadroTexto 3">
          <a:extLst>
            <a:ext uri="{FF2B5EF4-FFF2-40B4-BE49-F238E27FC236}">
              <a16:creationId xmlns:a16="http://schemas.microsoft.com/office/drawing/2014/main" id="{3D95AC7B-A91D-49EC-AD6F-44DE0862B2C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56" name="CuadroTexto 4">
          <a:extLst>
            <a:ext uri="{FF2B5EF4-FFF2-40B4-BE49-F238E27FC236}">
              <a16:creationId xmlns:a16="http://schemas.microsoft.com/office/drawing/2014/main" id="{F64CF260-71F5-4404-B974-3B32DC4FD97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57" name="CuadroTexto 356">
          <a:extLst>
            <a:ext uri="{FF2B5EF4-FFF2-40B4-BE49-F238E27FC236}">
              <a16:creationId xmlns:a16="http://schemas.microsoft.com/office/drawing/2014/main" id="{B6B88FE7-6AB6-4354-A5E3-88925CB4EF9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58" name="CuadroTexto 3">
          <a:extLst>
            <a:ext uri="{FF2B5EF4-FFF2-40B4-BE49-F238E27FC236}">
              <a16:creationId xmlns:a16="http://schemas.microsoft.com/office/drawing/2014/main" id="{36B2412E-4723-4FE0-81AD-7516E210B99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59" name="CuadroTexto 4">
          <a:extLst>
            <a:ext uri="{FF2B5EF4-FFF2-40B4-BE49-F238E27FC236}">
              <a16:creationId xmlns:a16="http://schemas.microsoft.com/office/drawing/2014/main" id="{ACECCAD3-D303-4007-A910-4C9A47998BE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60" name="CuadroTexto 1">
          <a:extLst>
            <a:ext uri="{FF2B5EF4-FFF2-40B4-BE49-F238E27FC236}">
              <a16:creationId xmlns:a16="http://schemas.microsoft.com/office/drawing/2014/main" id="{B2427FAD-5446-48EB-9E2A-BC1F86E50CC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61" name="CuadroTexto 3">
          <a:extLst>
            <a:ext uri="{FF2B5EF4-FFF2-40B4-BE49-F238E27FC236}">
              <a16:creationId xmlns:a16="http://schemas.microsoft.com/office/drawing/2014/main" id="{74D72109-9AAA-4753-8E8B-64E33C63034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62" name="CuadroTexto 4">
          <a:extLst>
            <a:ext uri="{FF2B5EF4-FFF2-40B4-BE49-F238E27FC236}">
              <a16:creationId xmlns:a16="http://schemas.microsoft.com/office/drawing/2014/main" id="{5EFCEA03-92D5-488F-8EDF-754DEA96D4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63" name="CuadroTexto 362">
          <a:extLst>
            <a:ext uri="{FF2B5EF4-FFF2-40B4-BE49-F238E27FC236}">
              <a16:creationId xmlns:a16="http://schemas.microsoft.com/office/drawing/2014/main" id="{57E9F091-9703-405A-9B06-62C0B1A6548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64" name="CuadroTexto 3">
          <a:extLst>
            <a:ext uri="{FF2B5EF4-FFF2-40B4-BE49-F238E27FC236}">
              <a16:creationId xmlns:a16="http://schemas.microsoft.com/office/drawing/2014/main" id="{79826DB3-5C73-4BF8-AEAE-68D96F436E4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65" name="CuadroTexto 4">
          <a:extLst>
            <a:ext uri="{FF2B5EF4-FFF2-40B4-BE49-F238E27FC236}">
              <a16:creationId xmlns:a16="http://schemas.microsoft.com/office/drawing/2014/main" id="{94958015-24E1-49A0-9A46-49139DCADF6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66" name="CuadroTexto 1">
          <a:extLst>
            <a:ext uri="{FF2B5EF4-FFF2-40B4-BE49-F238E27FC236}">
              <a16:creationId xmlns:a16="http://schemas.microsoft.com/office/drawing/2014/main" id="{75C314D2-57A9-4561-A2C6-3DD61CDDB3C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67" name="CuadroTexto 3">
          <a:extLst>
            <a:ext uri="{FF2B5EF4-FFF2-40B4-BE49-F238E27FC236}">
              <a16:creationId xmlns:a16="http://schemas.microsoft.com/office/drawing/2014/main" id="{197E7E5B-6E59-48D4-83BD-D8B1BA2AA1B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68" name="CuadroTexto 4">
          <a:extLst>
            <a:ext uri="{FF2B5EF4-FFF2-40B4-BE49-F238E27FC236}">
              <a16:creationId xmlns:a16="http://schemas.microsoft.com/office/drawing/2014/main" id="{8DC22B9D-2A5A-477B-9DCF-344741817F9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69" name="CuadroTexto 368">
          <a:extLst>
            <a:ext uri="{FF2B5EF4-FFF2-40B4-BE49-F238E27FC236}">
              <a16:creationId xmlns:a16="http://schemas.microsoft.com/office/drawing/2014/main" id="{25C6D3F0-E729-454D-AD89-DB27BF4EB1F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70" name="CuadroTexto 3">
          <a:extLst>
            <a:ext uri="{FF2B5EF4-FFF2-40B4-BE49-F238E27FC236}">
              <a16:creationId xmlns:a16="http://schemas.microsoft.com/office/drawing/2014/main" id="{295014F4-EC08-4D1E-B37F-56AB5CC5AA2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71" name="CuadroTexto 4">
          <a:extLst>
            <a:ext uri="{FF2B5EF4-FFF2-40B4-BE49-F238E27FC236}">
              <a16:creationId xmlns:a16="http://schemas.microsoft.com/office/drawing/2014/main" id="{C98243D6-E947-4BF2-990B-2698519DB60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72" name="CuadroTexto 1">
          <a:extLst>
            <a:ext uri="{FF2B5EF4-FFF2-40B4-BE49-F238E27FC236}">
              <a16:creationId xmlns:a16="http://schemas.microsoft.com/office/drawing/2014/main" id="{E82AD3B6-FC5B-4DAB-8C3B-9826831729B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73" name="CuadroTexto 3">
          <a:extLst>
            <a:ext uri="{FF2B5EF4-FFF2-40B4-BE49-F238E27FC236}">
              <a16:creationId xmlns:a16="http://schemas.microsoft.com/office/drawing/2014/main" id="{EA49373E-BB29-4232-87CA-5B48860D876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74" name="CuadroTexto 4">
          <a:extLst>
            <a:ext uri="{FF2B5EF4-FFF2-40B4-BE49-F238E27FC236}">
              <a16:creationId xmlns:a16="http://schemas.microsoft.com/office/drawing/2014/main" id="{0921950B-7B5A-4EBE-BD6A-5F7EE996D22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75" name="CuadroTexto 374">
          <a:extLst>
            <a:ext uri="{FF2B5EF4-FFF2-40B4-BE49-F238E27FC236}">
              <a16:creationId xmlns:a16="http://schemas.microsoft.com/office/drawing/2014/main" id="{22DE0FE9-253F-4138-8209-11FF82FB55E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76" name="CuadroTexto 3">
          <a:extLst>
            <a:ext uri="{FF2B5EF4-FFF2-40B4-BE49-F238E27FC236}">
              <a16:creationId xmlns:a16="http://schemas.microsoft.com/office/drawing/2014/main" id="{ACF198FA-77C5-4F44-87BE-130ECC57AD3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77" name="CuadroTexto 4">
          <a:extLst>
            <a:ext uri="{FF2B5EF4-FFF2-40B4-BE49-F238E27FC236}">
              <a16:creationId xmlns:a16="http://schemas.microsoft.com/office/drawing/2014/main" id="{D57FA881-001B-4736-98E6-B3807C0918A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78" name="CuadroTexto 1">
          <a:extLst>
            <a:ext uri="{FF2B5EF4-FFF2-40B4-BE49-F238E27FC236}">
              <a16:creationId xmlns:a16="http://schemas.microsoft.com/office/drawing/2014/main" id="{5FEF3BD8-779E-44B7-B1A5-CCB3FA378E1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79" name="CuadroTexto 3">
          <a:extLst>
            <a:ext uri="{FF2B5EF4-FFF2-40B4-BE49-F238E27FC236}">
              <a16:creationId xmlns:a16="http://schemas.microsoft.com/office/drawing/2014/main" id="{8337CA34-2E0A-4E33-8392-146B2FB920F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80" name="CuadroTexto 4">
          <a:extLst>
            <a:ext uri="{FF2B5EF4-FFF2-40B4-BE49-F238E27FC236}">
              <a16:creationId xmlns:a16="http://schemas.microsoft.com/office/drawing/2014/main" id="{40D17D6A-BB72-4B58-85E9-0943984D951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263127</xdr:rowOff>
    </xdr:from>
    <xdr:ext cx="65" cy="172227"/>
    <xdr:sp macro="" textlink="">
      <xdr:nvSpPr>
        <xdr:cNvPr id="381" name="CuadroTexto 380">
          <a:extLst>
            <a:ext uri="{FF2B5EF4-FFF2-40B4-BE49-F238E27FC236}">
              <a16:creationId xmlns:a16="http://schemas.microsoft.com/office/drawing/2014/main" id="{8559B14E-E366-4338-BBAD-11311FD6177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263127</xdr:rowOff>
    </xdr:from>
    <xdr:ext cx="65" cy="172227"/>
    <xdr:sp macro="" textlink="">
      <xdr:nvSpPr>
        <xdr:cNvPr id="382" name="CuadroTexto 3">
          <a:extLst>
            <a:ext uri="{FF2B5EF4-FFF2-40B4-BE49-F238E27FC236}">
              <a16:creationId xmlns:a16="http://schemas.microsoft.com/office/drawing/2014/main" id="{12EFA8AB-A2A9-47F1-863C-FA908405286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83" name="CuadroTexto 4">
          <a:extLst>
            <a:ext uri="{FF2B5EF4-FFF2-40B4-BE49-F238E27FC236}">
              <a16:creationId xmlns:a16="http://schemas.microsoft.com/office/drawing/2014/main" id="{017C4AF3-1004-4E38-90A7-E8A85586317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263127</xdr:rowOff>
    </xdr:from>
    <xdr:ext cx="65" cy="172227"/>
    <xdr:sp macro="" textlink="">
      <xdr:nvSpPr>
        <xdr:cNvPr id="384" name="CuadroTexto 1">
          <a:extLst>
            <a:ext uri="{FF2B5EF4-FFF2-40B4-BE49-F238E27FC236}">
              <a16:creationId xmlns:a16="http://schemas.microsoft.com/office/drawing/2014/main" id="{1CB47551-2C7A-4AC1-B9F7-A451AA868E6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263127</xdr:rowOff>
    </xdr:from>
    <xdr:ext cx="65" cy="172227"/>
    <xdr:sp macro="" textlink="">
      <xdr:nvSpPr>
        <xdr:cNvPr id="385" name="CuadroTexto 3">
          <a:extLst>
            <a:ext uri="{FF2B5EF4-FFF2-40B4-BE49-F238E27FC236}">
              <a16:creationId xmlns:a16="http://schemas.microsoft.com/office/drawing/2014/main" id="{C3B6357B-115C-498F-8CDD-54B2ACEB18B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86" name="CuadroTexto 4">
          <a:extLst>
            <a:ext uri="{FF2B5EF4-FFF2-40B4-BE49-F238E27FC236}">
              <a16:creationId xmlns:a16="http://schemas.microsoft.com/office/drawing/2014/main" id="{02752209-FCBA-4515-8AAA-6C95F282CEC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87" name="CuadroTexto 386">
          <a:extLst>
            <a:ext uri="{FF2B5EF4-FFF2-40B4-BE49-F238E27FC236}">
              <a16:creationId xmlns:a16="http://schemas.microsoft.com/office/drawing/2014/main" id="{C38BA162-8D69-4DEA-8A7E-73CE2F252A4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88" name="CuadroTexto 3">
          <a:extLst>
            <a:ext uri="{FF2B5EF4-FFF2-40B4-BE49-F238E27FC236}">
              <a16:creationId xmlns:a16="http://schemas.microsoft.com/office/drawing/2014/main" id="{8DEFACDA-167B-4C88-BB05-1D823B8F2C9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89" name="CuadroTexto 4">
          <a:extLst>
            <a:ext uri="{FF2B5EF4-FFF2-40B4-BE49-F238E27FC236}">
              <a16:creationId xmlns:a16="http://schemas.microsoft.com/office/drawing/2014/main" id="{1386FC82-4BC4-4CDC-910A-B897841EB02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90" name="CuadroTexto 1">
          <a:extLst>
            <a:ext uri="{FF2B5EF4-FFF2-40B4-BE49-F238E27FC236}">
              <a16:creationId xmlns:a16="http://schemas.microsoft.com/office/drawing/2014/main" id="{DC0E517C-7830-4D79-BEAE-0D650ECA68C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91" name="CuadroTexto 3">
          <a:extLst>
            <a:ext uri="{FF2B5EF4-FFF2-40B4-BE49-F238E27FC236}">
              <a16:creationId xmlns:a16="http://schemas.microsoft.com/office/drawing/2014/main" id="{1BDB14FB-A911-433B-AE01-BFDE5441834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92" name="CuadroTexto 4">
          <a:extLst>
            <a:ext uri="{FF2B5EF4-FFF2-40B4-BE49-F238E27FC236}">
              <a16:creationId xmlns:a16="http://schemas.microsoft.com/office/drawing/2014/main" id="{998B2C81-895C-409F-9D78-FC36CECBD0B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93" name="CuadroTexto 392">
          <a:extLst>
            <a:ext uri="{FF2B5EF4-FFF2-40B4-BE49-F238E27FC236}">
              <a16:creationId xmlns:a16="http://schemas.microsoft.com/office/drawing/2014/main" id="{5AFA8E5D-F347-474A-A99F-54971EF7D33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94" name="CuadroTexto 3">
          <a:extLst>
            <a:ext uri="{FF2B5EF4-FFF2-40B4-BE49-F238E27FC236}">
              <a16:creationId xmlns:a16="http://schemas.microsoft.com/office/drawing/2014/main" id="{03E41780-F576-4CD6-9723-F568671FDC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95" name="CuadroTexto 4">
          <a:extLst>
            <a:ext uri="{FF2B5EF4-FFF2-40B4-BE49-F238E27FC236}">
              <a16:creationId xmlns:a16="http://schemas.microsoft.com/office/drawing/2014/main" id="{4A1CFA09-3419-4CA8-8FC3-602B5DBEDDC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96" name="CuadroTexto 1">
          <a:extLst>
            <a:ext uri="{FF2B5EF4-FFF2-40B4-BE49-F238E27FC236}">
              <a16:creationId xmlns:a16="http://schemas.microsoft.com/office/drawing/2014/main" id="{54ECEBEE-A0B5-4925-A638-B7B4EF47462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97" name="CuadroTexto 3">
          <a:extLst>
            <a:ext uri="{FF2B5EF4-FFF2-40B4-BE49-F238E27FC236}">
              <a16:creationId xmlns:a16="http://schemas.microsoft.com/office/drawing/2014/main" id="{81DAF6EF-BBCA-47E7-8A00-D86F9573211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98" name="CuadroTexto 4">
          <a:extLst>
            <a:ext uri="{FF2B5EF4-FFF2-40B4-BE49-F238E27FC236}">
              <a16:creationId xmlns:a16="http://schemas.microsoft.com/office/drawing/2014/main" id="{0A5D9A14-9D3C-4331-970E-1D805B3AE44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399" name="CuadroTexto 398">
          <a:extLst>
            <a:ext uri="{FF2B5EF4-FFF2-40B4-BE49-F238E27FC236}">
              <a16:creationId xmlns:a16="http://schemas.microsoft.com/office/drawing/2014/main" id="{8D11CFFE-9D7D-4CA3-BC19-F75457B51FD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00" name="CuadroTexto 3">
          <a:extLst>
            <a:ext uri="{FF2B5EF4-FFF2-40B4-BE49-F238E27FC236}">
              <a16:creationId xmlns:a16="http://schemas.microsoft.com/office/drawing/2014/main" id="{BF086BFB-DF27-4CDC-82DF-B4A47382382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01" name="CuadroTexto 4">
          <a:extLst>
            <a:ext uri="{FF2B5EF4-FFF2-40B4-BE49-F238E27FC236}">
              <a16:creationId xmlns:a16="http://schemas.microsoft.com/office/drawing/2014/main" id="{F5304EF1-2F24-4DCD-B106-162CADEE55F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02" name="CuadroTexto 1">
          <a:extLst>
            <a:ext uri="{FF2B5EF4-FFF2-40B4-BE49-F238E27FC236}">
              <a16:creationId xmlns:a16="http://schemas.microsoft.com/office/drawing/2014/main" id="{29B16F9A-19A7-4BF3-928E-A379B108A7D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03" name="CuadroTexto 3">
          <a:extLst>
            <a:ext uri="{FF2B5EF4-FFF2-40B4-BE49-F238E27FC236}">
              <a16:creationId xmlns:a16="http://schemas.microsoft.com/office/drawing/2014/main" id="{522468F7-63B0-436E-BCB2-621D2EDF76B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04" name="CuadroTexto 4">
          <a:extLst>
            <a:ext uri="{FF2B5EF4-FFF2-40B4-BE49-F238E27FC236}">
              <a16:creationId xmlns:a16="http://schemas.microsoft.com/office/drawing/2014/main" id="{A3F65757-782A-4596-851F-CE6DE2680D8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05" name="CuadroTexto 404">
          <a:extLst>
            <a:ext uri="{FF2B5EF4-FFF2-40B4-BE49-F238E27FC236}">
              <a16:creationId xmlns:a16="http://schemas.microsoft.com/office/drawing/2014/main" id="{6954A950-E7A1-492C-9E3E-E4A123FE59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06" name="CuadroTexto 3">
          <a:extLst>
            <a:ext uri="{FF2B5EF4-FFF2-40B4-BE49-F238E27FC236}">
              <a16:creationId xmlns:a16="http://schemas.microsoft.com/office/drawing/2014/main" id="{596D5293-7538-4C05-A1F9-BAA16494273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07" name="CuadroTexto 4">
          <a:extLst>
            <a:ext uri="{FF2B5EF4-FFF2-40B4-BE49-F238E27FC236}">
              <a16:creationId xmlns:a16="http://schemas.microsoft.com/office/drawing/2014/main" id="{DD04115F-2D01-45BE-AF81-EBFF453A395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08" name="CuadroTexto 1">
          <a:extLst>
            <a:ext uri="{FF2B5EF4-FFF2-40B4-BE49-F238E27FC236}">
              <a16:creationId xmlns:a16="http://schemas.microsoft.com/office/drawing/2014/main" id="{F4506CDF-C9EA-49A7-B890-093D8C3A781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09" name="CuadroTexto 3">
          <a:extLst>
            <a:ext uri="{FF2B5EF4-FFF2-40B4-BE49-F238E27FC236}">
              <a16:creationId xmlns:a16="http://schemas.microsoft.com/office/drawing/2014/main" id="{18816147-10A9-4E11-8160-36EC9728A4B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10" name="CuadroTexto 4">
          <a:extLst>
            <a:ext uri="{FF2B5EF4-FFF2-40B4-BE49-F238E27FC236}">
              <a16:creationId xmlns:a16="http://schemas.microsoft.com/office/drawing/2014/main" id="{2939154D-F9F4-4DA4-A13D-8B7D59846AA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11" name="CuadroTexto 410">
          <a:extLst>
            <a:ext uri="{FF2B5EF4-FFF2-40B4-BE49-F238E27FC236}">
              <a16:creationId xmlns:a16="http://schemas.microsoft.com/office/drawing/2014/main" id="{AB652698-2BC6-49BD-AADB-F3F0B844354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12" name="CuadroTexto 3">
          <a:extLst>
            <a:ext uri="{FF2B5EF4-FFF2-40B4-BE49-F238E27FC236}">
              <a16:creationId xmlns:a16="http://schemas.microsoft.com/office/drawing/2014/main" id="{FB44B302-4508-442D-8317-63285FBB5D9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13" name="CuadroTexto 4">
          <a:extLst>
            <a:ext uri="{FF2B5EF4-FFF2-40B4-BE49-F238E27FC236}">
              <a16:creationId xmlns:a16="http://schemas.microsoft.com/office/drawing/2014/main" id="{3D81D490-EEC4-4574-9657-77E9918F21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14" name="CuadroTexto 1">
          <a:extLst>
            <a:ext uri="{FF2B5EF4-FFF2-40B4-BE49-F238E27FC236}">
              <a16:creationId xmlns:a16="http://schemas.microsoft.com/office/drawing/2014/main" id="{BBB64F6C-AAB9-4D0F-A58A-8F1D9C24919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15" name="CuadroTexto 3">
          <a:extLst>
            <a:ext uri="{FF2B5EF4-FFF2-40B4-BE49-F238E27FC236}">
              <a16:creationId xmlns:a16="http://schemas.microsoft.com/office/drawing/2014/main" id="{CD84E1F8-19E2-4269-956B-DBFDC12228B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16" name="CuadroTexto 4">
          <a:extLst>
            <a:ext uri="{FF2B5EF4-FFF2-40B4-BE49-F238E27FC236}">
              <a16:creationId xmlns:a16="http://schemas.microsoft.com/office/drawing/2014/main" id="{B4D83513-EE09-4D44-9A46-216806316BD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17" name="CuadroTexto 416">
          <a:extLst>
            <a:ext uri="{FF2B5EF4-FFF2-40B4-BE49-F238E27FC236}">
              <a16:creationId xmlns:a16="http://schemas.microsoft.com/office/drawing/2014/main" id="{22CBEBDA-AAE0-4C08-9E38-0F86F71CB3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18" name="CuadroTexto 3">
          <a:extLst>
            <a:ext uri="{FF2B5EF4-FFF2-40B4-BE49-F238E27FC236}">
              <a16:creationId xmlns:a16="http://schemas.microsoft.com/office/drawing/2014/main" id="{0E1F5685-C16A-4E11-8846-C0C92812C83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19" name="CuadroTexto 4">
          <a:extLst>
            <a:ext uri="{FF2B5EF4-FFF2-40B4-BE49-F238E27FC236}">
              <a16:creationId xmlns:a16="http://schemas.microsoft.com/office/drawing/2014/main" id="{E43A60D9-A71D-4FBC-9CA9-70013F76BFB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20" name="CuadroTexto 1">
          <a:extLst>
            <a:ext uri="{FF2B5EF4-FFF2-40B4-BE49-F238E27FC236}">
              <a16:creationId xmlns:a16="http://schemas.microsoft.com/office/drawing/2014/main" id="{09B4A725-B5D4-4424-A1C5-384540CB485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21" name="CuadroTexto 3">
          <a:extLst>
            <a:ext uri="{FF2B5EF4-FFF2-40B4-BE49-F238E27FC236}">
              <a16:creationId xmlns:a16="http://schemas.microsoft.com/office/drawing/2014/main" id="{89904C21-FF74-425B-9E88-5996C68C9FC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22" name="CuadroTexto 4">
          <a:extLst>
            <a:ext uri="{FF2B5EF4-FFF2-40B4-BE49-F238E27FC236}">
              <a16:creationId xmlns:a16="http://schemas.microsoft.com/office/drawing/2014/main" id="{D60E1186-A213-4FD3-ACAC-2E5F2FAF29E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23" name="CuadroTexto 422">
          <a:extLst>
            <a:ext uri="{FF2B5EF4-FFF2-40B4-BE49-F238E27FC236}">
              <a16:creationId xmlns:a16="http://schemas.microsoft.com/office/drawing/2014/main" id="{26FB0075-C35E-4460-BA88-A94476A4951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24" name="CuadroTexto 3">
          <a:extLst>
            <a:ext uri="{FF2B5EF4-FFF2-40B4-BE49-F238E27FC236}">
              <a16:creationId xmlns:a16="http://schemas.microsoft.com/office/drawing/2014/main" id="{A64BF5CC-4C9B-4059-A7F8-65580AE3883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25" name="CuadroTexto 4">
          <a:extLst>
            <a:ext uri="{FF2B5EF4-FFF2-40B4-BE49-F238E27FC236}">
              <a16:creationId xmlns:a16="http://schemas.microsoft.com/office/drawing/2014/main" id="{53705BB6-443A-4776-B8FA-22C8D2A11D3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26" name="CuadroTexto 1">
          <a:extLst>
            <a:ext uri="{FF2B5EF4-FFF2-40B4-BE49-F238E27FC236}">
              <a16:creationId xmlns:a16="http://schemas.microsoft.com/office/drawing/2014/main" id="{EC8706CE-2E31-48EA-9881-703391B2AA9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27" name="CuadroTexto 3">
          <a:extLst>
            <a:ext uri="{FF2B5EF4-FFF2-40B4-BE49-F238E27FC236}">
              <a16:creationId xmlns:a16="http://schemas.microsoft.com/office/drawing/2014/main" id="{46AD2F6D-B19F-46C7-9939-49EB8E80B22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28" name="CuadroTexto 4">
          <a:extLst>
            <a:ext uri="{FF2B5EF4-FFF2-40B4-BE49-F238E27FC236}">
              <a16:creationId xmlns:a16="http://schemas.microsoft.com/office/drawing/2014/main" id="{DFC2CE89-7942-4A89-86C9-EB4265BA5A9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29" name="CuadroTexto 428">
          <a:extLst>
            <a:ext uri="{FF2B5EF4-FFF2-40B4-BE49-F238E27FC236}">
              <a16:creationId xmlns:a16="http://schemas.microsoft.com/office/drawing/2014/main" id="{EF726C51-D1B2-486A-AFBC-4100590EE3D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30" name="CuadroTexto 3">
          <a:extLst>
            <a:ext uri="{FF2B5EF4-FFF2-40B4-BE49-F238E27FC236}">
              <a16:creationId xmlns:a16="http://schemas.microsoft.com/office/drawing/2014/main" id="{0A57B7EE-632E-415F-A8DA-90B4C0D8B2C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31" name="CuadroTexto 4">
          <a:extLst>
            <a:ext uri="{FF2B5EF4-FFF2-40B4-BE49-F238E27FC236}">
              <a16:creationId xmlns:a16="http://schemas.microsoft.com/office/drawing/2014/main" id="{AD36BBE1-E6CE-4871-8766-EEB55EDA2A3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32" name="CuadroTexto 1">
          <a:extLst>
            <a:ext uri="{FF2B5EF4-FFF2-40B4-BE49-F238E27FC236}">
              <a16:creationId xmlns:a16="http://schemas.microsoft.com/office/drawing/2014/main" id="{797853F5-F238-49C3-B36F-9E1DCC99425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33" name="CuadroTexto 3">
          <a:extLst>
            <a:ext uri="{FF2B5EF4-FFF2-40B4-BE49-F238E27FC236}">
              <a16:creationId xmlns:a16="http://schemas.microsoft.com/office/drawing/2014/main" id="{DC76BEBD-D5A8-4376-B888-F8C73FD5B35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34" name="CuadroTexto 4">
          <a:extLst>
            <a:ext uri="{FF2B5EF4-FFF2-40B4-BE49-F238E27FC236}">
              <a16:creationId xmlns:a16="http://schemas.microsoft.com/office/drawing/2014/main" id="{8EF303C0-1F9F-47E4-ABC9-BBE132CBCFD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35" name="CuadroTexto 434">
          <a:extLst>
            <a:ext uri="{FF2B5EF4-FFF2-40B4-BE49-F238E27FC236}">
              <a16:creationId xmlns:a16="http://schemas.microsoft.com/office/drawing/2014/main" id="{CD1D237F-212D-4A0C-A7CD-2BA0272796E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36" name="CuadroTexto 3">
          <a:extLst>
            <a:ext uri="{FF2B5EF4-FFF2-40B4-BE49-F238E27FC236}">
              <a16:creationId xmlns:a16="http://schemas.microsoft.com/office/drawing/2014/main" id="{CB579D2E-73B2-4913-BB1D-D0BDF6F0EC7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37" name="CuadroTexto 4">
          <a:extLst>
            <a:ext uri="{FF2B5EF4-FFF2-40B4-BE49-F238E27FC236}">
              <a16:creationId xmlns:a16="http://schemas.microsoft.com/office/drawing/2014/main" id="{CBA16D7D-087D-4484-8B75-069942A80F4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38" name="CuadroTexto 1">
          <a:extLst>
            <a:ext uri="{FF2B5EF4-FFF2-40B4-BE49-F238E27FC236}">
              <a16:creationId xmlns:a16="http://schemas.microsoft.com/office/drawing/2014/main" id="{9E09F279-B464-4F54-8E9D-741F2F59674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39" name="CuadroTexto 3">
          <a:extLst>
            <a:ext uri="{FF2B5EF4-FFF2-40B4-BE49-F238E27FC236}">
              <a16:creationId xmlns:a16="http://schemas.microsoft.com/office/drawing/2014/main" id="{56D7678B-392B-4046-96B3-A9168892EAD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40" name="CuadroTexto 4">
          <a:extLst>
            <a:ext uri="{FF2B5EF4-FFF2-40B4-BE49-F238E27FC236}">
              <a16:creationId xmlns:a16="http://schemas.microsoft.com/office/drawing/2014/main" id="{2275551D-6A00-42B8-87A3-09DCABE88AE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41" name="CuadroTexto 440">
          <a:extLst>
            <a:ext uri="{FF2B5EF4-FFF2-40B4-BE49-F238E27FC236}">
              <a16:creationId xmlns:a16="http://schemas.microsoft.com/office/drawing/2014/main" id="{D3E2FEC8-749C-406F-8ADA-912B089A79D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42" name="CuadroTexto 3">
          <a:extLst>
            <a:ext uri="{FF2B5EF4-FFF2-40B4-BE49-F238E27FC236}">
              <a16:creationId xmlns:a16="http://schemas.microsoft.com/office/drawing/2014/main" id="{624C3DEF-3A13-4530-8EDE-7D4433EC44D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43" name="CuadroTexto 4">
          <a:extLst>
            <a:ext uri="{FF2B5EF4-FFF2-40B4-BE49-F238E27FC236}">
              <a16:creationId xmlns:a16="http://schemas.microsoft.com/office/drawing/2014/main" id="{C7255312-9123-4302-A993-07ACA422A06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44" name="CuadroTexto 1">
          <a:extLst>
            <a:ext uri="{FF2B5EF4-FFF2-40B4-BE49-F238E27FC236}">
              <a16:creationId xmlns:a16="http://schemas.microsoft.com/office/drawing/2014/main" id="{392FD8F0-51FD-435D-989F-EF8DFAD6803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45" name="CuadroTexto 3">
          <a:extLst>
            <a:ext uri="{FF2B5EF4-FFF2-40B4-BE49-F238E27FC236}">
              <a16:creationId xmlns:a16="http://schemas.microsoft.com/office/drawing/2014/main" id="{FCF41D8C-E09C-4666-873F-826F2ED0112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46" name="CuadroTexto 4">
          <a:extLst>
            <a:ext uri="{FF2B5EF4-FFF2-40B4-BE49-F238E27FC236}">
              <a16:creationId xmlns:a16="http://schemas.microsoft.com/office/drawing/2014/main" id="{08CF9894-63B1-431D-90BE-B27D0B98F61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47" name="CuadroTexto 446">
          <a:extLst>
            <a:ext uri="{FF2B5EF4-FFF2-40B4-BE49-F238E27FC236}">
              <a16:creationId xmlns:a16="http://schemas.microsoft.com/office/drawing/2014/main" id="{DCD725FA-B1B4-4D1A-A45C-C85C9916166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48" name="CuadroTexto 3">
          <a:extLst>
            <a:ext uri="{FF2B5EF4-FFF2-40B4-BE49-F238E27FC236}">
              <a16:creationId xmlns:a16="http://schemas.microsoft.com/office/drawing/2014/main" id="{2C2142D4-131A-45AA-B252-D6E996BA6C5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49" name="CuadroTexto 4">
          <a:extLst>
            <a:ext uri="{FF2B5EF4-FFF2-40B4-BE49-F238E27FC236}">
              <a16:creationId xmlns:a16="http://schemas.microsoft.com/office/drawing/2014/main" id="{FD73537D-E0E4-4B30-A344-F641E51E898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50" name="CuadroTexto 1">
          <a:extLst>
            <a:ext uri="{FF2B5EF4-FFF2-40B4-BE49-F238E27FC236}">
              <a16:creationId xmlns:a16="http://schemas.microsoft.com/office/drawing/2014/main" id="{3309C322-01F0-42E4-9B72-33FD3082A1E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51" name="CuadroTexto 3">
          <a:extLst>
            <a:ext uri="{FF2B5EF4-FFF2-40B4-BE49-F238E27FC236}">
              <a16:creationId xmlns:a16="http://schemas.microsoft.com/office/drawing/2014/main" id="{FBFDBDDF-6E9F-488E-9C0B-16271B9CB6D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52" name="CuadroTexto 4">
          <a:extLst>
            <a:ext uri="{FF2B5EF4-FFF2-40B4-BE49-F238E27FC236}">
              <a16:creationId xmlns:a16="http://schemas.microsoft.com/office/drawing/2014/main" id="{08735B0A-1ADC-4CDC-8319-7C2C7BC031B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6</xdr:row>
      <xdr:rowOff>0</xdr:rowOff>
    </xdr:from>
    <xdr:ext cx="65" cy="172227"/>
    <xdr:sp macro="" textlink="">
      <xdr:nvSpPr>
        <xdr:cNvPr id="453" name="CuadroTexto 452">
          <a:extLst>
            <a:ext uri="{FF2B5EF4-FFF2-40B4-BE49-F238E27FC236}">
              <a16:creationId xmlns:a16="http://schemas.microsoft.com/office/drawing/2014/main" id="{E8753309-EDF3-43FD-B41F-BE6F44471A6F}"/>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6</xdr:row>
      <xdr:rowOff>0</xdr:rowOff>
    </xdr:from>
    <xdr:ext cx="65" cy="172227"/>
    <xdr:sp macro="" textlink="">
      <xdr:nvSpPr>
        <xdr:cNvPr id="454" name="CuadroTexto 3">
          <a:extLst>
            <a:ext uri="{FF2B5EF4-FFF2-40B4-BE49-F238E27FC236}">
              <a16:creationId xmlns:a16="http://schemas.microsoft.com/office/drawing/2014/main" id="{0F1204F6-D2B6-4861-AB2E-8B39C441A6F1}"/>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6</xdr:row>
      <xdr:rowOff>0</xdr:rowOff>
    </xdr:from>
    <xdr:ext cx="65" cy="172227"/>
    <xdr:sp macro="" textlink="">
      <xdr:nvSpPr>
        <xdr:cNvPr id="455" name="CuadroTexto 4">
          <a:extLst>
            <a:ext uri="{FF2B5EF4-FFF2-40B4-BE49-F238E27FC236}">
              <a16:creationId xmlns:a16="http://schemas.microsoft.com/office/drawing/2014/main" id="{7B5EE94E-09B1-41D9-88D7-9DAAE3003952}"/>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6</xdr:row>
      <xdr:rowOff>0</xdr:rowOff>
    </xdr:from>
    <xdr:ext cx="65" cy="172227"/>
    <xdr:sp macro="" textlink="">
      <xdr:nvSpPr>
        <xdr:cNvPr id="456" name="CuadroTexto 1">
          <a:extLst>
            <a:ext uri="{FF2B5EF4-FFF2-40B4-BE49-F238E27FC236}">
              <a16:creationId xmlns:a16="http://schemas.microsoft.com/office/drawing/2014/main" id="{7E2C2447-6D23-4C74-9089-C75D1C1A7059}"/>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6</xdr:row>
      <xdr:rowOff>0</xdr:rowOff>
    </xdr:from>
    <xdr:ext cx="65" cy="172227"/>
    <xdr:sp macro="" textlink="">
      <xdr:nvSpPr>
        <xdr:cNvPr id="457" name="CuadroTexto 3">
          <a:extLst>
            <a:ext uri="{FF2B5EF4-FFF2-40B4-BE49-F238E27FC236}">
              <a16:creationId xmlns:a16="http://schemas.microsoft.com/office/drawing/2014/main" id="{467A9CB1-D970-49B2-96F7-01DC4F40FFC1}"/>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6</xdr:row>
      <xdr:rowOff>0</xdr:rowOff>
    </xdr:from>
    <xdr:ext cx="65" cy="172227"/>
    <xdr:sp macro="" textlink="">
      <xdr:nvSpPr>
        <xdr:cNvPr id="458" name="CuadroTexto 4">
          <a:extLst>
            <a:ext uri="{FF2B5EF4-FFF2-40B4-BE49-F238E27FC236}">
              <a16:creationId xmlns:a16="http://schemas.microsoft.com/office/drawing/2014/main" id="{6FDA13B9-82A0-47C7-B2EB-EFA15A81978F}"/>
            </a:ext>
          </a:extLst>
        </xdr:cNvPr>
        <xdr:cNvSpPr txBox="1"/>
      </xdr:nvSpPr>
      <xdr:spPr>
        <a:xfrm>
          <a:off x="34128075" y="175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59" name="CuadroTexto 458">
          <a:extLst>
            <a:ext uri="{FF2B5EF4-FFF2-40B4-BE49-F238E27FC236}">
              <a16:creationId xmlns:a16="http://schemas.microsoft.com/office/drawing/2014/main" id="{69BB4153-D22B-49E6-981B-7B5160B92316}"/>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60" name="CuadroTexto 3">
          <a:extLst>
            <a:ext uri="{FF2B5EF4-FFF2-40B4-BE49-F238E27FC236}">
              <a16:creationId xmlns:a16="http://schemas.microsoft.com/office/drawing/2014/main" id="{01CB0006-63F4-4C62-A599-F0EA1DD26A9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61" name="CuadroTexto 4">
          <a:extLst>
            <a:ext uri="{FF2B5EF4-FFF2-40B4-BE49-F238E27FC236}">
              <a16:creationId xmlns:a16="http://schemas.microsoft.com/office/drawing/2014/main" id="{AD033817-00F4-427B-863D-9060C531A49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62" name="CuadroTexto 1">
          <a:extLst>
            <a:ext uri="{FF2B5EF4-FFF2-40B4-BE49-F238E27FC236}">
              <a16:creationId xmlns:a16="http://schemas.microsoft.com/office/drawing/2014/main" id="{0370F63E-998A-4BA4-B7CE-F9C79853C79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63" name="CuadroTexto 3">
          <a:extLst>
            <a:ext uri="{FF2B5EF4-FFF2-40B4-BE49-F238E27FC236}">
              <a16:creationId xmlns:a16="http://schemas.microsoft.com/office/drawing/2014/main" id="{6C2D5F36-2FF1-4926-9439-00CBE304D0C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64" name="CuadroTexto 4">
          <a:extLst>
            <a:ext uri="{FF2B5EF4-FFF2-40B4-BE49-F238E27FC236}">
              <a16:creationId xmlns:a16="http://schemas.microsoft.com/office/drawing/2014/main" id="{5BCA96E9-31FE-4075-A3E7-1EDAD0F0FEA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65" name="CuadroTexto 464">
          <a:extLst>
            <a:ext uri="{FF2B5EF4-FFF2-40B4-BE49-F238E27FC236}">
              <a16:creationId xmlns:a16="http://schemas.microsoft.com/office/drawing/2014/main" id="{537734CE-2A47-4B66-A9E6-F51B5BEC80B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66" name="CuadroTexto 3">
          <a:extLst>
            <a:ext uri="{FF2B5EF4-FFF2-40B4-BE49-F238E27FC236}">
              <a16:creationId xmlns:a16="http://schemas.microsoft.com/office/drawing/2014/main" id="{8A0A8C86-C77C-4C38-8F99-AC5BC57AF87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67" name="CuadroTexto 4">
          <a:extLst>
            <a:ext uri="{FF2B5EF4-FFF2-40B4-BE49-F238E27FC236}">
              <a16:creationId xmlns:a16="http://schemas.microsoft.com/office/drawing/2014/main" id="{6F574BA3-13A6-4252-967A-7C9F5D7D529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68" name="CuadroTexto 1">
          <a:extLst>
            <a:ext uri="{FF2B5EF4-FFF2-40B4-BE49-F238E27FC236}">
              <a16:creationId xmlns:a16="http://schemas.microsoft.com/office/drawing/2014/main" id="{D5F3FD3A-4204-4B68-843C-35FC3154A19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69" name="CuadroTexto 3">
          <a:extLst>
            <a:ext uri="{FF2B5EF4-FFF2-40B4-BE49-F238E27FC236}">
              <a16:creationId xmlns:a16="http://schemas.microsoft.com/office/drawing/2014/main" id="{EC75D305-3EB2-4961-92E3-98E95A7C8A7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70" name="CuadroTexto 4">
          <a:extLst>
            <a:ext uri="{FF2B5EF4-FFF2-40B4-BE49-F238E27FC236}">
              <a16:creationId xmlns:a16="http://schemas.microsoft.com/office/drawing/2014/main" id="{8CE716E3-00A9-4C06-9BDF-818955FA14B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71" name="CuadroTexto 470">
          <a:extLst>
            <a:ext uri="{FF2B5EF4-FFF2-40B4-BE49-F238E27FC236}">
              <a16:creationId xmlns:a16="http://schemas.microsoft.com/office/drawing/2014/main" id="{32B8D6F6-D4CD-46BF-8AA6-8B4BFD634D7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72" name="CuadroTexto 3">
          <a:extLst>
            <a:ext uri="{FF2B5EF4-FFF2-40B4-BE49-F238E27FC236}">
              <a16:creationId xmlns:a16="http://schemas.microsoft.com/office/drawing/2014/main" id="{065EEDBF-92F9-4BF8-B35F-6F41B11EEB6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73" name="CuadroTexto 4">
          <a:extLst>
            <a:ext uri="{FF2B5EF4-FFF2-40B4-BE49-F238E27FC236}">
              <a16:creationId xmlns:a16="http://schemas.microsoft.com/office/drawing/2014/main" id="{D982EDE8-CDB6-4544-AF7A-650D0DFEB92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74" name="CuadroTexto 1">
          <a:extLst>
            <a:ext uri="{FF2B5EF4-FFF2-40B4-BE49-F238E27FC236}">
              <a16:creationId xmlns:a16="http://schemas.microsoft.com/office/drawing/2014/main" id="{0E5A97ED-BD4C-49B6-98F2-9C737B63824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75" name="CuadroTexto 3">
          <a:extLst>
            <a:ext uri="{FF2B5EF4-FFF2-40B4-BE49-F238E27FC236}">
              <a16:creationId xmlns:a16="http://schemas.microsoft.com/office/drawing/2014/main" id="{29C4F220-184D-42EE-9C7C-8EA27797D91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76" name="CuadroTexto 4">
          <a:extLst>
            <a:ext uri="{FF2B5EF4-FFF2-40B4-BE49-F238E27FC236}">
              <a16:creationId xmlns:a16="http://schemas.microsoft.com/office/drawing/2014/main" id="{7DF70CD0-6A55-45F5-B370-2D0AB18861B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77" name="CuadroTexto 476">
          <a:extLst>
            <a:ext uri="{FF2B5EF4-FFF2-40B4-BE49-F238E27FC236}">
              <a16:creationId xmlns:a16="http://schemas.microsoft.com/office/drawing/2014/main" id="{3FE353D0-8283-41F9-9DF0-1456C7AEDBC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78" name="CuadroTexto 3">
          <a:extLst>
            <a:ext uri="{FF2B5EF4-FFF2-40B4-BE49-F238E27FC236}">
              <a16:creationId xmlns:a16="http://schemas.microsoft.com/office/drawing/2014/main" id="{FBB3E264-A23F-4D08-AC75-BF321BD08A4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79" name="CuadroTexto 4">
          <a:extLst>
            <a:ext uri="{FF2B5EF4-FFF2-40B4-BE49-F238E27FC236}">
              <a16:creationId xmlns:a16="http://schemas.microsoft.com/office/drawing/2014/main" id="{938FA600-C150-4B9D-8EF5-03C9E8D9F66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80" name="CuadroTexto 1">
          <a:extLst>
            <a:ext uri="{FF2B5EF4-FFF2-40B4-BE49-F238E27FC236}">
              <a16:creationId xmlns:a16="http://schemas.microsoft.com/office/drawing/2014/main" id="{FF6E8AB9-7AB7-49AA-A52E-9B99487A9D1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81" name="CuadroTexto 3">
          <a:extLst>
            <a:ext uri="{FF2B5EF4-FFF2-40B4-BE49-F238E27FC236}">
              <a16:creationId xmlns:a16="http://schemas.microsoft.com/office/drawing/2014/main" id="{E03B463B-3858-484C-A5DE-3A07BD0B6A9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482" name="CuadroTexto 4">
          <a:extLst>
            <a:ext uri="{FF2B5EF4-FFF2-40B4-BE49-F238E27FC236}">
              <a16:creationId xmlns:a16="http://schemas.microsoft.com/office/drawing/2014/main" id="{2A7B73F3-A0D0-40FA-8B69-187A4E0932E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483" name="CuadroTexto 482">
          <a:extLst>
            <a:ext uri="{FF2B5EF4-FFF2-40B4-BE49-F238E27FC236}">
              <a16:creationId xmlns:a16="http://schemas.microsoft.com/office/drawing/2014/main" id="{6353B626-E832-401F-A45C-A370C018F2BF}"/>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484" name="CuadroTexto 3">
          <a:extLst>
            <a:ext uri="{FF2B5EF4-FFF2-40B4-BE49-F238E27FC236}">
              <a16:creationId xmlns:a16="http://schemas.microsoft.com/office/drawing/2014/main" id="{9FEEE643-DCF6-47C0-8CF6-938A05D2B948}"/>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485" name="CuadroTexto 4">
          <a:extLst>
            <a:ext uri="{FF2B5EF4-FFF2-40B4-BE49-F238E27FC236}">
              <a16:creationId xmlns:a16="http://schemas.microsoft.com/office/drawing/2014/main" id="{ABD977DC-5F41-4DEB-B634-05C87739F33F}"/>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486" name="CuadroTexto 1">
          <a:extLst>
            <a:ext uri="{FF2B5EF4-FFF2-40B4-BE49-F238E27FC236}">
              <a16:creationId xmlns:a16="http://schemas.microsoft.com/office/drawing/2014/main" id="{63377655-A696-471A-B6DB-CB501C163927}"/>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487" name="CuadroTexto 3">
          <a:extLst>
            <a:ext uri="{FF2B5EF4-FFF2-40B4-BE49-F238E27FC236}">
              <a16:creationId xmlns:a16="http://schemas.microsoft.com/office/drawing/2014/main" id="{3BE3DFC4-4271-4B3F-B910-A4B5649960A6}"/>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488" name="CuadroTexto 4">
          <a:extLst>
            <a:ext uri="{FF2B5EF4-FFF2-40B4-BE49-F238E27FC236}">
              <a16:creationId xmlns:a16="http://schemas.microsoft.com/office/drawing/2014/main" id="{B1E91769-EADC-40CA-999F-80D24D7346FC}"/>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489" name="CuadroTexto 488">
          <a:extLst>
            <a:ext uri="{FF2B5EF4-FFF2-40B4-BE49-F238E27FC236}">
              <a16:creationId xmlns:a16="http://schemas.microsoft.com/office/drawing/2014/main" id="{E8B4548F-A541-42D7-8F30-78CE50BBE2B7}"/>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490" name="CuadroTexto 3">
          <a:extLst>
            <a:ext uri="{FF2B5EF4-FFF2-40B4-BE49-F238E27FC236}">
              <a16:creationId xmlns:a16="http://schemas.microsoft.com/office/drawing/2014/main" id="{80FD3CB3-C297-450B-81D0-12BEDD3CBBD1}"/>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491" name="CuadroTexto 4">
          <a:extLst>
            <a:ext uri="{FF2B5EF4-FFF2-40B4-BE49-F238E27FC236}">
              <a16:creationId xmlns:a16="http://schemas.microsoft.com/office/drawing/2014/main" id="{0B69E97C-FAFE-4FDD-A7E1-DEFCF3BE5BCE}"/>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492" name="CuadroTexto 1">
          <a:extLst>
            <a:ext uri="{FF2B5EF4-FFF2-40B4-BE49-F238E27FC236}">
              <a16:creationId xmlns:a16="http://schemas.microsoft.com/office/drawing/2014/main" id="{B56B2703-0B32-4E72-B3DB-FD88E8F1A055}"/>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493" name="CuadroTexto 3">
          <a:extLst>
            <a:ext uri="{FF2B5EF4-FFF2-40B4-BE49-F238E27FC236}">
              <a16:creationId xmlns:a16="http://schemas.microsoft.com/office/drawing/2014/main" id="{A84D357C-137B-4B97-A3B2-F7AF75F2E9B1}"/>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494" name="CuadroTexto 4">
          <a:extLst>
            <a:ext uri="{FF2B5EF4-FFF2-40B4-BE49-F238E27FC236}">
              <a16:creationId xmlns:a16="http://schemas.microsoft.com/office/drawing/2014/main" id="{A77CAF54-D0B9-4EF8-BAC9-A15A6E152CA4}"/>
            </a:ext>
          </a:extLst>
        </xdr:cNvPr>
        <xdr:cNvSpPr txBox="1"/>
      </xdr:nvSpPr>
      <xdr:spPr>
        <a:xfrm>
          <a:off x="27241500"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28576</xdr:colOff>
      <xdr:row>0</xdr:row>
      <xdr:rowOff>66675</xdr:rowOff>
    </xdr:from>
    <xdr:to>
      <xdr:col>3</xdr:col>
      <xdr:colOff>571500</xdr:colOff>
      <xdr:row>2</xdr:row>
      <xdr:rowOff>238125</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9AC1198A-0557-4734-99FA-4B2CA7A39F9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867274" cy="1247775"/>
        </a:xfrm>
        <a:prstGeom prst="rect">
          <a:avLst/>
        </a:prstGeom>
        <a:noFill/>
        <a:ln>
          <a:noFill/>
        </a:ln>
      </xdr:spPr>
    </xdr:pic>
    <xdr:clientData/>
  </xdr:twoCellAnchor>
  <xdr:oneCellAnchor>
    <xdr:from>
      <xdr:col>13</xdr:col>
      <xdr:colOff>1203722</xdr:colOff>
      <xdr:row>0</xdr:row>
      <xdr:rowOff>0</xdr:rowOff>
    </xdr:from>
    <xdr:ext cx="65" cy="172227"/>
    <xdr:sp macro="" textlink="">
      <xdr:nvSpPr>
        <xdr:cNvPr id="3" name="CuadroTexto 2">
          <a:extLst>
            <a:ext uri="{FF2B5EF4-FFF2-40B4-BE49-F238E27FC236}">
              <a16:creationId xmlns:a16="http://schemas.microsoft.com/office/drawing/2014/main" id="{DAFFE442-77CC-461D-B837-FA526BADD79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 name="CuadroTexto 3">
          <a:extLst>
            <a:ext uri="{FF2B5EF4-FFF2-40B4-BE49-F238E27FC236}">
              <a16:creationId xmlns:a16="http://schemas.microsoft.com/office/drawing/2014/main" id="{BBC9796F-B3ED-459D-8891-933BEB6BB8D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 name="CuadroTexto 4">
          <a:extLst>
            <a:ext uri="{FF2B5EF4-FFF2-40B4-BE49-F238E27FC236}">
              <a16:creationId xmlns:a16="http://schemas.microsoft.com/office/drawing/2014/main" id="{5CD557BC-ADF9-4E49-BB1E-734D385DEF0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 name="CuadroTexto 1">
          <a:extLst>
            <a:ext uri="{FF2B5EF4-FFF2-40B4-BE49-F238E27FC236}">
              <a16:creationId xmlns:a16="http://schemas.microsoft.com/office/drawing/2014/main" id="{A9741F5F-F663-4F07-A266-3FBDED1EA5F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 name="CuadroTexto 3">
          <a:extLst>
            <a:ext uri="{FF2B5EF4-FFF2-40B4-BE49-F238E27FC236}">
              <a16:creationId xmlns:a16="http://schemas.microsoft.com/office/drawing/2014/main" id="{AE65375C-FE85-4971-A445-9C4F4D3D27A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 name="CuadroTexto 4">
          <a:extLst>
            <a:ext uri="{FF2B5EF4-FFF2-40B4-BE49-F238E27FC236}">
              <a16:creationId xmlns:a16="http://schemas.microsoft.com/office/drawing/2014/main" id="{19E58986-7ED2-47BE-AB58-3309BDAAABB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9" name="CuadroTexto 8">
          <a:extLst>
            <a:ext uri="{FF2B5EF4-FFF2-40B4-BE49-F238E27FC236}">
              <a16:creationId xmlns:a16="http://schemas.microsoft.com/office/drawing/2014/main" id="{39F350FE-EDA3-4EF6-9EDE-4C316127EA2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0" name="CuadroTexto 3">
          <a:extLst>
            <a:ext uri="{FF2B5EF4-FFF2-40B4-BE49-F238E27FC236}">
              <a16:creationId xmlns:a16="http://schemas.microsoft.com/office/drawing/2014/main" id="{2F5DDE94-B790-4952-958E-7DB30E5EA90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11" name="CuadroTexto 4">
          <a:extLst>
            <a:ext uri="{FF2B5EF4-FFF2-40B4-BE49-F238E27FC236}">
              <a16:creationId xmlns:a16="http://schemas.microsoft.com/office/drawing/2014/main" id="{0A4EB1E5-9AC9-4C47-9A0F-97F23F2CEC6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2" name="CuadroTexto 1">
          <a:extLst>
            <a:ext uri="{FF2B5EF4-FFF2-40B4-BE49-F238E27FC236}">
              <a16:creationId xmlns:a16="http://schemas.microsoft.com/office/drawing/2014/main" id="{7EC98EBB-D1AA-4686-84C0-767FD88CA15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3" name="CuadroTexto 3">
          <a:extLst>
            <a:ext uri="{FF2B5EF4-FFF2-40B4-BE49-F238E27FC236}">
              <a16:creationId xmlns:a16="http://schemas.microsoft.com/office/drawing/2014/main" id="{92D1D2FB-A15F-48DF-BE9D-56C0B5C27014}"/>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14" name="CuadroTexto 4">
          <a:extLst>
            <a:ext uri="{FF2B5EF4-FFF2-40B4-BE49-F238E27FC236}">
              <a16:creationId xmlns:a16="http://schemas.microsoft.com/office/drawing/2014/main" id="{7FC6E8BB-997C-4932-8074-426697F0AB6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 name="CuadroTexto 14">
          <a:extLst>
            <a:ext uri="{FF2B5EF4-FFF2-40B4-BE49-F238E27FC236}">
              <a16:creationId xmlns:a16="http://schemas.microsoft.com/office/drawing/2014/main" id="{389890E8-426C-4FAF-8970-3DDE066C7C0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 name="CuadroTexto 3">
          <a:extLst>
            <a:ext uri="{FF2B5EF4-FFF2-40B4-BE49-F238E27FC236}">
              <a16:creationId xmlns:a16="http://schemas.microsoft.com/office/drawing/2014/main" id="{2705D397-3FEE-4F7A-99AE-EDE34D85097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 name="CuadroTexto 4">
          <a:extLst>
            <a:ext uri="{FF2B5EF4-FFF2-40B4-BE49-F238E27FC236}">
              <a16:creationId xmlns:a16="http://schemas.microsoft.com/office/drawing/2014/main" id="{CEE98AE5-AEAC-4E63-8B27-EEC5634C535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 name="CuadroTexto 1">
          <a:extLst>
            <a:ext uri="{FF2B5EF4-FFF2-40B4-BE49-F238E27FC236}">
              <a16:creationId xmlns:a16="http://schemas.microsoft.com/office/drawing/2014/main" id="{C1737E19-33F4-497B-A366-549C00C729B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 name="CuadroTexto 3">
          <a:extLst>
            <a:ext uri="{FF2B5EF4-FFF2-40B4-BE49-F238E27FC236}">
              <a16:creationId xmlns:a16="http://schemas.microsoft.com/office/drawing/2014/main" id="{68DB1DAF-43EE-476E-B180-8134EA29BDC5}"/>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 name="CuadroTexto 4">
          <a:extLst>
            <a:ext uri="{FF2B5EF4-FFF2-40B4-BE49-F238E27FC236}">
              <a16:creationId xmlns:a16="http://schemas.microsoft.com/office/drawing/2014/main" id="{2B1F738C-1C0C-40F1-8B9A-F02E296EBA1A}"/>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21" name="CuadroTexto 20">
          <a:extLst>
            <a:ext uri="{FF2B5EF4-FFF2-40B4-BE49-F238E27FC236}">
              <a16:creationId xmlns:a16="http://schemas.microsoft.com/office/drawing/2014/main" id="{AAB9597E-DEDC-48A4-81AE-FEE0D9B16AB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22" name="CuadroTexto 3">
          <a:extLst>
            <a:ext uri="{FF2B5EF4-FFF2-40B4-BE49-F238E27FC236}">
              <a16:creationId xmlns:a16="http://schemas.microsoft.com/office/drawing/2014/main" id="{E94EAB9F-C98F-4837-A60A-9B856A59712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23" name="CuadroTexto 4">
          <a:extLst>
            <a:ext uri="{FF2B5EF4-FFF2-40B4-BE49-F238E27FC236}">
              <a16:creationId xmlns:a16="http://schemas.microsoft.com/office/drawing/2014/main" id="{2B4047BD-63E6-419F-AEF9-2E2C155F7EBE}"/>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24" name="CuadroTexto 1">
          <a:extLst>
            <a:ext uri="{FF2B5EF4-FFF2-40B4-BE49-F238E27FC236}">
              <a16:creationId xmlns:a16="http://schemas.microsoft.com/office/drawing/2014/main" id="{8D3ADA51-9408-4041-8BEE-EB58968195E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25" name="CuadroTexto 3">
          <a:extLst>
            <a:ext uri="{FF2B5EF4-FFF2-40B4-BE49-F238E27FC236}">
              <a16:creationId xmlns:a16="http://schemas.microsoft.com/office/drawing/2014/main" id="{42E6EDB4-813A-42D2-B0B7-B14E9CB39678}"/>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26" name="CuadroTexto 4">
          <a:extLst>
            <a:ext uri="{FF2B5EF4-FFF2-40B4-BE49-F238E27FC236}">
              <a16:creationId xmlns:a16="http://schemas.microsoft.com/office/drawing/2014/main" id="{76D37A7B-F8AC-441C-BF22-0127B456D15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 name="CuadroTexto 26">
          <a:extLst>
            <a:ext uri="{FF2B5EF4-FFF2-40B4-BE49-F238E27FC236}">
              <a16:creationId xmlns:a16="http://schemas.microsoft.com/office/drawing/2014/main" id="{06AB3A11-FDAB-4B18-B319-55902AF0D5C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 name="CuadroTexto 3">
          <a:extLst>
            <a:ext uri="{FF2B5EF4-FFF2-40B4-BE49-F238E27FC236}">
              <a16:creationId xmlns:a16="http://schemas.microsoft.com/office/drawing/2014/main" id="{3DD95753-82C4-41BC-AE0E-EA4DC6D9459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 name="CuadroTexto 4">
          <a:extLst>
            <a:ext uri="{FF2B5EF4-FFF2-40B4-BE49-F238E27FC236}">
              <a16:creationId xmlns:a16="http://schemas.microsoft.com/office/drawing/2014/main" id="{182E95D6-9994-408E-8BD2-E1C4466271F1}"/>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 name="CuadroTexto 1">
          <a:extLst>
            <a:ext uri="{FF2B5EF4-FFF2-40B4-BE49-F238E27FC236}">
              <a16:creationId xmlns:a16="http://schemas.microsoft.com/office/drawing/2014/main" id="{CB0AB1F9-E37C-46B2-BD93-B4D5CAFB9A87}"/>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 name="CuadroTexto 3">
          <a:extLst>
            <a:ext uri="{FF2B5EF4-FFF2-40B4-BE49-F238E27FC236}">
              <a16:creationId xmlns:a16="http://schemas.microsoft.com/office/drawing/2014/main" id="{F1C273B6-90EB-4B56-9A03-BD2368EA20B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 name="CuadroTexto 4">
          <a:extLst>
            <a:ext uri="{FF2B5EF4-FFF2-40B4-BE49-F238E27FC236}">
              <a16:creationId xmlns:a16="http://schemas.microsoft.com/office/drawing/2014/main" id="{719B583C-C432-4A34-A253-B71BE6D8BA6B}"/>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33" name="CuadroTexto 32">
          <a:extLst>
            <a:ext uri="{FF2B5EF4-FFF2-40B4-BE49-F238E27FC236}">
              <a16:creationId xmlns:a16="http://schemas.microsoft.com/office/drawing/2014/main" id="{2AE936CE-676C-42D2-8EBB-4E680D7C0F3C}"/>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34" name="CuadroTexto 3">
          <a:extLst>
            <a:ext uri="{FF2B5EF4-FFF2-40B4-BE49-F238E27FC236}">
              <a16:creationId xmlns:a16="http://schemas.microsoft.com/office/drawing/2014/main" id="{532BDE97-2A4F-4C52-8FB2-2936401FD283}"/>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35" name="CuadroTexto 4">
          <a:extLst>
            <a:ext uri="{FF2B5EF4-FFF2-40B4-BE49-F238E27FC236}">
              <a16:creationId xmlns:a16="http://schemas.microsoft.com/office/drawing/2014/main" id="{06AE022E-E466-4679-B3F2-FE44ACE94EAF}"/>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36" name="CuadroTexto 1">
          <a:extLst>
            <a:ext uri="{FF2B5EF4-FFF2-40B4-BE49-F238E27FC236}">
              <a16:creationId xmlns:a16="http://schemas.microsoft.com/office/drawing/2014/main" id="{869786CC-F52F-4C38-B4DC-60F91882CB32}"/>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37" name="CuadroTexto 3">
          <a:extLst>
            <a:ext uri="{FF2B5EF4-FFF2-40B4-BE49-F238E27FC236}">
              <a16:creationId xmlns:a16="http://schemas.microsoft.com/office/drawing/2014/main" id="{1AB26502-ECF3-4751-8481-18F30AB3D34D}"/>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38" name="CuadroTexto 4">
          <a:extLst>
            <a:ext uri="{FF2B5EF4-FFF2-40B4-BE49-F238E27FC236}">
              <a16:creationId xmlns:a16="http://schemas.microsoft.com/office/drawing/2014/main" id="{BB0017CB-BA88-4405-B345-0A264B550C20}"/>
            </a:ext>
          </a:extLst>
        </xdr:cNvPr>
        <xdr:cNvSpPr txBox="1"/>
      </xdr:nvSpPr>
      <xdr:spPr>
        <a:xfrm>
          <a:off x="21653897"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9" name="CuadroTexto 38">
          <a:extLst>
            <a:ext uri="{FF2B5EF4-FFF2-40B4-BE49-F238E27FC236}">
              <a16:creationId xmlns:a16="http://schemas.microsoft.com/office/drawing/2014/main" id="{C9B6B7C5-8AF2-4E68-8BE3-1FD48607DEF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0" name="CuadroTexto 3">
          <a:extLst>
            <a:ext uri="{FF2B5EF4-FFF2-40B4-BE49-F238E27FC236}">
              <a16:creationId xmlns:a16="http://schemas.microsoft.com/office/drawing/2014/main" id="{C1B57DB7-5151-4219-A555-C85E234B540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1" name="CuadroTexto 4">
          <a:extLst>
            <a:ext uri="{FF2B5EF4-FFF2-40B4-BE49-F238E27FC236}">
              <a16:creationId xmlns:a16="http://schemas.microsoft.com/office/drawing/2014/main" id="{BADB4460-0BC8-4CF4-B2C8-A5136CA420A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2" name="CuadroTexto 1">
          <a:extLst>
            <a:ext uri="{FF2B5EF4-FFF2-40B4-BE49-F238E27FC236}">
              <a16:creationId xmlns:a16="http://schemas.microsoft.com/office/drawing/2014/main" id="{60A34489-93D0-4B73-870E-440595063E9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3" name="CuadroTexto 3">
          <a:extLst>
            <a:ext uri="{FF2B5EF4-FFF2-40B4-BE49-F238E27FC236}">
              <a16:creationId xmlns:a16="http://schemas.microsoft.com/office/drawing/2014/main" id="{22381BC9-73DB-42CA-AFD2-09429BC84D1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4" name="CuadroTexto 4">
          <a:extLst>
            <a:ext uri="{FF2B5EF4-FFF2-40B4-BE49-F238E27FC236}">
              <a16:creationId xmlns:a16="http://schemas.microsoft.com/office/drawing/2014/main" id="{B9EF71CC-7FAA-4D7F-8B6E-E0A1E46FAE6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45" name="CuadroTexto 44">
          <a:extLst>
            <a:ext uri="{FF2B5EF4-FFF2-40B4-BE49-F238E27FC236}">
              <a16:creationId xmlns:a16="http://schemas.microsoft.com/office/drawing/2014/main" id="{F16CC01D-0AA5-46A1-BFDC-961AAB76B1B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46" name="CuadroTexto 3">
          <a:extLst>
            <a:ext uri="{FF2B5EF4-FFF2-40B4-BE49-F238E27FC236}">
              <a16:creationId xmlns:a16="http://schemas.microsoft.com/office/drawing/2014/main" id="{DB92ACDD-4DA9-4FAE-AF38-99C1452F029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47" name="CuadroTexto 4">
          <a:extLst>
            <a:ext uri="{FF2B5EF4-FFF2-40B4-BE49-F238E27FC236}">
              <a16:creationId xmlns:a16="http://schemas.microsoft.com/office/drawing/2014/main" id="{E4CC0317-E57E-4B41-A58D-44F197352BD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48" name="CuadroTexto 1">
          <a:extLst>
            <a:ext uri="{FF2B5EF4-FFF2-40B4-BE49-F238E27FC236}">
              <a16:creationId xmlns:a16="http://schemas.microsoft.com/office/drawing/2014/main" id="{E750F09E-2889-457E-8E64-AECA983C37C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49" name="CuadroTexto 3">
          <a:extLst>
            <a:ext uri="{FF2B5EF4-FFF2-40B4-BE49-F238E27FC236}">
              <a16:creationId xmlns:a16="http://schemas.microsoft.com/office/drawing/2014/main" id="{4AB8AD49-E16B-43D9-A85F-03BE0515869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50" name="CuadroTexto 4">
          <a:extLst>
            <a:ext uri="{FF2B5EF4-FFF2-40B4-BE49-F238E27FC236}">
              <a16:creationId xmlns:a16="http://schemas.microsoft.com/office/drawing/2014/main" id="{89131548-63B7-49E9-A506-269B260A750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1" name="CuadroTexto 50">
          <a:extLst>
            <a:ext uri="{FF2B5EF4-FFF2-40B4-BE49-F238E27FC236}">
              <a16:creationId xmlns:a16="http://schemas.microsoft.com/office/drawing/2014/main" id="{2C221DB4-C100-4295-BBD9-51756B59276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2" name="CuadroTexto 3">
          <a:extLst>
            <a:ext uri="{FF2B5EF4-FFF2-40B4-BE49-F238E27FC236}">
              <a16:creationId xmlns:a16="http://schemas.microsoft.com/office/drawing/2014/main" id="{E6F6420E-1F4A-45AC-9FB4-6342D6BD26C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 name="CuadroTexto 4">
          <a:extLst>
            <a:ext uri="{FF2B5EF4-FFF2-40B4-BE49-F238E27FC236}">
              <a16:creationId xmlns:a16="http://schemas.microsoft.com/office/drawing/2014/main" id="{E06A2F7C-B9B4-405F-9407-8A6D04D88B4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 name="CuadroTexto 1">
          <a:extLst>
            <a:ext uri="{FF2B5EF4-FFF2-40B4-BE49-F238E27FC236}">
              <a16:creationId xmlns:a16="http://schemas.microsoft.com/office/drawing/2014/main" id="{DE8E3616-92A8-43E3-A4AB-5249F118310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 name="CuadroTexto 3">
          <a:extLst>
            <a:ext uri="{FF2B5EF4-FFF2-40B4-BE49-F238E27FC236}">
              <a16:creationId xmlns:a16="http://schemas.microsoft.com/office/drawing/2014/main" id="{571112DF-0D89-40C9-AACD-4F74C741B44B}"/>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 name="CuadroTexto 4">
          <a:extLst>
            <a:ext uri="{FF2B5EF4-FFF2-40B4-BE49-F238E27FC236}">
              <a16:creationId xmlns:a16="http://schemas.microsoft.com/office/drawing/2014/main" id="{DCABD0A7-5734-486A-82DF-22043E9BA8E7}"/>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57" name="CuadroTexto 56">
          <a:extLst>
            <a:ext uri="{FF2B5EF4-FFF2-40B4-BE49-F238E27FC236}">
              <a16:creationId xmlns:a16="http://schemas.microsoft.com/office/drawing/2014/main" id="{2A8E7309-C694-45DD-9B04-369557FD142D}"/>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58" name="CuadroTexto 3">
          <a:extLst>
            <a:ext uri="{FF2B5EF4-FFF2-40B4-BE49-F238E27FC236}">
              <a16:creationId xmlns:a16="http://schemas.microsoft.com/office/drawing/2014/main" id="{E9202FD4-5AEE-425E-A575-0A491AF92ED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59" name="CuadroTexto 4">
          <a:extLst>
            <a:ext uri="{FF2B5EF4-FFF2-40B4-BE49-F238E27FC236}">
              <a16:creationId xmlns:a16="http://schemas.microsoft.com/office/drawing/2014/main" id="{F3431C9B-F425-4A55-A65C-2F8014B49B9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60" name="CuadroTexto 1">
          <a:extLst>
            <a:ext uri="{FF2B5EF4-FFF2-40B4-BE49-F238E27FC236}">
              <a16:creationId xmlns:a16="http://schemas.microsoft.com/office/drawing/2014/main" id="{7047BF7C-0D23-461D-9685-0EAD32A636E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61" name="CuadroTexto 3">
          <a:extLst>
            <a:ext uri="{FF2B5EF4-FFF2-40B4-BE49-F238E27FC236}">
              <a16:creationId xmlns:a16="http://schemas.microsoft.com/office/drawing/2014/main" id="{7F8C970B-DCB5-463D-999D-F4F123E1862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62" name="CuadroTexto 4">
          <a:extLst>
            <a:ext uri="{FF2B5EF4-FFF2-40B4-BE49-F238E27FC236}">
              <a16:creationId xmlns:a16="http://schemas.microsoft.com/office/drawing/2014/main" id="{B93C4300-7655-4149-97AB-45CB3E23C5BF}"/>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3" name="CuadroTexto 62">
          <a:extLst>
            <a:ext uri="{FF2B5EF4-FFF2-40B4-BE49-F238E27FC236}">
              <a16:creationId xmlns:a16="http://schemas.microsoft.com/office/drawing/2014/main" id="{C25E0DBA-446E-4B3E-A21E-15A6FA92756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4" name="CuadroTexto 3">
          <a:extLst>
            <a:ext uri="{FF2B5EF4-FFF2-40B4-BE49-F238E27FC236}">
              <a16:creationId xmlns:a16="http://schemas.microsoft.com/office/drawing/2014/main" id="{59E1AAC9-3B70-418C-B278-BF03CF24B0DA}"/>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5" name="CuadroTexto 4">
          <a:extLst>
            <a:ext uri="{FF2B5EF4-FFF2-40B4-BE49-F238E27FC236}">
              <a16:creationId xmlns:a16="http://schemas.microsoft.com/office/drawing/2014/main" id="{6C50B854-68D4-4703-8BF3-9833B27AE673}"/>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6" name="CuadroTexto 1">
          <a:extLst>
            <a:ext uri="{FF2B5EF4-FFF2-40B4-BE49-F238E27FC236}">
              <a16:creationId xmlns:a16="http://schemas.microsoft.com/office/drawing/2014/main" id="{06F65257-A293-47A8-9D80-7F1133F1EFCE}"/>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7" name="CuadroTexto 3">
          <a:extLst>
            <a:ext uri="{FF2B5EF4-FFF2-40B4-BE49-F238E27FC236}">
              <a16:creationId xmlns:a16="http://schemas.microsoft.com/office/drawing/2014/main" id="{42C57420-AAF7-4020-BEA5-8A887CAB0FE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 name="CuadroTexto 4">
          <a:extLst>
            <a:ext uri="{FF2B5EF4-FFF2-40B4-BE49-F238E27FC236}">
              <a16:creationId xmlns:a16="http://schemas.microsoft.com/office/drawing/2014/main" id="{D3502A55-C8ED-4B01-A7E8-FE076BA9F796}"/>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69" name="CuadroTexto 68">
          <a:extLst>
            <a:ext uri="{FF2B5EF4-FFF2-40B4-BE49-F238E27FC236}">
              <a16:creationId xmlns:a16="http://schemas.microsoft.com/office/drawing/2014/main" id="{FAF5FC2A-9D53-4571-96A4-DD734877E7D0}"/>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70" name="CuadroTexto 3">
          <a:extLst>
            <a:ext uri="{FF2B5EF4-FFF2-40B4-BE49-F238E27FC236}">
              <a16:creationId xmlns:a16="http://schemas.microsoft.com/office/drawing/2014/main" id="{3DA9579A-1EDA-404A-A215-4D8353FCC894}"/>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71" name="CuadroTexto 4">
          <a:extLst>
            <a:ext uri="{FF2B5EF4-FFF2-40B4-BE49-F238E27FC236}">
              <a16:creationId xmlns:a16="http://schemas.microsoft.com/office/drawing/2014/main" id="{0411BC3D-76F6-435E-96F7-6C5CCBBD1A52}"/>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72" name="CuadroTexto 1">
          <a:extLst>
            <a:ext uri="{FF2B5EF4-FFF2-40B4-BE49-F238E27FC236}">
              <a16:creationId xmlns:a16="http://schemas.microsoft.com/office/drawing/2014/main" id="{DD1C1B8F-FC6E-4A72-8B26-F4548C518255}"/>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73" name="CuadroTexto 3">
          <a:extLst>
            <a:ext uri="{FF2B5EF4-FFF2-40B4-BE49-F238E27FC236}">
              <a16:creationId xmlns:a16="http://schemas.microsoft.com/office/drawing/2014/main" id="{EA1727C5-6E59-4DF1-8582-8C054092B021}"/>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74" name="CuadroTexto 4">
          <a:extLst>
            <a:ext uri="{FF2B5EF4-FFF2-40B4-BE49-F238E27FC236}">
              <a16:creationId xmlns:a16="http://schemas.microsoft.com/office/drawing/2014/main" id="{D0FE894A-09A6-4D78-BFFC-9C2878A0BC6C}"/>
            </a:ext>
          </a:extLst>
        </xdr:cNvPr>
        <xdr:cNvSpPr txBox="1"/>
      </xdr:nvSpPr>
      <xdr:spPr>
        <a:xfrm>
          <a:off x="2393632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75" name="CuadroTexto 74">
          <a:extLst>
            <a:ext uri="{FF2B5EF4-FFF2-40B4-BE49-F238E27FC236}">
              <a16:creationId xmlns:a16="http://schemas.microsoft.com/office/drawing/2014/main" id="{57136F49-CAEC-4D97-A7CD-1B0F4D54E53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76" name="CuadroTexto 3">
          <a:extLst>
            <a:ext uri="{FF2B5EF4-FFF2-40B4-BE49-F238E27FC236}">
              <a16:creationId xmlns:a16="http://schemas.microsoft.com/office/drawing/2014/main" id="{1C5A2F8D-D340-4915-A624-634E7A89B68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77" name="CuadroTexto 4">
          <a:extLst>
            <a:ext uri="{FF2B5EF4-FFF2-40B4-BE49-F238E27FC236}">
              <a16:creationId xmlns:a16="http://schemas.microsoft.com/office/drawing/2014/main" id="{88231B1E-71B4-4698-9113-AD8BD66BD09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78" name="CuadroTexto 1">
          <a:extLst>
            <a:ext uri="{FF2B5EF4-FFF2-40B4-BE49-F238E27FC236}">
              <a16:creationId xmlns:a16="http://schemas.microsoft.com/office/drawing/2014/main" id="{D001815A-7650-44AA-93E0-D7CCAC0A98F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79" name="CuadroTexto 3">
          <a:extLst>
            <a:ext uri="{FF2B5EF4-FFF2-40B4-BE49-F238E27FC236}">
              <a16:creationId xmlns:a16="http://schemas.microsoft.com/office/drawing/2014/main" id="{8A531380-6630-4630-A9FB-F4DBF5BB115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80" name="CuadroTexto 4">
          <a:extLst>
            <a:ext uri="{FF2B5EF4-FFF2-40B4-BE49-F238E27FC236}">
              <a16:creationId xmlns:a16="http://schemas.microsoft.com/office/drawing/2014/main" id="{9F3DDE5C-9940-46DF-A2E3-DC416A57750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81" name="CuadroTexto 80">
          <a:extLst>
            <a:ext uri="{FF2B5EF4-FFF2-40B4-BE49-F238E27FC236}">
              <a16:creationId xmlns:a16="http://schemas.microsoft.com/office/drawing/2014/main" id="{8F4E8128-4C7C-4DFB-BCAF-2C53F7085B5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82" name="CuadroTexto 3">
          <a:extLst>
            <a:ext uri="{FF2B5EF4-FFF2-40B4-BE49-F238E27FC236}">
              <a16:creationId xmlns:a16="http://schemas.microsoft.com/office/drawing/2014/main" id="{DE49BD9D-8B25-4976-AC4D-2607E95DDC3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83" name="CuadroTexto 4">
          <a:extLst>
            <a:ext uri="{FF2B5EF4-FFF2-40B4-BE49-F238E27FC236}">
              <a16:creationId xmlns:a16="http://schemas.microsoft.com/office/drawing/2014/main" id="{912D7443-1313-4674-83A3-25EC67DB2A3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84" name="CuadroTexto 1">
          <a:extLst>
            <a:ext uri="{FF2B5EF4-FFF2-40B4-BE49-F238E27FC236}">
              <a16:creationId xmlns:a16="http://schemas.microsoft.com/office/drawing/2014/main" id="{C70DEAC8-F90F-422C-BC74-0EFAD4D4E19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85" name="CuadroTexto 3">
          <a:extLst>
            <a:ext uri="{FF2B5EF4-FFF2-40B4-BE49-F238E27FC236}">
              <a16:creationId xmlns:a16="http://schemas.microsoft.com/office/drawing/2014/main" id="{E1793F21-B511-4056-B1E8-EE568863FCC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86" name="CuadroTexto 4">
          <a:extLst>
            <a:ext uri="{FF2B5EF4-FFF2-40B4-BE49-F238E27FC236}">
              <a16:creationId xmlns:a16="http://schemas.microsoft.com/office/drawing/2014/main" id="{4D6CAC8B-0529-44BA-83CD-9EDD1CC29CC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87" name="CuadroTexto 86">
          <a:extLst>
            <a:ext uri="{FF2B5EF4-FFF2-40B4-BE49-F238E27FC236}">
              <a16:creationId xmlns:a16="http://schemas.microsoft.com/office/drawing/2014/main" id="{AD034F7C-AF9A-40E6-8CB1-A48EC1F1B9D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88" name="CuadroTexto 3">
          <a:extLst>
            <a:ext uri="{FF2B5EF4-FFF2-40B4-BE49-F238E27FC236}">
              <a16:creationId xmlns:a16="http://schemas.microsoft.com/office/drawing/2014/main" id="{74C3D0D9-3268-4E70-9665-0DA42680EFD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89" name="CuadroTexto 4">
          <a:extLst>
            <a:ext uri="{FF2B5EF4-FFF2-40B4-BE49-F238E27FC236}">
              <a16:creationId xmlns:a16="http://schemas.microsoft.com/office/drawing/2014/main" id="{3F563465-FA26-4718-A17B-4F5E5D6EECD5}"/>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90" name="CuadroTexto 1">
          <a:extLst>
            <a:ext uri="{FF2B5EF4-FFF2-40B4-BE49-F238E27FC236}">
              <a16:creationId xmlns:a16="http://schemas.microsoft.com/office/drawing/2014/main" id="{D96AC02F-58AE-4834-913F-72BD82E987F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91" name="CuadroTexto 3">
          <a:extLst>
            <a:ext uri="{FF2B5EF4-FFF2-40B4-BE49-F238E27FC236}">
              <a16:creationId xmlns:a16="http://schemas.microsoft.com/office/drawing/2014/main" id="{13CB5761-5F35-4D91-878B-D0C30F4840F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92" name="CuadroTexto 4">
          <a:extLst>
            <a:ext uri="{FF2B5EF4-FFF2-40B4-BE49-F238E27FC236}">
              <a16:creationId xmlns:a16="http://schemas.microsoft.com/office/drawing/2014/main" id="{4D720930-F2ED-40E9-84CA-6318F389CD0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93" name="CuadroTexto 92">
          <a:extLst>
            <a:ext uri="{FF2B5EF4-FFF2-40B4-BE49-F238E27FC236}">
              <a16:creationId xmlns:a16="http://schemas.microsoft.com/office/drawing/2014/main" id="{1CC36CD0-56D4-4A13-873A-7150FCA4229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94" name="CuadroTexto 3">
          <a:extLst>
            <a:ext uri="{FF2B5EF4-FFF2-40B4-BE49-F238E27FC236}">
              <a16:creationId xmlns:a16="http://schemas.microsoft.com/office/drawing/2014/main" id="{B96C5EC6-BAB2-4EB0-AFEF-ABD39E7CD23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95" name="CuadroTexto 4">
          <a:extLst>
            <a:ext uri="{FF2B5EF4-FFF2-40B4-BE49-F238E27FC236}">
              <a16:creationId xmlns:a16="http://schemas.microsoft.com/office/drawing/2014/main" id="{82240F47-1467-4B40-8736-957F3F20430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96" name="CuadroTexto 1">
          <a:extLst>
            <a:ext uri="{FF2B5EF4-FFF2-40B4-BE49-F238E27FC236}">
              <a16:creationId xmlns:a16="http://schemas.microsoft.com/office/drawing/2014/main" id="{128D4DDE-4FEB-4D58-98E9-58ACFEA6253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97" name="CuadroTexto 3">
          <a:extLst>
            <a:ext uri="{FF2B5EF4-FFF2-40B4-BE49-F238E27FC236}">
              <a16:creationId xmlns:a16="http://schemas.microsoft.com/office/drawing/2014/main" id="{2D135441-E1D4-4742-83CB-8E5DA89E047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98" name="CuadroTexto 4">
          <a:extLst>
            <a:ext uri="{FF2B5EF4-FFF2-40B4-BE49-F238E27FC236}">
              <a16:creationId xmlns:a16="http://schemas.microsoft.com/office/drawing/2014/main" id="{1342F403-02A4-4393-8E8C-02E61523439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99" name="CuadroTexto 98">
          <a:extLst>
            <a:ext uri="{FF2B5EF4-FFF2-40B4-BE49-F238E27FC236}">
              <a16:creationId xmlns:a16="http://schemas.microsoft.com/office/drawing/2014/main" id="{A5F5B46D-DCD9-4046-A286-5D184D34236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00" name="CuadroTexto 3">
          <a:extLst>
            <a:ext uri="{FF2B5EF4-FFF2-40B4-BE49-F238E27FC236}">
              <a16:creationId xmlns:a16="http://schemas.microsoft.com/office/drawing/2014/main" id="{73FDD593-CF63-48E1-98B1-99F434915BB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01" name="CuadroTexto 4">
          <a:extLst>
            <a:ext uri="{FF2B5EF4-FFF2-40B4-BE49-F238E27FC236}">
              <a16:creationId xmlns:a16="http://schemas.microsoft.com/office/drawing/2014/main" id="{5C85D5B8-6295-44AA-9627-9FF89AE14D7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02" name="CuadroTexto 1">
          <a:extLst>
            <a:ext uri="{FF2B5EF4-FFF2-40B4-BE49-F238E27FC236}">
              <a16:creationId xmlns:a16="http://schemas.microsoft.com/office/drawing/2014/main" id="{8C79236B-9140-4D96-A29B-E9F4AE395A3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03" name="CuadroTexto 3">
          <a:extLst>
            <a:ext uri="{FF2B5EF4-FFF2-40B4-BE49-F238E27FC236}">
              <a16:creationId xmlns:a16="http://schemas.microsoft.com/office/drawing/2014/main" id="{17748362-F0D0-47C7-BE6C-57FF2F58FDA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04" name="CuadroTexto 4">
          <a:extLst>
            <a:ext uri="{FF2B5EF4-FFF2-40B4-BE49-F238E27FC236}">
              <a16:creationId xmlns:a16="http://schemas.microsoft.com/office/drawing/2014/main" id="{659E5D07-708A-4A09-B223-93607EFCDF5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05" name="CuadroTexto 104">
          <a:extLst>
            <a:ext uri="{FF2B5EF4-FFF2-40B4-BE49-F238E27FC236}">
              <a16:creationId xmlns:a16="http://schemas.microsoft.com/office/drawing/2014/main" id="{57E49CE7-3BE1-4141-9CB4-D4696743F1C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06" name="CuadroTexto 3">
          <a:extLst>
            <a:ext uri="{FF2B5EF4-FFF2-40B4-BE49-F238E27FC236}">
              <a16:creationId xmlns:a16="http://schemas.microsoft.com/office/drawing/2014/main" id="{E7A17E70-EB18-4A8C-A7CD-330F924A80E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07" name="CuadroTexto 4">
          <a:extLst>
            <a:ext uri="{FF2B5EF4-FFF2-40B4-BE49-F238E27FC236}">
              <a16:creationId xmlns:a16="http://schemas.microsoft.com/office/drawing/2014/main" id="{89959DC6-CA93-40A7-8716-539EE91A335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08" name="CuadroTexto 1">
          <a:extLst>
            <a:ext uri="{FF2B5EF4-FFF2-40B4-BE49-F238E27FC236}">
              <a16:creationId xmlns:a16="http://schemas.microsoft.com/office/drawing/2014/main" id="{2499E821-36A2-4536-BC9E-82277659D26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09" name="CuadroTexto 3">
          <a:extLst>
            <a:ext uri="{FF2B5EF4-FFF2-40B4-BE49-F238E27FC236}">
              <a16:creationId xmlns:a16="http://schemas.microsoft.com/office/drawing/2014/main" id="{37E92DB9-7DFB-4BE4-B19D-7E596B4A924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10" name="CuadroTexto 4">
          <a:extLst>
            <a:ext uri="{FF2B5EF4-FFF2-40B4-BE49-F238E27FC236}">
              <a16:creationId xmlns:a16="http://schemas.microsoft.com/office/drawing/2014/main" id="{3A8067C7-4E77-41E7-AD36-726783587E5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11" name="CuadroTexto 110">
          <a:extLst>
            <a:ext uri="{FF2B5EF4-FFF2-40B4-BE49-F238E27FC236}">
              <a16:creationId xmlns:a16="http://schemas.microsoft.com/office/drawing/2014/main" id="{BAEE226C-CE63-47B5-9524-B1058ED78EF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12" name="CuadroTexto 3">
          <a:extLst>
            <a:ext uri="{FF2B5EF4-FFF2-40B4-BE49-F238E27FC236}">
              <a16:creationId xmlns:a16="http://schemas.microsoft.com/office/drawing/2014/main" id="{F389AFCD-3479-4BA6-8CA0-C0CE759B3B1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13" name="CuadroTexto 4">
          <a:extLst>
            <a:ext uri="{FF2B5EF4-FFF2-40B4-BE49-F238E27FC236}">
              <a16:creationId xmlns:a16="http://schemas.microsoft.com/office/drawing/2014/main" id="{9032C4EE-E981-4840-955A-90A6F4995900}"/>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14" name="CuadroTexto 1">
          <a:extLst>
            <a:ext uri="{FF2B5EF4-FFF2-40B4-BE49-F238E27FC236}">
              <a16:creationId xmlns:a16="http://schemas.microsoft.com/office/drawing/2014/main" id="{B8CDFE48-159D-4862-BF77-EA188ACD1F1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15" name="CuadroTexto 3">
          <a:extLst>
            <a:ext uri="{FF2B5EF4-FFF2-40B4-BE49-F238E27FC236}">
              <a16:creationId xmlns:a16="http://schemas.microsoft.com/office/drawing/2014/main" id="{7B78EC10-72A2-455B-BAB4-1538967DA50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16" name="CuadroTexto 4">
          <a:extLst>
            <a:ext uri="{FF2B5EF4-FFF2-40B4-BE49-F238E27FC236}">
              <a16:creationId xmlns:a16="http://schemas.microsoft.com/office/drawing/2014/main" id="{B432E127-8B96-4420-BBF5-D09D3E56C29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17" name="CuadroTexto 116">
          <a:extLst>
            <a:ext uri="{FF2B5EF4-FFF2-40B4-BE49-F238E27FC236}">
              <a16:creationId xmlns:a16="http://schemas.microsoft.com/office/drawing/2014/main" id="{9BDF584F-969C-496B-8A44-A0FE20B5879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18" name="CuadroTexto 3">
          <a:extLst>
            <a:ext uri="{FF2B5EF4-FFF2-40B4-BE49-F238E27FC236}">
              <a16:creationId xmlns:a16="http://schemas.microsoft.com/office/drawing/2014/main" id="{BEDBA1EA-E860-4D86-83CB-A310C42A643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19" name="CuadroTexto 4">
          <a:extLst>
            <a:ext uri="{FF2B5EF4-FFF2-40B4-BE49-F238E27FC236}">
              <a16:creationId xmlns:a16="http://schemas.microsoft.com/office/drawing/2014/main" id="{C6D2F794-D087-44A6-94EA-CA4A928D8CB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20" name="CuadroTexto 1">
          <a:extLst>
            <a:ext uri="{FF2B5EF4-FFF2-40B4-BE49-F238E27FC236}">
              <a16:creationId xmlns:a16="http://schemas.microsoft.com/office/drawing/2014/main" id="{0A92DA53-01B8-4604-A90B-06BE27A95BEC}"/>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21" name="CuadroTexto 3">
          <a:extLst>
            <a:ext uri="{FF2B5EF4-FFF2-40B4-BE49-F238E27FC236}">
              <a16:creationId xmlns:a16="http://schemas.microsoft.com/office/drawing/2014/main" id="{C46205E0-AA0F-4D45-9255-531C557AF9B9}"/>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22" name="CuadroTexto 4">
          <a:extLst>
            <a:ext uri="{FF2B5EF4-FFF2-40B4-BE49-F238E27FC236}">
              <a16:creationId xmlns:a16="http://schemas.microsoft.com/office/drawing/2014/main" id="{9C573318-8677-4C9F-A5EF-7827CA393EAD}"/>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3" name="CuadroTexto 122">
          <a:extLst>
            <a:ext uri="{FF2B5EF4-FFF2-40B4-BE49-F238E27FC236}">
              <a16:creationId xmlns:a16="http://schemas.microsoft.com/office/drawing/2014/main" id="{D6B3137C-B571-49AE-A1D6-009BF38B61B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4" name="CuadroTexto 3">
          <a:extLst>
            <a:ext uri="{FF2B5EF4-FFF2-40B4-BE49-F238E27FC236}">
              <a16:creationId xmlns:a16="http://schemas.microsoft.com/office/drawing/2014/main" id="{B0097347-32FD-43F4-83B0-BE6B28A8294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5" name="CuadroTexto 4">
          <a:extLst>
            <a:ext uri="{FF2B5EF4-FFF2-40B4-BE49-F238E27FC236}">
              <a16:creationId xmlns:a16="http://schemas.microsoft.com/office/drawing/2014/main" id="{F06831C1-55ED-4CF6-B77A-2F3DFBA9F83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6" name="CuadroTexto 1">
          <a:extLst>
            <a:ext uri="{FF2B5EF4-FFF2-40B4-BE49-F238E27FC236}">
              <a16:creationId xmlns:a16="http://schemas.microsoft.com/office/drawing/2014/main" id="{16BBEBFE-0B46-498B-929B-DD545980AE18}"/>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7" name="CuadroTexto 3">
          <a:extLst>
            <a:ext uri="{FF2B5EF4-FFF2-40B4-BE49-F238E27FC236}">
              <a16:creationId xmlns:a16="http://schemas.microsoft.com/office/drawing/2014/main" id="{E0E49842-341E-43A4-86D9-3BBA5CFE93C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8" name="CuadroTexto 4">
          <a:extLst>
            <a:ext uri="{FF2B5EF4-FFF2-40B4-BE49-F238E27FC236}">
              <a16:creationId xmlns:a16="http://schemas.microsoft.com/office/drawing/2014/main" id="{7D57108C-6FE8-4CE7-9913-AAFC62CAA19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29" name="CuadroTexto 128">
          <a:extLst>
            <a:ext uri="{FF2B5EF4-FFF2-40B4-BE49-F238E27FC236}">
              <a16:creationId xmlns:a16="http://schemas.microsoft.com/office/drawing/2014/main" id="{E0C8ECD5-1F0B-433E-9E22-56153A98B1B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30" name="CuadroTexto 3">
          <a:extLst>
            <a:ext uri="{FF2B5EF4-FFF2-40B4-BE49-F238E27FC236}">
              <a16:creationId xmlns:a16="http://schemas.microsoft.com/office/drawing/2014/main" id="{565D0242-701C-4251-800A-830A97334C7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31" name="CuadroTexto 4">
          <a:extLst>
            <a:ext uri="{FF2B5EF4-FFF2-40B4-BE49-F238E27FC236}">
              <a16:creationId xmlns:a16="http://schemas.microsoft.com/office/drawing/2014/main" id="{59F1BD88-4829-4D40-ADAD-CAE72969928A}"/>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32" name="CuadroTexto 1">
          <a:extLst>
            <a:ext uri="{FF2B5EF4-FFF2-40B4-BE49-F238E27FC236}">
              <a16:creationId xmlns:a16="http://schemas.microsoft.com/office/drawing/2014/main" id="{EE5D7AD1-D4A5-474B-BCD7-64B95A8A4D4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33" name="CuadroTexto 3">
          <a:extLst>
            <a:ext uri="{FF2B5EF4-FFF2-40B4-BE49-F238E27FC236}">
              <a16:creationId xmlns:a16="http://schemas.microsoft.com/office/drawing/2014/main" id="{A0FD45DF-DBE1-4424-86AA-695B4EA1AB2B}"/>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34" name="CuadroTexto 4">
          <a:extLst>
            <a:ext uri="{FF2B5EF4-FFF2-40B4-BE49-F238E27FC236}">
              <a16:creationId xmlns:a16="http://schemas.microsoft.com/office/drawing/2014/main" id="{84E9EEC6-59CD-4139-8317-61D8A1CFCA5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5" name="CuadroTexto 134">
          <a:extLst>
            <a:ext uri="{FF2B5EF4-FFF2-40B4-BE49-F238E27FC236}">
              <a16:creationId xmlns:a16="http://schemas.microsoft.com/office/drawing/2014/main" id="{F2DE956E-9EFD-4849-A2AB-979E1EB974D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6" name="CuadroTexto 3">
          <a:extLst>
            <a:ext uri="{FF2B5EF4-FFF2-40B4-BE49-F238E27FC236}">
              <a16:creationId xmlns:a16="http://schemas.microsoft.com/office/drawing/2014/main" id="{7F192248-CB43-4883-93FE-F305D812841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7" name="CuadroTexto 4">
          <a:extLst>
            <a:ext uri="{FF2B5EF4-FFF2-40B4-BE49-F238E27FC236}">
              <a16:creationId xmlns:a16="http://schemas.microsoft.com/office/drawing/2014/main" id="{DA45CFC0-B2D1-4A94-853C-13166D603821}"/>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8" name="CuadroTexto 1">
          <a:extLst>
            <a:ext uri="{FF2B5EF4-FFF2-40B4-BE49-F238E27FC236}">
              <a16:creationId xmlns:a16="http://schemas.microsoft.com/office/drawing/2014/main" id="{09909DF8-E667-4F75-9378-EA906114E23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9" name="CuadroTexto 3">
          <a:extLst>
            <a:ext uri="{FF2B5EF4-FFF2-40B4-BE49-F238E27FC236}">
              <a16:creationId xmlns:a16="http://schemas.microsoft.com/office/drawing/2014/main" id="{C6F56627-7EAB-4CBE-967C-4D144DE476C2}"/>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40" name="CuadroTexto 4">
          <a:extLst>
            <a:ext uri="{FF2B5EF4-FFF2-40B4-BE49-F238E27FC236}">
              <a16:creationId xmlns:a16="http://schemas.microsoft.com/office/drawing/2014/main" id="{7188EB19-2B99-4D38-89BD-F581B3BA0643}"/>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41" name="CuadroTexto 140">
          <a:extLst>
            <a:ext uri="{FF2B5EF4-FFF2-40B4-BE49-F238E27FC236}">
              <a16:creationId xmlns:a16="http://schemas.microsoft.com/office/drawing/2014/main" id="{31A3C01B-5708-41EE-97F2-835F38C5546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42" name="CuadroTexto 3">
          <a:extLst>
            <a:ext uri="{FF2B5EF4-FFF2-40B4-BE49-F238E27FC236}">
              <a16:creationId xmlns:a16="http://schemas.microsoft.com/office/drawing/2014/main" id="{EA961055-2CBC-4615-9BFF-807BE2C2E8FE}"/>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43" name="CuadroTexto 4">
          <a:extLst>
            <a:ext uri="{FF2B5EF4-FFF2-40B4-BE49-F238E27FC236}">
              <a16:creationId xmlns:a16="http://schemas.microsoft.com/office/drawing/2014/main" id="{8CB1A651-27C4-4140-8A2A-BDF892548A64}"/>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44" name="CuadroTexto 1">
          <a:extLst>
            <a:ext uri="{FF2B5EF4-FFF2-40B4-BE49-F238E27FC236}">
              <a16:creationId xmlns:a16="http://schemas.microsoft.com/office/drawing/2014/main" id="{81FD1B93-F0C3-43E1-BBEB-4D64851DB667}"/>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45" name="CuadroTexto 3">
          <a:extLst>
            <a:ext uri="{FF2B5EF4-FFF2-40B4-BE49-F238E27FC236}">
              <a16:creationId xmlns:a16="http://schemas.microsoft.com/office/drawing/2014/main" id="{CA37F088-AF43-4FBB-BBFB-8BEEAC9B129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46" name="CuadroTexto 4">
          <a:extLst>
            <a:ext uri="{FF2B5EF4-FFF2-40B4-BE49-F238E27FC236}">
              <a16:creationId xmlns:a16="http://schemas.microsoft.com/office/drawing/2014/main" id="{FF3468CB-6986-4F9D-BAA0-AB32942B7CAF}"/>
            </a:ext>
          </a:extLst>
        </xdr:cNvPr>
        <xdr:cNvSpPr txBox="1"/>
      </xdr:nvSpPr>
      <xdr:spPr>
        <a:xfrm>
          <a:off x="34128075" y="6762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47" name="CuadroTexto 146">
          <a:extLst>
            <a:ext uri="{FF2B5EF4-FFF2-40B4-BE49-F238E27FC236}">
              <a16:creationId xmlns:a16="http://schemas.microsoft.com/office/drawing/2014/main" id="{01489F00-3CAD-4550-AFF1-936BBC930BAC}"/>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48" name="CuadroTexto 3">
          <a:extLst>
            <a:ext uri="{FF2B5EF4-FFF2-40B4-BE49-F238E27FC236}">
              <a16:creationId xmlns:a16="http://schemas.microsoft.com/office/drawing/2014/main" id="{FC365EFE-71CC-4F70-9E45-E5D42B5CF37C}"/>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49" name="CuadroTexto 4">
          <a:extLst>
            <a:ext uri="{FF2B5EF4-FFF2-40B4-BE49-F238E27FC236}">
              <a16:creationId xmlns:a16="http://schemas.microsoft.com/office/drawing/2014/main" id="{F67DA45F-F102-40F6-BB41-477B9D0F8ACA}"/>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50" name="CuadroTexto 1">
          <a:extLst>
            <a:ext uri="{FF2B5EF4-FFF2-40B4-BE49-F238E27FC236}">
              <a16:creationId xmlns:a16="http://schemas.microsoft.com/office/drawing/2014/main" id="{F3F0E90B-26F5-44C5-8127-D6579574B4C2}"/>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51" name="CuadroTexto 3">
          <a:extLst>
            <a:ext uri="{FF2B5EF4-FFF2-40B4-BE49-F238E27FC236}">
              <a16:creationId xmlns:a16="http://schemas.microsoft.com/office/drawing/2014/main" id="{A3D67290-4503-4181-B6D7-46B8A6A4A0EE}"/>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52" name="CuadroTexto 4">
          <a:extLst>
            <a:ext uri="{FF2B5EF4-FFF2-40B4-BE49-F238E27FC236}">
              <a16:creationId xmlns:a16="http://schemas.microsoft.com/office/drawing/2014/main" id="{2FC1AE97-6127-4930-B841-38FC634182AF}"/>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53" name="CuadroTexto 152">
          <a:extLst>
            <a:ext uri="{FF2B5EF4-FFF2-40B4-BE49-F238E27FC236}">
              <a16:creationId xmlns:a16="http://schemas.microsoft.com/office/drawing/2014/main" id="{11AEA321-014A-4C58-BEBD-B8F09BC3D036}"/>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54" name="CuadroTexto 3">
          <a:extLst>
            <a:ext uri="{FF2B5EF4-FFF2-40B4-BE49-F238E27FC236}">
              <a16:creationId xmlns:a16="http://schemas.microsoft.com/office/drawing/2014/main" id="{C7253D6E-88AE-498E-8BAC-F48E8B787E9D}"/>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55" name="CuadroTexto 4">
          <a:extLst>
            <a:ext uri="{FF2B5EF4-FFF2-40B4-BE49-F238E27FC236}">
              <a16:creationId xmlns:a16="http://schemas.microsoft.com/office/drawing/2014/main" id="{0B8A3450-8A63-4C39-9E8C-F336515EDE61}"/>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56" name="CuadroTexto 1">
          <a:extLst>
            <a:ext uri="{FF2B5EF4-FFF2-40B4-BE49-F238E27FC236}">
              <a16:creationId xmlns:a16="http://schemas.microsoft.com/office/drawing/2014/main" id="{3F8DAA8A-8E11-4BDB-80B5-3BEF6353BC5A}"/>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57" name="CuadroTexto 3">
          <a:extLst>
            <a:ext uri="{FF2B5EF4-FFF2-40B4-BE49-F238E27FC236}">
              <a16:creationId xmlns:a16="http://schemas.microsoft.com/office/drawing/2014/main" id="{011639D1-9A31-44E0-AF46-0C5F74F35BD1}"/>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58" name="CuadroTexto 4">
          <a:extLst>
            <a:ext uri="{FF2B5EF4-FFF2-40B4-BE49-F238E27FC236}">
              <a16:creationId xmlns:a16="http://schemas.microsoft.com/office/drawing/2014/main" id="{7490DC3E-AB54-47A3-AB61-22180ED2B013}"/>
            </a:ext>
          </a:extLst>
        </xdr:cNvPr>
        <xdr:cNvSpPr txBox="1"/>
      </xdr:nvSpPr>
      <xdr:spPr>
        <a:xfrm>
          <a:off x="2565082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28576</xdr:colOff>
      <xdr:row>0</xdr:row>
      <xdr:rowOff>66675</xdr:rowOff>
    </xdr:from>
    <xdr:to>
      <xdr:col>3</xdr:col>
      <xdr:colOff>361950</xdr:colOff>
      <xdr:row>2</xdr:row>
      <xdr:rowOff>323850</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CFE52025-86DD-4107-AD08-706D604693D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657724" cy="1333500"/>
        </a:xfrm>
        <a:prstGeom prst="rect">
          <a:avLst/>
        </a:prstGeom>
        <a:noFill/>
        <a:ln>
          <a:noFill/>
        </a:ln>
      </xdr:spPr>
    </xdr:pic>
    <xdr:clientData/>
  </xdr:twoCellAnchor>
  <xdr:oneCellAnchor>
    <xdr:from>
      <xdr:col>13</xdr:col>
      <xdr:colOff>1203722</xdr:colOff>
      <xdr:row>0</xdr:row>
      <xdr:rowOff>0</xdr:rowOff>
    </xdr:from>
    <xdr:ext cx="65" cy="172227"/>
    <xdr:sp macro="" textlink="">
      <xdr:nvSpPr>
        <xdr:cNvPr id="3" name="CuadroTexto 2">
          <a:extLst>
            <a:ext uri="{FF2B5EF4-FFF2-40B4-BE49-F238E27FC236}">
              <a16:creationId xmlns:a16="http://schemas.microsoft.com/office/drawing/2014/main" id="{EC33A12B-9AA5-4FFF-9658-7D64A603778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4" name="CuadroTexto 3">
          <a:extLst>
            <a:ext uri="{FF2B5EF4-FFF2-40B4-BE49-F238E27FC236}">
              <a16:creationId xmlns:a16="http://schemas.microsoft.com/office/drawing/2014/main" id="{4899530C-C482-4836-9B4E-11F267CC0CC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5" name="CuadroTexto 4">
          <a:extLst>
            <a:ext uri="{FF2B5EF4-FFF2-40B4-BE49-F238E27FC236}">
              <a16:creationId xmlns:a16="http://schemas.microsoft.com/office/drawing/2014/main" id="{F54EC2CD-9B50-48A3-83D6-0404AEEA741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6" name="CuadroTexto 1">
          <a:extLst>
            <a:ext uri="{FF2B5EF4-FFF2-40B4-BE49-F238E27FC236}">
              <a16:creationId xmlns:a16="http://schemas.microsoft.com/office/drawing/2014/main" id="{0CF6806F-CD89-4C90-994A-B86D3382B6C9}"/>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7" name="CuadroTexto 3">
          <a:extLst>
            <a:ext uri="{FF2B5EF4-FFF2-40B4-BE49-F238E27FC236}">
              <a16:creationId xmlns:a16="http://schemas.microsoft.com/office/drawing/2014/main" id="{48612D5A-D41B-4D66-AFF0-DA426791E234}"/>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8" name="CuadroTexto 4">
          <a:extLst>
            <a:ext uri="{FF2B5EF4-FFF2-40B4-BE49-F238E27FC236}">
              <a16:creationId xmlns:a16="http://schemas.microsoft.com/office/drawing/2014/main" id="{6D065A1D-09E7-40E2-96C1-1FA9E202F1A0}"/>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9" name="CuadroTexto 8">
          <a:extLst>
            <a:ext uri="{FF2B5EF4-FFF2-40B4-BE49-F238E27FC236}">
              <a16:creationId xmlns:a16="http://schemas.microsoft.com/office/drawing/2014/main" id="{27D7DCF7-D2FD-454B-867B-26E44CB752F4}"/>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0" name="CuadroTexto 3">
          <a:extLst>
            <a:ext uri="{FF2B5EF4-FFF2-40B4-BE49-F238E27FC236}">
              <a16:creationId xmlns:a16="http://schemas.microsoft.com/office/drawing/2014/main" id="{7AC16FBC-EA11-45C2-BCF2-94CCBB62E061}"/>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11" name="CuadroTexto 4">
          <a:extLst>
            <a:ext uri="{FF2B5EF4-FFF2-40B4-BE49-F238E27FC236}">
              <a16:creationId xmlns:a16="http://schemas.microsoft.com/office/drawing/2014/main" id="{BC879223-74B1-4F50-819D-7C267CE60C07}"/>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2" name="CuadroTexto 1">
          <a:extLst>
            <a:ext uri="{FF2B5EF4-FFF2-40B4-BE49-F238E27FC236}">
              <a16:creationId xmlns:a16="http://schemas.microsoft.com/office/drawing/2014/main" id="{CBB29EC5-88A9-4DDE-9185-A6FC2C3B257D}"/>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13" name="CuadroTexto 3">
          <a:extLst>
            <a:ext uri="{FF2B5EF4-FFF2-40B4-BE49-F238E27FC236}">
              <a16:creationId xmlns:a16="http://schemas.microsoft.com/office/drawing/2014/main" id="{F3AE9015-DC5D-40E4-8296-5C05C4C21D09}"/>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14" name="CuadroTexto 4">
          <a:extLst>
            <a:ext uri="{FF2B5EF4-FFF2-40B4-BE49-F238E27FC236}">
              <a16:creationId xmlns:a16="http://schemas.microsoft.com/office/drawing/2014/main" id="{A0F73F2F-7CD1-4037-8D6C-70B0153FB4FF}"/>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5" name="CuadroTexto 14">
          <a:extLst>
            <a:ext uri="{FF2B5EF4-FFF2-40B4-BE49-F238E27FC236}">
              <a16:creationId xmlns:a16="http://schemas.microsoft.com/office/drawing/2014/main" id="{5EA782EB-ECC2-4DDC-A832-E6B61102F557}"/>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6" name="CuadroTexto 3">
          <a:extLst>
            <a:ext uri="{FF2B5EF4-FFF2-40B4-BE49-F238E27FC236}">
              <a16:creationId xmlns:a16="http://schemas.microsoft.com/office/drawing/2014/main" id="{81C6F3BF-F6BB-4F6A-AB32-0C1F97A3D82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17" name="CuadroTexto 4">
          <a:extLst>
            <a:ext uri="{FF2B5EF4-FFF2-40B4-BE49-F238E27FC236}">
              <a16:creationId xmlns:a16="http://schemas.microsoft.com/office/drawing/2014/main" id="{1BE0CA6D-3602-4640-B0EA-965C45D8B26C}"/>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8" name="CuadroTexto 1">
          <a:extLst>
            <a:ext uri="{FF2B5EF4-FFF2-40B4-BE49-F238E27FC236}">
              <a16:creationId xmlns:a16="http://schemas.microsoft.com/office/drawing/2014/main" id="{23E675FE-1978-4CF2-8A1B-FF3CCCD0FC42}"/>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19" name="CuadroTexto 3">
          <a:extLst>
            <a:ext uri="{FF2B5EF4-FFF2-40B4-BE49-F238E27FC236}">
              <a16:creationId xmlns:a16="http://schemas.microsoft.com/office/drawing/2014/main" id="{6A2BB102-10EA-408F-94E1-09D0A951F146}"/>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0" name="CuadroTexto 4">
          <a:extLst>
            <a:ext uri="{FF2B5EF4-FFF2-40B4-BE49-F238E27FC236}">
              <a16:creationId xmlns:a16="http://schemas.microsoft.com/office/drawing/2014/main" id="{B0128BA4-1BED-4305-A490-CB8FCDD7955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21" name="CuadroTexto 20">
          <a:extLst>
            <a:ext uri="{FF2B5EF4-FFF2-40B4-BE49-F238E27FC236}">
              <a16:creationId xmlns:a16="http://schemas.microsoft.com/office/drawing/2014/main" id="{765C9572-A9FD-40F2-9A34-5F48191194E9}"/>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22" name="CuadroTexto 3">
          <a:extLst>
            <a:ext uri="{FF2B5EF4-FFF2-40B4-BE49-F238E27FC236}">
              <a16:creationId xmlns:a16="http://schemas.microsoft.com/office/drawing/2014/main" id="{33E1B0E6-55D3-41C2-B88B-17EDBCE193F1}"/>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23" name="CuadroTexto 4">
          <a:extLst>
            <a:ext uri="{FF2B5EF4-FFF2-40B4-BE49-F238E27FC236}">
              <a16:creationId xmlns:a16="http://schemas.microsoft.com/office/drawing/2014/main" id="{E622BE10-F7B9-4133-8F94-A474314ED680}"/>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24" name="CuadroTexto 1">
          <a:extLst>
            <a:ext uri="{FF2B5EF4-FFF2-40B4-BE49-F238E27FC236}">
              <a16:creationId xmlns:a16="http://schemas.microsoft.com/office/drawing/2014/main" id="{EC9181FF-7F7F-4094-A1AB-2F7CB9A30974}"/>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25" name="CuadroTexto 3">
          <a:extLst>
            <a:ext uri="{FF2B5EF4-FFF2-40B4-BE49-F238E27FC236}">
              <a16:creationId xmlns:a16="http://schemas.microsoft.com/office/drawing/2014/main" id="{4CC04711-9B21-4E37-A311-4BD081EB526A}"/>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26" name="CuadroTexto 4">
          <a:extLst>
            <a:ext uri="{FF2B5EF4-FFF2-40B4-BE49-F238E27FC236}">
              <a16:creationId xmlns:a16="http://schemas.microsoft.com/office/drawing/2014/main" id="{18A7CE56-0B7A-4F13-8D7B-6A212725E90D}"/>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7" name="CuadroTexto 26">
          <a:extLst>
            <a:ext uri="{FF2B5EF4-FFF2-40B4-BE49-F238E27FC236}">
              <a16:creationId xmlns:a16="http://schemas.microsoft.com/office/drawing/2014/main" id="{10434E1B-E991-41DB-B77D-0F6CF590F12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28" name="CuadroTexto 3">
          <a:extLst>
            <a:ext uri="{FF2B5EF4-FFF2-40B4-BE49-F238E27FC236}">
              <a16:creationId xmlns:a16="http://schemas.microsoft.com/office/drawing/2014/main" id="{659B3A41-BDAA-44A5-B35E-139710B7A571}"/>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29" name="CuadroTexto 4">
          <a:extLst>
            <a:ext uri="{FF2B5EF4-FFF2-40B4-BE49-F238E27FC236}">
              <a16:creationId xmlns:a16="http://schemas.microsoft.com/office/drawing/2014/main" id="{F2FBCF5B-5138-4916-8CCB-932A9B3D2A0A}"/>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0" name="CuadroTexto 1">
          <a:extLst>
            <a:ext uri="{FF2B5EF4-FFF2-40B4-BE49-F238E27FC236}">
              <a16:creationId xmlns:a16="http://schemas.microsoft.com/office/drawing/2014/main" id="{9E4F930C-E7DE-45D9-9832-490C87356A6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0</xdr:row>
      <xdr:rowOff>0</xdr:rowOff>
    </xdr:from>
    <xdr:ext cx="65" cy="172227"/>
    <xdr:sp macro="" textlink="">
      <xdr:nvSpPr>
        <xdr:cNvPr id="31" name="CuadroTexto 3">
          <a:extLst>
            <a:ext uri="{FF2B5EF4-FFF2-40B4-BE49-F238E27FC236}">
              <a16:creationId xmlns:a16="http://schemas.microsoft.com/office/drawing/2014/main" id="{25254DAE-5A25-49E2-864F-2695D814056F}"/>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0</xdr:row>
      <xdr:rowOff>0</xdr:rowOff>
    </xdr:from>
    <xdr:ext cx="65" cy="172227"/>
    <xdr:sp macro="" textlink="">
      <xdr:nvSpPr>
        <xdr:cNvPr id="32" name="CuadroTexto 4">
          <a:extLst>
            <a:ext uri="{FF2B5EF4-FFF2-40B4-BE49-F238E27FC236}">
              <a16:creationId xmlns:a16="http://schemas.microsoft.com/office/drawing/2014/main" id="{0BC5C57F-6EE2-40AD-B956-5D218D0816BB}"/>
            </a:ext>
          </a:extLst>
        </xdr:cNvPr>
        <xdr:cNvSpPr txBox="1"/>
      </xdr:nvSpPr>
      <xdr:spPr>
        <a:xfrm>
          <a:off x="19958447"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33" name="CuadroTexto 32">
          <a:extLst>
            <a:ext uri="{FF2B5EF4-FFF2-40B4-BE49-F238E27FC236}">
              <a16:creationId xmlns:a16="http://schemas.microsoft.com/office/drawing/2014/main" id="{C356936D-CE26-4D88-A84D-9A9F4139215D}"/>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34" name="CuadroTexto 3">
          <a:extLst>
            <a:ext uri="{FF2B5EF4-FFF2-40B4-BE49-F238E27FC236}">
              <a16:creationId xmlns:a16="http://schemas.microsoft.com/office/drawing/2014/main" id="{A82DEA0F-2E4E-4D35-BA49-CD0F3EF046FC}"/>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35" name="CuadroTexto 4">
          <a:extLst>
            <a:ext uri="{FF2B5EF4-FFF2-40B4-BE49-F238E27FC236}">
              <a16:creationId xmlns:a16="http://schemas.microsoft.com/office/drawing/2014/main" id="{ED28604B-6DF5-4621-9C17-2EB0371D487C}"/>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36" name="CuadroTexto 1">
          <a:extLst>
            <a:ext uri="{FF2B5EF4-FFF2-40B4-BE49-F238E27FC236}">
              <a16:creationId xmlns:a16="http://schemas.microsoft.com/office/drawing/2014/main" id="{765F7B9D-E761-40BB-933B-E5942998328F}"/>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1203722</xdr:colOff>
      <xdr:row>5</xdr:row>
      <xdr:rowOff>0</xdr:rowOff>
    </xdr:from>
    <xdr:ext cx="65" cy="172227"/>
    <xdr:sp macro="" textlink="">
      <xdr:nvSpPr>
        <xdr:cNvPr id="37" name="CuadroTexto 3">
          <a:extLst>
            <a:ext uri="{FF2B5EF4-FFF2-40B4-BE49-F238E27FC236}">
              <a16:creationId xmlns:a16="http://schemas.microsoft.com/office/drawing/2014/main" id="{4BAD7AB8-4812-478C-B336-9F819F81D468}"/>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13</xdr:col>
      <xdr:colOff>2346722</xdr:colOff>
      <xdr:row>5</xdr:row>
      <xdr:rowOff>0</xdr:rowOff>
    </xdr:from>
    <xdr:ext cx="65" cy="172227"/>
    <xdr:sp macro="" textlink="">
      <xdr:nvSpPr>
        <xdr:cNvPr id="38" name="CuadroTexto 4">
          <a:extLst>
            <a:ext uri="{FF2B5EF4-FFF2-40B4-BE49-F238E27FC236}">
              <a16:creationId xmlns:a16="http://schemas.microsoft.com/office/drawing/2014/main" id="{B6C22B44-AFD7-4A7E-81A0-3517044143D0}"/>
            </a:ext>
          </a:extLst>
        </xdr:cNvPr>
        <xdr:cNvSpPr txBox="1"/>
      </xdr:nvSpPr>
      <xdr:spPr>
        <a:xfrm>
          <a:off x="19958447"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39" name="CuadroTexto 38">
          <a:extLst>
            <a:ext uri="{FF2B5EF4-FFF2-40B4-BE49-F238E27FC236}">
              <a16:creationId xmlns:a16="http://schemas.microsoft.com/office/drawing/2014/main" id="{CBA93E91-9A5A-4AD0-86C2-AF1F816DACF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0" name="CuadroTexto 3">
          <a:extLst>
            <a:ext uri="{FF2B5EF4-FFF2-40B4-BE49-F238E27FC236}">
              <a16:creationId xmlns:a16="http://schemas.microsoft.com/office/drawing/2014/main" id="{3579F145-757A-470D-8DDF-FBCC02976FA2}"/>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1" name="CuadroTexto 4">
          <a:extLst>
            <a:ext uri="{FF2B5EF4-FFF2-40B4-BE49-F238E27FC236}">
              <a16:creationId xmlns:a16="http://schemas.microsoft.com/office/drawing/2014/main" id="{657345E5-DF00-4BA9-93C0-FDC25EA1CDDC}"/>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2" name="CuadroTexto 1">
          <a:extLst>
            <a:ext uri="{FF2B5EF4-FFF2-40B4-BE49-F238E27FC236}">
              <a16:creationId xmlns:a16="http://schemas.microsoft.com/office/drawing/2014/main" id="{D656CCDE-5F6A-453A-BD0E-2CA9C453178A}"/>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3" name="CuadroTexto 3">
          <a:extLst>
            <a:ext uri="{FF2B5EF4-FFF2-40B4-BE49-F238E27FC236}">
              <a16:creationId xmlns:a16="http://schemas.microsoft.com/office/drawing/2014/main" id="{D7A85F72-0BA7-47D2-9A67-9EDF5442BE8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44" name="CuadroTexto 4">
          <a:extLst>
            <a:ext uri="{FF2B5EF4-FFF2-40B4-BE49-F238E27FC236}">
              <a16:creationId xmlns:a16="http://schemas.microsoft.com/office/drawing/2014/main" id="{2E91E302-7CE6-4A7D-A9D3-AA72E2A0291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45" name="CuadroTexto 44">
          <a:extLst>
            <a:ext uri="{FF2B5EF4-FFF2-40B4-BE49-F238E27FC236}">
              <a16:creationId xmlns:a16="http://schemas.microsoft.com/office/drawing/2014/main" id="{99D368F7-23B4-4D5E-A88A-075FA4A17812}"/>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46" name="CuadroTexto 3">
          <a:extLst>
            <a:ext uri="{FF2B5EF4-FFF2-40B4-BE49-F238E27FC236}">
              <a16:creationId xmlns:a16="http://schemas.microsoft.com/office/drawing/2014/main" id="{69DC3709-13D0-435A-B866-D78384D35057}"/>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47" name="CuadroTexto 4">
          <a:extLst>
            <a:ext uri="{FF2B5EF4-FFF2-40B4-BE49-F238E27FC236}">
              <a16:creationId xmlns:a16="http://schemas.microsoft.com/office/drawing/2014/main" id="{F8967392-AE62-4AE4-B01B-F1838430297C}"/>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48" name="CuadroTexto 1">
          <a:extLst>
            <a:ext uri="{FF2B5EF4-FFF2-40B4-BE49-F238E27FC236}">
              <a16:creationId xmlns:a16="http://schemas.microsoft.com/office/drawing/2014/main" id="{7416BA53-DBC9-4323-8A8C-26AF445326F3}"/>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49" name="CuadroTexto 3">
          <a:extLst>
            <a:ext uri="{FF2B5EF4-FFF2-40B4-BE49-F238E27FC236}">
              <a16:creationId xmlns:a16="http://schemas.microsoft.com/office/drawing/2014/main" id="{B51873A1-74A4-48AD-8CEF-F713D953CCE7}"/>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50" name="CuadroTexto 4">
          <a:extLst>
            <a:ext uri="{FF2B5EF4-FFF2-40B4-BE49-F238E27FC236}">
              <a16:creationId xmlns:a16="http://schemas.microsoft.com/office/drawing/2014/main" id="{96CD4684-FD8F-4775-AD61-0D1573F50EC0}"/>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1" name="CuadroTexto 50">
          <a:extLst>
            <a:ext uri="{FF2B5EF4-FFF2-40B4-BE49-F238E27FC236}">
              <a16:creationId xmlns:a16="http://schemas.microsoft.com/office/drawing/2014/main" id="{F16D60C2-92AE-48F3-B902-B99E6813ADA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2" name="CuadroTexto 3">
          <a:extLst>
            <a:ext uri="{FF2B5EF4-FFF2-40B4-BE49-F238E27FC236}">
              <a16:creationId xmlns:a16="http://schemas.microsoft.com/office/drawing/2014/main" id="{205D2691-0B99-4CA8-B5D1-7F0501F0D5B1}"/>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3" name="CuadroTexto 4">
          <a:extLst>
            <a:ext uri="{FF2B5EF4-FFF2-40B4-BE49-F238E27FC236}">
              <a16:creationId xmlns:a16="http://schemas.microsoft.com/office/drawing/2014/main" id="{587FFA8C-B49C-46B7-914B-C0DF594FDD08}"/>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4" name="CuadroTexto 1">
          <a:extLst>
            <a:ext uri="{FF2B5EF4-FFF2-40B4-BE49-F238E27FC236}">
              <a16:creationId xmlns:a16="http://schemas.microsoft.com/office/drawing/2014/main" id="{224D296A-53CC-4E7F-9ABF-77ED86848FB5}"/>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5" name="CuadroTexto 3">
          <a:extLst>
            <a:ext uri="{FF2B5EF4-FFF2-40B4-BE49-F238E27FC236}">
              <a16:creationId xmlns:a16="http://schemas.microsoft.com/office/drawing/2014/main" id="{C5AC209E-7D84-48DC-87AE-3E860735FAC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56" name="CuadroTexto 4">
          <a:extLst>
            <a:ext uri="{FF2B5EF4-FFF2-40B4-BE49-F238E27FC236}">
              <a16:creationId xmlns:a16="http://schemas.microsoft.com/office/drawing/2014/main" id="{913A4927-EA25-4F4E-8073-2C1346A870C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57" name="CuadroTexto 56">
          <a:extLst>
            <a:ext uri="{FF2B5EF4-FFF2-40B4-BE49-F238E27FC236}">
              <a16:creationId xmlns:a16="http://schemas.microsoft.com/office/drawing/2014/main" id="{AE84D97F-881A-4E95-A79C-62DA565E90FD}"/>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58" name="CuadroTexto 3">
          <a:extLst>
            <a:ext uri="{FF2B5EF4-FFF2-40B4-BE49-F238E27FC236}">
              <a16:creationId xmlns:a16="http://schemas.microsoft.com/office/drawing/2014/main" id="{B17222A1-7E81-450B-86A3-FF785F6BF509}"/>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59" name="CuadroTexto 4">
          <a:extLst>
            <a:ext uri="{FF2B5EF4-FFF2-40B4-BE49-F238E27FC236}">
              <a16:creationId xmlns:a16="http://schemas.microsoft.com/office/drawing/2014/main" id="{FEE0329F-DB7F-4A47-9144-F9B1B8B4C854}"/>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60" name="CuadroTexto 1">
          <a:extLst>
            <a:ext uri="{FF2B5EF4-FFF2-40B4-BE49-F238E27FC236}">
              <a16:creationId xmlns:a16="http://schemas.microsoft.com/office/drawing/2014/main" id="{58A10110-15AA-4EE5-AC0A-5F2130532413}"/>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61" name="CuadroTexto 3">
          <a:extLst>
            <a:ext uri="{FF2B5EF4-FFF2-40B4-BE49-F238E27FC236}">
              <a16:creationId xmlns:a16="http://schemas.microsoft.com/office/drawing/2014/main" id="{530A9B93-71BD-4E85-ACA4-562415C8C8EA}"/>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62" name="CuadroTexto 4">
          <a:extLst>
            <a:ext uri="{FF2B5EF4-FFF2-40B4-BE49-F238E27FC236}">
              <a16:creationId xmlns:a16="http://schemas.microsoft.com/office/drawing/2014/main" id="{9A3F4162-FB47-4872-89AC-1CBCD317F9C4}"/>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3" name="CuadroTexto 62">
          <a:extLst>
            <a:ext uri="{FF2B5EF4-FFF2-40B4-BE49-F238E27FC236}">
              <a16:creationId xmlns:a16="http://schemas.microsoft.com/office/drawing/2014/main" id="{46B4E333-C3D4-4A8D-BF08-5293448DB180}"/>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4" name="CuadroTexto 3">
          <a:extLst>
            <a:ext uri="{FF2B5EF4-FFF2-40B4-BE49-F238E27FC236}">
              <a16:creationId xmlns:a16="http://schemas.microsoft.com/office/drawing/2014/main" id="{C3AE7454-EA35-4813-8A33-936E5A1A7CB4}"/>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5" name="CuadroTexto 4">
          <a:extLst>
            <a:ext uri="{FF2B5EF4-FFF2-40B4-BE49-F238E27FC236}">
              <a16:creationId xmlns:a16="http://schemas.microsoft.com/office/drawing/2014/main" id="{7372F295-6078-4C0F-9402-D5F6566AE7D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6" name="CuadroTexto 1">
          <a:extLst>
            <a:ext uri="{FF2B5EF4-FFF2-40B4-BE49-F238E27FC236}">
              <a16:creationId xmlns:a16="http://schemas.microsoft.com/office/drawing/2014/main" id="{2E5535D8-0FB8-45BB-834A-4D79D0F72D6D}"/>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7" name="CuadroTexto 3">
          <a:extLst>
            <a:ext uri="{FF2B5EF4-FFF2-40B4-BE49-F238E27FC236}">
              <a16:creationId xmlns:a16="http://schemas.microsoft.com/office/drawing/2014/main" id="{9594DBAA-2837-4CE0-BA65-E2BAAEF10EAE}"/>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0</xdr:row>
      <xdr:rowOff>0</xdr:rowOff>
    </xdr:from>
    <xdr:ext cx="65" cy="172227"/>
    <xdr:sp macro="" textlink="">
      <xdr:nvSpPr>
        <xdr:cNvPr id="68" name="CuadroTexto 4">
          <a:extLst>
            <a:ext uri="{FF2B5EF4-FFF2-40B4-BE49-F238E27FC236}">
              <a16:creationId xmlns:a16="http://schemas.microsoft.com/office/drawing/2014/main" id="{D6ABB170-E0CC-41D0-9708-B08C669C68AF}"/>
            </a:ext>
          </a:extLst>
        </xdr:cNvPr>
        <xdr:cNvSpPr txBox="1"/>
      </xdr:nvSpPr>
      <xdr:spPr>
        <a:xfrm>
          <a:off x="2224087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69" name="CuadroTexto 68">
          <a:extLst>
            <a:ext uri="{FF2B5EF4-FFF2-40B4-BE49-F238E27FC236}">
              <a16:creationId xmlns:a16="http://schemas.microsoft.com/office/drawing/2014/main" id="{1D2F778C-AFCE-4034-96EF-AF2728EB5F39}"/>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70" name="CuadroTexto 3">
          <a:extLst>
            <a:ext uri="{FF2B5EF4-FFF2-40B4-BE49-F238E27FC236}">
              <a16:creationId xmlns:a16="http://schemas.microsoft.com/office/drawing/2014/main" id="{EA398BDC-68DB-4FEC-8419-B1DFE3862745}"/>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71" name="CuadroTexto 4">
          <a:extLst>
            <a:ext uri="{FF2B5EF4-FFF2-40B4-BE49-F238E27FC236}">
              <a16:creationId xmlns:a16="http://schemas.microsoft.com/office/drawing/2014/main" id="{ADBEC6DE-E1CE-42A2-B7B5-BAF886C02246}"/>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72" name="CuadroTexto 1">
          <a:extLst>
            <a:ext uri="{FF2B5EF4-FFF2-40B4-BE49-F238E27FC236}">
              <a16:creationId xmlns:a16="http://schemas.microsoft.com/office/drawing/2014/main" id="{3CDD2BE0-999D-4ED4-9B4E-2B3E6C970C30}"/>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73" name="CuadroTexto 3">
          <a:extLst>
            <a:ext uri="{FF2B5EF4-FFF2-40B4-BE49-F238E27FC236}">
              <a16:creationId xmlns:a16="http://schemas.microsoft.com/office/drawing/2014/main" id="{BD8F6FFD-6CDB-4147-BC95-689EC66B41EF}"/>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0</xdr:colOff>
      <xdr:row>5</xdr:row>
      <xdr:rowOff>0</xdr:rowOff>
    </xdr:from>
    <xdr:ext cx="65" cy="172227"/>
    <xdr:sp macro="" textlink="">
      <xdr:nvSpPr>
        <xdr:cNvPr id="74" name="CuadroTexto 4">
          <a:extLst>
            <a:ext uri="{FF2B5EF4-FFF2-40B4-BE49-F238E27FC236}">
              <a16:creationId xmlns:a16="http://schemas.microsoft.com/office/drawing/2014/main" id="{205CE562-6DE6-4B24-BFB7-248CE835639B}"/>
            </a:ext>
          </a:extLst>
        </xdr:cNvPr>
        <xdr:cNvSpPr txBox="1"/>
      </xdr:nvSpPr>
      <xdr:spPr>
        <a:xfrm>
          <a:off x="2224087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75" name="CuadroTexto 74">
          <a:extLst>
            <a:ext uri="{FF2B5EF4-FFF2-40B4-BE49-F238E27FC236}">
              <a16:creationId xmlns:a16="http://schemas.microsoft.com/office/drawing/2014/main" id="{C8D2B8FF-08CE-4B06-8601-47D852D28587}"/>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76" name="CuadroTexto 3">
          <a:extLst>
            <a:ext uri="{FF2B5EF4-FFF2-40B4-BE49-F238E27FC236}">
              <a16:creationId xmlns:a16="http://schemas.microsoft.com/office/drawing/2014/main" id="{66ADAD13-BBA6-48DB-B9AA-DADFFDAEC4CA}"/>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77" name="CuadroTexto 4">
          <a:extLst>
            <a:ext uri="{FF2B5EF4-FFF2-40B4-BE49-F238E27FC236}">
              <a16:creationId xmlns:a16="http://schemas.microsoft.com/office/drawing/2014/main" id="{C5614DFA-AE82-4800-AED7-5628D05C08E7}"/>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78" name="CuadroTexto 1">
          <a:extLst>
            <a:ext uri="{FF2B5EF4-FFF2-40B4-BE49-F238E27FC236}">
              <a16:creationId xmlns:a16="http://schemas.microsoft.com/office/drawing/2014/main" id="{0ED3E72D-D68A-4EEB-88C6-06D5A06A03C8}"/>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79" name="CuadroTexto 3">
          <a:extLst>
            <a:ext uri="{FF2B5EF4-FFF2-40B4-BE49-F238E27FC236}">
              <a16:creationId xmlns:a16="http://schemas.microsoft.com/office/drawing/2014/main" id="{4F7F1FE1-FC34-4093-A4F4-9B0D2C7A7E5F}"/>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80" name="CuadroTexto 4">
          <a:extLst>
            <a:ext uri="{FF2B5EF4-FFF2-40B4-BE49-F238E27FC236}">
              <a16:creationId xmlns:a16="http://schemas.microsoft.com/office/drawing/2014/main" id="{832B7F2D-685F-4D35-92F1-0F5C0F951EAC}"/>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81" name="CuadroTexto 80">
          <a:extLst>
            <a:ext uri="{FF2B5EF4-FFF2-40B4-BE49-F238E27FC236}">
              <a16:creationId xmlns:a16="http://schemas.microsoft.com/office/drawing/2014/main" id="{F1E12EA4-A724-4169-95D0-7064814A1275}"/>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82" name="CuadroTexto 3">
          <a:extLst>
            <a:ext uri="{FF2B5EF4-FFF2-40B4-BE49-F238E27FC236}">
              <a16:creationId xmlns:a16="http://schemas.microsoft.com/office/drawing/2014/main" id="{095CD8F0-724D-4785-80FB-2ED814BBA987}"/>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83" name="CuadroTexto 4">
          <a:extLst>
            <a:ext uri="{FF2B5EF4-FFF2-40B4-BE49-F238E27FC236}">
              <a16:creationId xmlns:a16="http://schemas.microsoft.com/office/drawing/2014/main" id="{701EFE04-21A8-42B5-8D15-A8390331ACFD}"/>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84" name="CuadroTexto 1">
          <a:extLst>
            <a:ext uri="{FF2B5EF4-FFF2-40B4-BE49-F238E27FC236}">
              <a16:creationId xmlns:a16="http://schemas.microsoft.com/office/drawing/2014/main" id="{C80D2B8C-55BD-472C-895B-086E509413E0}"/>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85" name="CuadroTexto 3">
          <a:extLst>
            <a:ext uri="{FF2B5EF4-FFF2-40B4-BE49-F238E27FC236}">
              <a16:creationId xmlns:a16="http://schemas.microsoft.com/office/drawing/2014/main" id="{5DB7F425-96C8-4877-8399-586E40C006F8}"/>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86" name="CuadroTexto 4">
          <a:extLst>
            <a:ext uri="{FF2B5EF4-FFF2-40B4-BE49-F238E27FC236}">
              <a16:creationId xmlns:a16="http://schemas.microsoft.com/office/drawing/2014/main" id="{B4A090F0-D53F-4751-AB58-0488E7D82704}"/>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87" name="CuadroTexto 86">
          <a:extLst>
            <a:ext uri="{FF2B5EF4-FFF2-40B4-BE49-F238E27FC236}">
              <a16:creationId xmlns:a16="http://schemas.microsoft.com/office/drawing/2014/main" id="{E6D27C80-6E85-41BD-9741-07FF1389B9FC}"/>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88" name="CuadroTexto 3">
          <a:extLst>
            <a:ext uri="{FF2B5EF4-FFF2-40B4-BE49-F238E27FC236}">
              <a16:creationId xmlns:a16="http://schemas.microsoft.com/office/drawing/2014/main" id="{9F348A29-9EE9-4488-A564-56F17105CA29}"/>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89" name="CuadroTexto 4">
          <a:extLst>
            <a:ext uri="{FF2B5EF4-FFF2-40B4-BE49-F238E27FC236}">
              <a16:creationId xmlns:a16="http://schemas.microsoft.com/office/drawing/2014/main" id="{A04A8836-CC65-4678-9483-340807D8565F}"/>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90" name="CuadroTexto 1">
          <a:extLst>
            <a:ext uri="{FF2B5EF4-FFF2-40B4-BE49-F238E27FC236}">
              <a16:creationId xmlns:a16="http://schemas.microsoft.com/office/drawing/2014/main" id="{0346C879-2B7E-492A-B33C-C19CD41E2B3E}"/>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91" name="CuadroTexto 3">
          <a:extLst>
            <a:ext uri="{FF2B5EF4-FFF2-40B4-BE49-F238E27FC236}">
              <a16:creationId xmlns:a16="http://schemas.microsoft.com/office/drawing/2014/main" id="{37001546-C409-4D8D-A185-C79D29795452}"/>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92" name="CuadroTexto 4">
          <a:extLst>
            <a:ext uri="{FF2B5EF4-FFF2-40B4-BE49-F238E27FC236}">
              <a16:creationId xmlns:a16="http://schemas.microsoft.com/office/drawing/2014/main" id="{8E649908-D6E2-4E22-A001-DEF5D533B84E}"/>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93" name="CuadroTexto 92">
          <a:extLst>
            <a:ext uri="{FF2B5EF4-FFF2-40B4-BE49-F238E27FC236}">
              <a16:creationId xmlns:a16="http://schemas.microsoft.com/office/drawing/2014/main" id="{7413B3B3-1978-4DAE-9FAB-8B79AA1E14CB}"/>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94" name="CuadroTexto 3">
          <a:extLst>
            <a:ext uri="{FF2B5EF4-FFF2-40B4-BE49-F238E27FC236}">
              <a16:creationId xmlns:a16="http://schemas.microsoft.com/office/drawing/2014/main" id="{3B7B5A9A-B95C-4C26-990C-1F430BEA5383}"/>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95" name="CuadroTexto 4">
          <a:extLst>
            <a:ext uri="{FF2B5EF4-FFF2-40B4-BE49-F238E27FC236}">
              <a16:creationId xmlns:a16="http://schemas.microsoft.com/office/drawing/2014/main" id="{341D3DD0-E575-4F57-B72C-6CC1975BBD11}"/>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96" name="CuadroTexto 1">
          <a:extLst>
            <a:ext uri="{FF2B5EF4-FFF2-40B4-BE49-F238E27FC236}">
              <a16:creationId xmlns:a16="http://schemas.microsoft.com/office/drawing/2014/main" id="{CBEC0687-2D0B-4EB9-BC9C-2583CA91A085}"/>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97" name="CuadroTexto 3">
          <a:extLst>
            <a:ext uri="{FF2B5EF4-FFF2-40B4-BE49-F238E27FC236}">
              <a16:creationId xmlns:a16="http://schemas.microsoft.com/office/drawing/2014/main" id="{EB163591-2CBA-413E-8FFE-90F91C7E26C2}"/>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98" name="CuadroTexto 4">
          <a:extLst>
            <a:ext uri="{FF2B5EF4-FFF2-40B4-BE49-F238E27FC236}">
              <a16:creationId xmlns:a16="http://schemas.microsoft.com/office/drawing/2014/main" id="{E74224C7-226B-46BF-B152-09F5E8C47F7E}"/>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99" name="CuadroTexto 98">
          <a:extLst>
            <a:ext uri="{FF2B5EF4-FFF2-40B4-BE49-F238E27FC236}">
              <a16:creationId xmlns:a16="http://schemas.microsoft.com/office/drawing/2014/main" id="{4BDC7A6F-AD5D-4917-8789-19C7EA878924}"/>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00" name="CuadroTexto 3">
          <a:extLst>
            <a:ext uri="{FF2B5EF4-FFF2-40B4-BE49-F238E27FC236}">
              <a16:creationId xmlns:a16="http://schemas.microsoft.com/office/drawing/2014/main" id="{18A3E6BC-4F46-48BA-8CF5-A8F79E99F57C}"/>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01" name="CuadroTexto 4">
          <a:extLst>
            <a:ext uri="{FF2B5EF4-FFF2-40B4-BE49-F238E27FC236}">
              <a16:creationId xmlns:a16="http://schemas.microsoft.com/office/drawing/2014/main" id="{60D3F2A0-269D-4DD9-93C9-1B4A94FBB6B4}"/>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02" name="CuadroTexto 1">
          <a:extLst>
            <a:ext uri="{FF2B5EF4-FFF2-40B4-BE49-F238E27FC236}">
              <a16:creationId xmlns:a16="http://schemas.microsoft.com/office/drawing/2014/main" id="{9B2C7406-15CD-434E-8C63-0F188D78EE56}"/>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03" name="CuadroTexto 3">
          <a:extLst>
            <a:ext uri="{FF2B5EF4-FFF2-40B4-BE49-F238E27FC236}">
              <a16:creationId xmlns:a16="http://schemas.microsoft.com/office/drawing/2014/main" id="{79052D44-9402-4B8F-BEB5-AC03C4FD8473}"/>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04" name="CuadroTexto 4">
          <a:extLst>
            <a:ext uri="{FF2B5EF4-FFF2-40B4-BE49-F238E27FC236}">
              <a16:creationId xmlns:a16="http://schemas.microsoft.com/office/drawing/2014/main" id="{32F76E98-A4E3-4F47-B0B3-B2F93C5972EB}"/>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05" name="CuadroTexto 104">
          <a:extLst>
            <a:ext uri="{FF2B5EF4-FFF2-40B4-BE49-F238E27FC236}">
              <a16:creationId xmlns:a16="http://schemas.microsoft.com/office/drawing/2014/main" id="{597C5173-547A-4A96-9E6D-5D29D3834536}"/>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06" name="CuadroTexto 3">
          <a:extLst>
            <a:ext uri="{FF2B5EF4-FFF2-40B4-BE49-F238E27FC236}">
              <a16:creationId xmlns:a16="http://schemas.microsoft.com/office/drawing/2014/main" id="{A8805291-4C6B-47E3-B517-2C1640F2BF6B}"/>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07" name="CuadroTexto 4">
          <a:extLst>
            <a:ext uri="{FF2B5EF4-FFF2-40B4-BE49-F238E27FC236}">
              <a16:creationId xmlns:a16="http://schemas.microsoft.com/office/drawing/2014/main" id="{E3C800BA-DC6D-4AF0-93B0-B5EB12D1EABB}"/>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08" name="CuadroTexto 1">
          <a:extLst>
            <a:ext uri="{FF2B5EF4-FFF2-40B4-BE49-F238E27FC236}">
              <a16:creationId xmlns:a16="http://schemas.microsoft.com/office/drawing/2014/main" id="{54EE1C83-17EF-4CF4-B870-7BDEA891F4FC}"/>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09" name="CuadroTexto 3">
          <a:extLst>
            <a:ext uri="{FF2B5EF4-FFF2-40B4-BE49-F238E27FC236}">
              <a16:creationId xmlns:a16="http://schemas.microsoft.com/office/drawing/2014/main" id="{B93AD78B-8910-4666-BA1D-7A4124FD7C4D}"/>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10" name="CuadroTexto 4">
          <a:extLst>
            <a:ext uri="{FF2B5EF4-FFF2-40B4-BE49-F238E27FC236}">
              <a16:creationId xmlns:a16="http://schemas.microsoft.com/office/drawing/2014/main" id="{B3FB3E0D-E682-4ECC-824B-32FD272AF98D}"/>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11" name="CuadroTexto 110">
          <a:extLst>
            <a:ext uri="{FF2B5EF4-FFF2-40B4-BE49-F238E27FC236}">
              <a16:creationId xmlns:a16="http://schemas.microsoft.com/office/drawing/2014/main" id="{E4B90C7C-4E3D-4F1A-BB1E-122504495DB2}"/>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12" name="CuadroTexto 3">
          <a:extLst>
            <a:ext uri="{FF2B5EF4-FFF2-40B4-BE49-F238E27FC236}">
              <a16:creationId xmlns:a16="http://schemas.microsoft.com/office/drawing/2014/main" id="{826B13D9-8824-4762-859C-D22329BAF8D2}"/>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13" name="CuadroTexto 4">
          <a:extLst>
            <a:ext uri="{FF2B5EF4-FFF2-40B4-BE49-F238E27FC236}">
              <a16:creationId xmlns:a16="http://schemas.microsoft.com/office/drawing/2014/main" id="{996A5D34-AB0E-4BCD-8C08-47DDC1AE5724}"/>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14" name="CuadroTexto 1">
          <a:extLst>
            <a:ext uri="{FF2B5EF4-FFF2-40B4-BE49-F238E27FC236}">
              <a16:creationId xmlns:a16="http://schemas.microsoft.com/office/drawing/2014/main" id="{E50680E3-9608-48BF-8267-6C41B5394A41}"/>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15" name="CuadroTexto 3">
          <a:extLst>
            <a:ext uri="{FF2B5EF4-FFF2-40B4-BE49-F238E27FC236}">
              <a16:creationId xmlns:a16="http://schemas.microsoft.com/office/drawing/2014/main" id="{C8E0ECDF-1C35-48BB-8306-A42233FDBFE0}"/>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16" name="CuadroTexto 4">
          <a:extLst>
            <a:ext uri="{FF2B5EF4-FFF2-40B4-BE49-F238E27FC236}">
              <a16:creationId xmlns:a16="http://schemas.microsoft.com/office/drawing/2014/main" id="{FFCCCA1E-0C56-4893-A161-8A047A42B138}"/>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17" name="CuadroTexto 116">
          <a:extLst>
            <a:ext uri="{FF2B5EF4-FFF2-40B4-BE49-F238E27FC236}">
              <a16:creationId xmlns:a16="http://schemas.microsoft.com/office/drawing/2014/main" id="{92EC151B-02C2-411F-900A-B8726E8ED342}"/>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18" name="CuadroTexto 3">
          <a:extLst>
            <a:ext uri="{FF2B5EF4-FFF2-40B4-BE49-F238E27FC236}">
              <a16:creationId xmlns:a16="http://schemas.microsoft.com/office/drawing/2014/main" id="{7931C3CE-9429-48E6-A07B-3F500F5D9CFA}"/>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19" name="CuadroTexto 4">
          <a:extLst>
            <a:ext uri="{FF2B5EF4-FFF2-40B4-BE49-F238E27FC236}">
              <a16:creationId xmlns:a16="http://schemas.microsoft.com/office/drawing/2014/main" id="{1910BE5D-01D7-461A-97A4-C9BB30ED2091}"/>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20" name="CuadroTexto 1">
          <a:extLst>
            <a:ext uri="{FF2B5EF4-FFF2-40B4-BE49-F238E27FC236}">
              <a16:creationId xmlns:a16="http://schemas.microsoft.com/office/drawing/2014/main" id="{53BEF085-8022-4CC9-8258-D97C5C810908}"/>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21" name="CuadroTexto 3">
          <a:extLst>
            <a:ext uri="{FF2B5EF4-FFF2-40B4-BE49-F238E27FC236}">
              <a16:creationId xmlns:a16="http://schemas.microsoft.com/office/drawing/2014/main" id="{9310ADF4-F574-450D-B45B-B412AA3F63F6}"/>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22" name="CuadroTexto 4">
          <a:extLst>
            <a:ext uri="{FF2B5EF4-FFF2-40B4-BE49-F238E27FC236}">
              <a16:creationId xmlns:a16="http://schemas.microsoft.com/office/drawing/2014/main" id="{659BBEDB-5562-4024-9898-5A7F061865E6}"/>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3" name="CuadroTexto 122">
          <a:extLst>
            <a:ext uri="{FF2B5EF4-FFF2-40B4-BE49-F238E27FC236}">
              <a16:creationId xmlns:a16="http://schemas.microsoft.com/office/drawing/2014/main" id="{5B9865CC-418D-4CC0-9DA1-DD156D70A455}"/>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4" name="CuadroTexto 3">
          <a:extLst>
            <a:ext uri="{FF2B5EF4-FFF2-40B4-BE49-F238E27FC236}">
              <a16:creationId xmlns:a16="http://schemas.microsoft.com/office/drawing/2014/main" id="{3FAA6B41-36EF-4D09-BA46-BDC09E330987}"/>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5" name="CuadroTexto 4">
          <a:extLst>
            <a:ext uri="{FF2B5EF4-FFF2-40B4-BE49-F238E27FC236}">
              <a16:creationId xmlns:a16="http://schemas.microsoft.com/office/drawing/2014/main" id="{82E5ADE7-123C-4EB2-9609-03EC8B8C1850}"/>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6" name="CuadroTexto 1">
          <a:extLst>
            <a:ext uri="{FF2B5EF4-FFF2-40B4-BE49-F238E27FC236}">
              <a16:creationId xmlns:a16="http://schemas.microsoft.com/office/drawing/2014/main" id="{4F328189-98F6-4C3D-A5D5-F4F6964396BC}"/>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7" name="CuadroTexto 3">
          <a:extLst>
            <a:ext uri="{FF2B5EF4-FFF2-40B4-BE49-F238E27FC236}">
              <a16:creationId xmlns:a16="http://schemas.microsoft.com/office/drawing/2014/main" id="{28D16CE7-2FBC-4F8B-A8F0-94882F445D9A}"/>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28" name="CuadroTexto 4">
          <a:extLst>
            <a:ext uri="{FF2B5EF4-FFF2-40B4-BE49-F238E27FC236}">
              <a16:creationId xmlns:a16="http://schemas.microsoft.com/office/drawing/2014/main" id="{ED78A24C-0CB7-49ED-8EC9-83DDB032BE15}"/>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29" name="CuadroTexto 128">
          <a:extLst>
            <a:ext uri="{FF2B5EF4-FFF2-40B4-BE49-F238E27FC236}">
              <a16:creationId xmlns:a16="http://schemas.microsoft.com/office/drawing/2014/main" id="{D4E0E7D7-2F85-48F3-B1F1-290F9200C251}"/>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30" name="CuadroTexto 3">
          <a:extLst>
            <a:ext uri="{FF2B5EF4-FFF2-40B4-BE49-F238E27FC236}">
              <a16:creationId xmlns:a16="http://schemas.microsoft.com/office/drawing/2014/main" id="{9051757C-2DE1-40EB-8660-410D324A9D5C}"/>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31" name="CuadroTexto 4">
          <a:extLst>
            <a:ext uri="{FF2B5EF4-FFF2-40B4-BE49-F238E27FC236}">
              <a16:creationId xmlns:a16="http://schemas.microsoft.com/office/drawing/2014/main" id="{F05BD563-E074-468B-B23E-7277008B4D3D}"/>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32" name="CuadroTexto 1">
          <a:extLst>
            <a:ext uri="{FF2B5EF4-FFF2-40B4-BE49-F238E27FC236}">
              <a16:creationId xmlns:a16="http://schemas.microsoft.com/office/drawing/2014/main" id="{47539CE2-8DBD-4FAA-A83F-CBD54190183F}"/>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33" name="CuadroTexto 3">
          <a:extLst>
            <a:ext uri="{FF2B5EF4-FFF2-40B4-BE49-F238E27FC236}">
              <a16:creationId xmlns:a16="http://schemas.microsoft.com/office/drawing/2014/main" id="{14E872E6-E37C-48C7-8F3C-55E825FFDB20}"/>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34" name="CuadroTexto 4">
          <a:extLst>
            <a:ext uri="{FF2B5EF4-FFF2-40B4-BE49-F238E27FC236}">
              <a16:creationId xmlns:a16="http://schemas.microsoft.com/office/drawing/2014/main" id="{5D1BA20C-1C56-459C-9379-26F22BCBFB3D}"/>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5" name="CuadroTexto 134">
          <a:extLst>
            <a:ext uri="{FF2B5EF4-FFF2-40B4-BE49-F238E27FC236}">
              <a16:creationId xmlns:a16="http://schemas.microsoft.com/office/drawing/2014/main" id="{29F0843C-E203-4C9A-815D-61CD5E93F698}"/>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6" name="CuadroTexto 3">
          <a:extLst>
            <a:ext uri="{FF2B5EF4-FFF2-40B4-BE49-F238E27FC236}">
              <a16:creationId xmlns:a16="http://schemas.microsoft.com/office/drawing/2014/main" id="{DA2FD5DA-0972-4D18-A4B8-A662737918B5}"/>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7" name="CuadroTexto 4">
          <a:extLst>
            <a:ext uri="{FF2B5EF4-FFF2-40B4-BE49-F238E27FC236}">
              <a16:creationId xmlns:a16="http://schemas.microsoft.com/office/drawing/2014/main" id="{039D4F19-97BD-4B23-835F-DCA153494100}"/>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8" name="CuadroTexto 1">
          <a:extLst>
            <a:ext uri="{FF2B5EF4-FFF2-40B4-BE49-F238E27FC236}">
              <a16:creationId xmlns:a16="http://schemas.microsoft.com/office/drawing/2014/main" id="{1807B401-BD18-4FC8-9708-9FD1ECF8E5A8}"/>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39" name="CuadroTexto 3">
          <a:extLst>
            <a:ext uri="{FF2B5EF4-FFF2-40B4-BE49-F238E27FC236}">
              <a16:creationId xmlns:a16="http://schemas.microsoft.com/office/drawing/2014/main" id="{EF4D1CF8-71CD-410B-96AA-B1BB3A772995}"/>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0</xdr:row>
      <xdr:rowOff>0</xdr:rowOff>
    </xdr:from>
    <xdr:ext cx="65" cy="172227"/>
    <xdr:sp macro="" textlink="">
      <xdr:nvSpPr>
        <xdr:cNvPr id="140" name="CuadroTexto 4">
          <a:extLst>
            <a:ext uri="{FF2B5EF4-FFF2-40B4-BE49-F238E27FC236}">
              <a16:creationId xmlns:a16="http://schemas.microsoft.com/office/drawing/2014/main" id="{D886F67E-6585-4546-B699-4CE2B1BBD646}"/>
            </a:ext>
          </a:extLst>
        </xdr:cNvPr>
        <xdr:cNvSpPr txBox="1"/>
      </xdr:nvSpPr>
      <xdr:spPr>
        <a:xfrm>
          <a:off x="34261425" y="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41" name="CuadroTexto 140">
          <a:extLst>
            <a:ext uri="{FF2B5EF4-FFF2-40B4-BE49-F238E27FC236}">
              <a16:creationId xmlns:a16="http://schemas.microsoft.com/office/drawing/2014/main" id="{EC58E39B-3DE6-484A-8332-F1FD225B995E}"/>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42" name="CuadroTexto 3">
          <a:extLst>
            <a:ext uri="{FF2B5EF4-FFF2-40B4-BE49-F238E27FC236}">
              <a16:creationId xmlns:a16="http://schemas.microsoft.com/office/drawing/2014/main" id="{6604750D-B6C5-4EB4-8676-7C28DE11A1DC}"/>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43" name="CuadroTexto 4">
          <a:extLst>
            <a:ext uri="{FF2B5EF4-FFF2-40B4-BE49-F238E27FC236}">
              <a16:creationId xmlns:a16="http://schemas.microsoft.com/office/drawing/2014/main" id="{C3ED963E-857D-4F94-A11B-20E12EC17B39}"/>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44" name="CuadroTexto 1">
          <a:extLst>
            <a:ext uri="{FF2B5EF4-FFF2-40B4-BE49-F238E27FC236}">
              <a16:creationId xmlns:a16="http://schemas.microsoft.com/office/drawing/2014/main" id="{B1AEF0E5-22E3-41FC-B8B0-CAD4D3C97716}"/>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45" name="CuadroTexto 3">
          <a:extLst>
            <a:ext uri="{FF2B5EF4-FFF2-40B4-BE49-F238E27FC236}">
              <a16:creationId xmlns:a16="http://schemas.microsoft.com/office/drawing/2014/main" id="{344714B7-14DA-48B7-BC3E-DC946838D36D}"/>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30</xdr:col>
      <xdr:colOff>0</xdr:colOff>
      <xdr:row>5</xdr:row>
      <xdr:rowOff>0</xdr:rowOff>
    </xdr:from>
    <xdr:ext cx="65" cy="172227"/>
    <xdr:sp macro="" textlink="">
      <xdr:nvSpPr>
        <xdr:cNvPr id="146" name="CuadroTexto 4">
          <a:extLst>
            <a:ext uri="{FF2B5EF4-FFF2-40B4-BE49-F238E27FC236}">
              <a16:creationId xmlns:a16="http://schemas.microsoft.com/office/drawing/2014/main" id="{C91B3D1C-B697-452A-BF15-B05F793A00D6}"/>
            </a:ext>
          </a:extLst>
        </xdr:cNvPr>
        <xdr:cNvSpPr txBox="1"/>
      </xdr:nvSpPr>
      <xdr:spPr>
        <a:xfrm>
          <a:off x="34261425" y="2933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47" name="CuadroTexto 146">
          <a:extLst>
            <a:ext uri="{FF2B5EF4-FFF2-40B4-BE49-F238E27FC236}">
              <a16:creationId xmlns:a16="http://schemas.microsoft.com/office/drawing/2014/main" id="{DA24A19B-EF31-4339-8B26-0A777CFE91B3}"/>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48" name="CuadroTexto 3">
          <a:extLst>
            <a:ext uri="{FF2B5EF4-FFF2-40B4-BE49-F238E27FC236}">
              <a16:creationId xmlns:a16="http://schemas.microsoft.com/office/drawing/2014/main" id="{0174EA4E-31A7-48FD-8319-8215E7BACE1E}"/>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49" name="CuadroTexto 4">
          <a:extLst>
            <a:ext uri="{FF2B5EF4-FFF2-40B4-BE49-F238E27FC236}">
              <a16:creationId xmlns:a16="http://schemas.microsoft.com/office/drawing/2014/main" id="{D50ED294-2941-4DC8-BFD8-D53F3511ADB2}"/>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50" name="CuadroTexto 1">
          <a:extLst>
            <a:ext uri="{FF2B5EF4-FFF2-40B4-BE49-F238E27FC236}">
              <a16:creationId xmlns:a16="http://schemas.microsoft.com/office/drawing/2014/main" id="{132D42BC-4A48-4B82-ACE0-3CFE183DF395}"/>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51" name="CuadroTexto 3">
          <a:extLst>
            <a:ext uri="{FF2B5EF4-FFF2-40B4-BE49-F238E27FC236}">
              <a16:creationId xmlns:a16="http://schemas.microsoft.com/office/drawing/2014/main" id="{9CD3D745-E0CB-40B6-A6E6-B5F03F209ADC}"/>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52" name="CuadroTexto 4">
          <a:extLst>
            <a:ext uri="{FF2B5EF4-FFF2-40B4-BE49-F238E27FC236}">
              <a16:creationId xmlns:a16="http://schemas.microsoft.com/office/drawing/2014/main" id="{AB3894C3-6B51-4048-9FA3-1B05A75439A5}"/>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53" name="CuadroTexto 152">
          <a:extLst>
            <a:ext uri="{FF2B5EF4-FFF2-40B4-BE49-F238E27FC236}">
              <a16:creationId xmlns:a16="http://schemas.microsoft.com/office/drawing/2014/main" id="{4F84C36C-EFAA-4BB6-BACA-2A3EEADE9279}"/>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54" name="CuadroTexto 3">
          <a:extLst>
            <a:ext uri="{FF2B5EF4-FFF2-40B4-BE49-F238E27FC236}">
              <a16:creationId xmlns:a16="http://schemas.microsoft.com/office/drawing/2014/main" id="{6B922579-B44A-4E71-BD1B-916556E6D36A}"/>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55" name="CuadroTexto 4">
          <a:extLst>
            <a:ext uri="{FF2B5EF4-FFF2-40B4-BE49-F238E27FC236}">
              <a16:creationId xmlns:a16="http://schemas.microsoft.com/office/drawing/2014/main" id="{2C3C0DAD-D50B-4898-842B-4A6D144C2150}"/>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56" name="CuadroTexto 1">
          <a:extLst>
            <a:ext uri="{FF2B5EF4-FFF2-40B4-BE49-F238E27FC236}">
              <a16:creationId xmlns:a16="http://schemas.microsoft.com/office/drawing/2014/main" id="{4C430431-1210-497F-BFD4-FEBE868EBBEB}"/>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57" name="CuadroTexto 3">
          <a:extLst>
            <a:ext uri="{FF2B5EF4-FFF2-40B4-BE49-F238E27FC236}">
              <a16:creationId xmlns:a16="http://schemas.microsoft.com/office/drawing/2014/main" id="{DAAC114A-7611-418B-8AB4-49D7E65C9FDE}"/>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24</xdr:col>
      <xdr:colOff>0</xdr:colOff>
      <xdr:row>4</xdr:row>
      <xdr:rowOff>0</xdr:rowOff>
    </xdr:from>
    <xdr:ext cx="65" cy="172227"/>
    <xdr:sp macro="" textlink="">
      <xdr:nvSpPr>
        <xdr:cNvPr id="158" name="CuadroTexto 4">
          <a:extLst>
            <a:ext uri="{FF2B5EF4-FFF2-40B4-BE49-F238E27FC236}">
              <a16:creationId xmlns:a16="http://schemas.microsoft.com/office/drawing/2014/main" id="{A2D1CEE5-3CCC-4DE2-94DD-E2B40B6EFEF4}"/>
            </a:ext>
          </a:extLst>
        </xdr:cNvPr>
        <xdr:cNvSpPr txBox="1"/>
      </xdr:nvSpPr>
      <xdr:spPr>
        <a:xfrm>
          <a:off x="27574875" y="193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sharepoint.com/Users/User/OneDrive%20-%20mineducacion.gov.co/Planeaci&#243;n%20MEN/2020/OAPF/PAI/Anexo%20presupuestal%20final%20OA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p3 Proyectos"/>
      <sheetName val="Listas_Desp2"/>
      <sheetName val="Hoja1"/>
      <sheetName val="Instructivo"/>
      <sheetName val="Hoja4"/>
      <sheetName val="Anexo presupuestal PAI 2020"/>
      <sheetName val="Listas_Desp3"/>
      <sheetName val="Hoja2"/>
      <sheetName val="Listas_Desp1"/>
      <sheetName val="Datos"/>
    </sheetNames>
    <sheetDataSet>
      <sheetData sheetId="0" refreshError="1"/>
      <sheetData sheetId="1" refreshError="1"/>
      <sheetData sheetId="2" refreshError="1"/>
      <sheetData sheetId="3"/>
      <sheetData sheetId="4">
        <row r="1">
          <cell r="A1" t="str">
            <v>PROYECTO</v>
          </cell>
        </row>
      </sheetData>
      <sheetData sheetId="5"/>
      <sheetData sheetId="6">
        <row r="1">
          <cell r="A1" t="str">
            <v>PROYECTO</v>
          </cell>
          <cell r="B1" t="str">
            <v>IMPLEMENTACIÓN DEL PROGRAMA DE ALIMENTACIÓN ESCOLAR EN COLOMBIA NACIONAL</v>
          </cell>
          <cell r="C1" t="str">
            <v>CONSTRUCCIÓN , MEJORAMIENTO Y DOTACIÓN DE ESPACIOS DE APRENDIZAJE PARA PRESTACIÓN DEL SERVICIO EDUCATIVO E IMPLEMENTACIÓN DE ESTRATEGIAS DE CALIDAD Y COBERTURA   NACIONAL</v>
          </cell>
          <cell r="D1" t="str">
            <v>FORTALECIMIENTO DE LAS CONDICIONES PARA EL LOGRO DE TRAYECTORIAS EDUCATIVAS COMPLETAS QUE CONTRIBUYAN AL DESARROLLO INTEGRAL EN LA EDUCACIÓN INICIAL, PREESCOLAR, BÁSICA Y MEDIA. NACIONAL</v>
          </cell>
          <cell r="E1" t="str">
            <v>IMPLEMENTACIÓN DE ESTRATEGIAS EDUCATIVAS INTEGRALES, PERTINENTES Y DE CALIDAD EN ZONAS RURALES. NACIONAL</v>
          </cell>
          <cell r="F1" t="str">
            <v>FORTALECIMIENTO A LA GESTIÓN TERRITORIAL DE LA EDUCACIÓN INICIAL, PREESCOLAR, BÁSICA Y MEDIA. NACIONAL</v>
          </cell>
          <cell r="G1" t="str">
            <v>AMPLIACIÓN DE MECANISMOS DE FOMENTO DE LA EDUCACIÓN SUPERIOR NACIONAL SUPERIOR EN COLOMBIA NACIONAL</v>
          </cell>
          <cell r="H1" t="str">
            <v>APOYO PARA FOMENTAR EL ACCESO CON CALIDAD A LA EDUCACIÓN SUPERIOR A TRAVÉS DE INCENTIVOS A LA DEMANDA EN COLOMBIA NACIONAL</v>
          </cell>
          <cell r="I1" t="str">
            <v>DESARROLLO DE LAS CAPACIDADES DE PLANEACIÓN Y GESTIÓN INSTITUCIONALES Y SECTORIALES</v>
          </cell>
          <cell r="J1" t="str">
            <v>INCREMENTO DE LA CALIDAD EN LA PRESTACIÓN DEL SERVICIO PÚBLICO DE EDUCACIÓN SUPERIOR EN COLOMBIA. NACIONAL</v>
          </cell>
        </row>
        <row r="2">
          <cell r="A2" t="str">
            <v>BPIN</v>
          </cell>
          <cell r="B2" t="str">
            <v>2017011000288</v>
          </cell>
          <cell r="C2" t="str">
            <v>2018011001145</v>
          </cell>
          <cell r="D2" t="str">
            <v>2019011000178</v>
          </cell>
          <cell r="E2" t="str">
            <v>2019011000157</v>
          </cell>
          <cell r="F2" t="str">
            <v>2018011001030</v>
          </cell>
          <cell r="G2" t="str">
            <v>2018011001024</v>
          </cell>
          <cell r="H2" t="str">
            <v xml:space="preserve">2018011001144  </v>
          </cell>
          <cell r="I2" t="str">
            <v>2019011000177</v>
          </cell>
          <cell r="J2" t="str">
            <v>2018011001032</v>
          </cell>
        </row>
        <row r="3">
          <cell r="A3" t="str">
            <v>COD_PPTAL</v>
          </cell>
          <cell r="B3" t="str">
            <v>C-2201-0700-9</v>
          </cell>
          <cell r="C3" t="str">
            <v>C-2201-0700-16</v>
          </cell>
          <cell r="D3" t="str">
            <v>C-2201-0700-18</v>
          </cell>
          <cell r="E3" t="str">
            <v>C-2201-0700-19</v>
          </cell>
          <cell r="F3" t="str">
            <v>C-2201-0700-12</v>
          </cell>
          <cell r="G3" t="str">
            <v>C-2202-0700-45</v>
          </cell>
          <cell r="H3" t="str">
            <v>C-2202-0700-47</v>
          </cell>
          <cell r="I3" t="str">
            <v>C-2299-0700-10</v>
          </cell>
          <cell r="J3" t="str">
            <v>C-2202-0700-32</v>
          </cell>
        </row>
        <row r="4">
          <cell r="A4" t="str">
            <v>APROPIACION</v>
          </cell>
          <cell r="B4">
            <v>1058000000000</v>
          </cell>
          <cell r="C4">
            <v>343056686667</v>
          </cell>
          <cell r="D4">
            <v>230000000000</v>
          </cell>
          <cell r="E4">
            <v>56942931336</v>
          </cell>
          <cell r="F4">
            <v>17910639331</v>
          </cell>
          <cell r="G4">
            <v>37816890860</v>
          </cell>
          <cell r="H4">
            <v>1636827297483</v>
          </cell>
          <cell r="I4">
            <v>34635038585</v>
          </cell>
          <cell r="J4">
            <v>25205825200</v>
          </cell>
        </row>
        <row r="5">
          <cell r="B5" t="str">
            <v>PUNO</v>
          </cell>
          <cell r="C5" t="str">
            <v>PDOS</v>
          </cell>
          <cell r="D5" t="str">
            <v>PTRES</v>
          </cell>
          <cell r="E5" t="str">
            <v>PCUATRO</v>
          </cell>
          <cell r="F5" t="str">
            <v>PCINCO</v>
          </cell>
          <cell r="G5" t="str">
            <v>PSEIS</v>
          </cell>
          <cell r="H5" t="str">
            <v>PSIETE</v>
          </cell>
          <cell r="I5" t="str">
            <v>POCHO</v>
          </cell>
          <cell r="J5" t="str">
            <v>PNUEVE</v>
          </cell>
        </row>
      </sheetData>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757A317-81AB-4586-8B43-B3742AE418F4}" name="Tabla1" displayName="Tabla1" ref="A1:AA306" totalsRowShown="0" headerRowDxfId="9" dataDxfId="8" dataCellStyle="Porcentaje">
  <autoFilter ref="A1:AA306" xr:uid="{2BBB5D6D-E370-4D45-AB05-7A0F53E27EE4}">
    <filterColumn colId="1">
      <filters>
        <filter val="Todas las dimensiones"/>
      </filters>
    </filterColumn>
  </autoFilter>
  <tableColumns count="27">
    <tableColumn id="1" xr3:uid="{73A6D8FA-A7AC-418B-AC8C-625E547FD297}" name="Despacho"/>
    <tableColumn id="2" xr3:uid="{390723F1-0060-4D40-B056-A50571FC63AD}" name="Dimensión MIPG"/>
    <tableColumn id="3" xr3:uid="{D15FF0E8-C7D5-476C-ACD9-73DA0BBFD218}" name="Objetivo del SIG"/>
    <tableColumn id="4" xr3:uid="{E43A8747-1060-411F-AC58-E50B51A09453}" name="Dirección"/>
    <tableColumn id="5" xr3:uid="{EFA5DD77-18D7-4E97-8D7B-2067FAA3168F}" name="Subdirección"/>
    <tableColumn id="6" xr3:uid="{25F87279-BCCE-42D1-A9AD-C8C73BCB6D78}" name="Meta Objetivos de Desarrollo Sostenible - ODS" dataDxfId="7"/>
    <tableColumn id="7" xr3:uid="{29A24868-5035-4378-8DC3-B6BA9A8F2335}" name="Objetivo del PND"/>
    <tableColumn id="8" xr3:uid="{1B5B8D46-059B-4ADC-B285-2532FF9329B7}" name="Objetivo del Plan Sectorial"/>
    <tableColumn id="17" xr3:uid="{A8FACAD7-EC64-4390-8B85-A264BCF4DF46}" name="Indicador"/>
    <tableColumn id="18" xr3:uid="{35CCCBD7-51EE-4928-AC50-3465A3448A61}" name="Origen"/>
    <tableColumn id="19" xr3:uid="{8F99E4D2-BC3A-43A8-B44C-8D3378EF1B65}" name="Plan Sectorial"/>
    <tableColumn id="20" xr3:uid="{2F0BDD49-C83E-42F8-B027-EE242DBC67F1}" name="CONPES"/>
    <tableColumn id="21" xr3:uid="{71F8EF05-9541-42AE-9B70-8953BBCA7505}" name="Indígenas"/>
    <tableColumn id="22" xr3:uid="{F44B6504-F29C-46E6-9E5E-CF8EFEED8A5B}" name="NARP"/>
    <tableColumn id="23" xr3:uid="{259B5836-346C-4283-9263-08135DBE82C2}" name="Rrom"/>
    <tableColumn id="24" xr3:uid="{BD9EE4E1-99C5-41EF-8ABA-E09CB21EF224}" name="Equidad de Mujer"/>
    <tableColumn id="25" xr3:uid="{CDD13D93-C08C-4986-832A-C2B09A137FC4}" name="Víctimas"/>
    <tableColumn id="26" xr3:uid="{B94A1D79-B069-4641-A638-61DA305C25DE}" name="Discapacidad"/>
    <tableColumn id="27" xr3:uid="{A233A5D9-ECF4-4866-9F9C-E8B4A6AAA657}" name="TIC"/>
    <tableColumn id="28" xr3:uid="{B6AC9781-758A-4A85-BD03-B9F6A4A6C358}" name="CTeI"/>
    <tableColumn id="29" xr3:uid="{66A2C546-2183-49D7-A250-F01A45BFF792}" name="Pactos Territoriales "/>
    <tableColumn id="30" xr3:uid="{331C828C-A701-4FFE-B7FB-1CD7C8FB531C}" name="Construyendo País"/>
    <tableColumn id="31" xr3:uid="{9D3B3562-66FA-434D-AAE0-0573145880AB}" name="Acuerdos Sindicales"/>
    <tableColumn id="32" xr3:uid="{EACF68B2-563B-4C2F-9BD6-C04D1686F55A}" name="Acuerdos con estudiantes ES"/>
    <tableColumn id="138" xr3:uid="{2745CE0B-71E6-4240-9E48-8CB093D8B6F0}" name="Meta 9 meses" dataDxfId="6"/>
    <tableColumn id="181" xr3:uid="{82DC2EE6-534B-4D21-8B23-954B0902A0F1}" name="% Esperado cumpl  anual - mes 9" dataDxfId="5" dataCellStyle="Porcentaje"/>
    <tableColumn id="195" xr3:uid="{D4DFEBEC-2896-4AF9-AA68-6A8DA0922397}" name="% Ajust Avance cumpl meta anual - mes 9" dataDxfId="4" dataCellStyle="Porcentaje"/>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885EF-3AEA-48EB-B336-9236F67906A6}">
  <sheetPr>
    <tabColor rgb="FF00B0F0"/>
  </sheetPr>
  <dimension ref="A1:AC306"/>
  <sheetViews>
    <sheetView zoomScale="70" zoomScaleNormal="70" workbookViewId="0">
      <selection activeCell="A48" sqref="A48:XFD49"/>
    </sheetView>
  </sheetViews>
  <sheetFormatPr baseColWidth="10" defaultColWidth="11.42578125" defaultRowHeight="15" x14ac:dyDescent="0.25"/>
  <cols>
    <col min="1" max="1" width="16" style="57" customWidth="1"/>
    <col min="2" max="3" width="21.42578125" customWidth="1"/>
    <col min="4" max="4" width="29.85546875" customWidth="1"/>
    <col min="5" max="5" width="23.28515625" style="57" customWidth="1"/>
    <col min="6" max="6" width="29.42578125" style="57" customWidth="1"/>
    <col min="7" max="7" width="29" customWidth="1"/>
    <col min="8" max="8" width="35.7109375" customWidth="1"/>
    <col min="9" max="9" width="44.28515625" customWidth="1"/>
    <col min="10" max="10" width="17.28515625" customWidth="1"/>
    <col min="11" max="11" width="16.140625" customWidth="1"/>
    <col min="12" max="15" width="14.28515625" customWidth="1"/>
    <col min="16" max="16" width="20" customWidth="1"/>
    <col min="17" max="17" width="14.28515625" customWidth="1"/>
    <col min="18" max="18" width="15.42578125" customWidth="1"/>
    <col min="19" max="20" width="14.28515625" customWidth="1"/>
    <col min="21" max="21" width="21.85546875" customWidth="1"/>
    <col min="22" max="22" width="20.42578125" customWidth="1"/>
    <col min="23" max="23" width="22" customWidth="1"/>
    <col min="24" max="24" width="30" customWidth="1"/>
    <col min="25" max="25" width="17.85546875" style="11" customWidth="1"/>
    <col min="26" max="26" width="18.7109375" style="11" customWidth="1"/>
    <col min="27" max="27" width="26.42578125" style="11" customWidth="1"/>
    <col min="28" max="16384" width="11.42578125" style="11"/>
  </cols>
  <sheetData>
    <row r="1" spans="1:27" s="16" customFormat="1" ht="61.5" customHeight="1" x14ac:dyDescent="0.25">
      <c r="A1" s="12" t="s">
        <v>0</v>
      </c>
      <c r="B1" s="12" t="s">
        <v>1</v>
      </c>
      <c r="C1" s="12" t="s">
        <v>2</v>
      </c>
      <c r="D1" s="12" t="s">
        <v>3</v>
      </c>
      <c r="E1" s="12" t="s">
        <v>4</v>
      </c>
      <c r="F1" s="13" t="s">
        <v>5</v>
      </c>
      <c r="G1" s="13" t="s">
        <v>6</v>
      </c>
      <c r="H1" s="13" t="s">
        <v>7</v>
      </c>
      <c r="I1" s="14" t="s">
        <v>8</v>
      </c>
      <c r="J1" s="13" t="s">
        <v>9</v>
      </c>
      <c r="K1" s="15" t="s">
        <v>10</v>
      </c>
      <c r="L1" s="15" t="s">
        <v>11</v>
      </c>
      <c r="M1" s="15" t="s">
        <v>12</v>
      </c>
      <c r="N1" s="15" t="s">
        <v>13</v>
      </c>
      <c r="O1" s="15" t="s">
        <v>14</v>
      </c>
      <c r="P1" s="15" t="s">
        <v>15</v>
      </c>
      <c r="Q1" s="15" t="s">
        <v>16</v>
      </c>
      <c r="R1" s="15" t="s">
        <v>17</v>
      </c>
      <c r="S1" s="15" t="s">
        <v>18</v>
      </c>
      <c r="T1" s="15" t="s">
        <v>19</v>
      </c>
      <c r="U1" s="15" t="s">
        <v>20</v>
      </c>
      <c r="V1" s="15" t="s">
        <v>21</v>
      </c>
      <c r="W1" s="15" t="s">
        <v>22</v>
      </c>
      <c r="X1" s="15" t="s">
        <v>23</v>
      </c>
      <c r="Y1" s="74" t="s">
        <v>430</v>
      </c>
      <c r="Z1" s="75" t="s">
        <v>431</v>
      </c>
      <c r="AA1" s="76" t="s">
        <v>432</v>
      </c>
    </row>
    <row r="2" spans="1:27" s="19" customFormat="1" ht="114.75" hidden="1" customHeight="1" x14ac:dyDescent="0.25">
      <c r="A2" s="20" t="s">
        <v>376</v>
      </c>
      <c r="B2" s="20" t="s">
        <v>235</v>
      </c>
      <c r="C2" s="20" t="s">
        <v>194</v>
      </c>
      <c r="D2" s="20" t="s">
        <v>377</v>
      </c>
      <c r="E2" s="20" t="s">
        <v>377</v>
      </c>
      <c r="F2" s="22" t="s">
        <v>170</v>
      </c>
      <c r="G2" s="20" t="s">
        <v>175</v>
      </c>
      <c r="H2" s="20" t="s">
        <v>180</v>
      </c>
      <c r="I2" s="20" t="s">
        <v>391</v>
      </c>
      <c r="J2" s="22" t="s">
        <v>36</v>
      </c>
      <c r="K2" s="22"/>
      <c r="L2" s="22"/>
      <c r="M2" s="22"/>
      <c r="N2" s="22"/>
      <c r="O2" s="22"/>
      <c r="P2" s="22"/>
      <c r="Q2" s="22"/>
      <c r="R2" s="22"/>
      <c r="S2" s="22"/>
      <c r="T2" s="22"/>
      <c r="U2" s="22"/>
      <c r="V2" s="22"/>
      <c r="W2" s="22"/>
      <c r="X2" s="22"/>
      <c r="Y2" s="94">
        <v>50</v>
      </c>
      <c r="Z2" s="95">
        <v>1</v>
      </c>
      <c r="AA2" s="96">
        <v>1</v>
      </c>
    </row>
    <row r="3" spans="1:27" s="19" customFormat="1" ht="150" hidden="1" customHeight="1" x14ac:dyDescent="0.25">
      <c r="A3" s="20" t="s">
        <v>376</v>
      </c>
      <c r="B3" s="20" t="s">
        <v>235</v>
      </c>
      <c r="C3" s="20" t="s">
        <v>194</v>
      </c>
      <c r="D3" s="20" t="s">
        <v>377</v>
      </c>
      <c r="E3" s="20" t="s">
        <v>377</v>
      </c>
      <c r="F3" s="22" t="s">
        <v>170</v>
      </c>
      <c r="G3" s="20" t="s">
        <v>175</v>
      </c>
      <c r="H3" s="20" t="s">
        <v>180</v>
      </c>
      <c r="I3" s="20" t="s">
        <v>378</v>
      </c>
      <c r="J3" s="22" t="s">
        <v>36</v>
      </c>
      <c r="K3" s="22"/>
      <c r="L3" s="22"/>
      <c r="M3" s="22"/>
      <c r="N3" s="22"/>
      <c r="O3" s="22"/>
      <c r="P3" s="22"/>
      <c r="Q3" s="22"/>
      <c r="R3" s="22"/>
      <c r="S3" s="22"/>
      <c r="T3" s="22"/>
      <c r="U3" s="22"/>
      <c r="V3" s="22"/>
      <c r="W3" s="22"/>
      <c r="X3" s="22"/>
      <c r="Y3" s="94">
        <v>66.64</v>
      </c>
      <c r="Z3" s="95">
        <v>0.66639999999999999</v>
      </c>
      <c r="AA3" s="96">
        <v>0.66649999999999987</v>
      </c>
    </row>
    <row r="4" spans="1:27" s="19" customFormat="1" ht="150" hidden="1" customHeight="1" x14ac:dyDescent="0.25">
      <c r="A4" s="20" t="s">
        <v>376</v>
      </c>
      <c r="B4" s="20" t="s">
        <v>235</v>
      </c>
      <c r="C4" s="20" t="s">
        <v>194</v>
      </c>
      <c r="D4" s="20" t="s">
        <v>377</v>
      </c>
      <c r="E4" s="20" t="s">
        <v>377</v>
      </c>
      <c r="F4" s="22" t="s">
        <v>170</v>
      </c>
      <c r="G4" s="20" t="s">
        <v>175</v>
      </c>
      <c r="H4" s="20" t="s">
        <v>180</v>
      </c>
      <c r="I4" s="20" t="s">
        <v>379</v>
      </c>
      <c r="J4" s="22" t="s">
        <v>36</v>
      </c>
      <c r="K4" s="22"/>
      <c r="L4" s="22"/>
      <c r="M4" s="22"/>
      <c r="N4" s="22"/>
      <c r="O4" s="22"/>
      <c r="P4" s="22"/>
      <c r="Q4" s="22"/>
      <c r="R4" s="22"/>
      <c r="S4" s="22"/>
      <c r="T4" s="22"/>
      <c r="U4" s="22"/>
      <c r="V4" s="22"/>
      <c r="W4" s="22"/>
      <c r="X4" s="22"/>
      <c r="Y4" s="94">
        <v>251400000</v>
      </c>
      <c r="Z4" s="95">
        <v>0.5</v>
      </c>
      <c r="AA4" s="96">
        <v>0.34010682378679397</v>
      </c>
    </row>
    <row r="5" spans="1:27" s="19" customFormat="1" ht="150" hidden="1" customHeight="1" x14ac:dyDescent="0.25">
      <c r="A5" s="20" t="s">
        <v>376</v>
      </c>
      <c r="B5" s="20" t="s">
        <v>235</v>
      </c>
      <c r="C5" s="20" t="s">
        <v>194</v>
      </c>
      <c r="D5" s="20" t="s">
        <v>377</v>
      </c>
      <c r="E5" s="20" t="s">
        <v>377</v>
      </c>
      <c r="F5" s="22" t="s">
        <v>170</v>
      </c>
      <c r="G5" s="20" t="s">
        <v>175</v>
      </c>
      <c r="H5" s="20" t="s">
        <v>180</v>
      </c>
      <c r="I5" s="20" t="s">
        <v>380</v>
      </c>
      <c r="J5" s="22" t="s">
        <v>36</v>
      </c>
      <c r="K5" s="22"/>
      <c r="L5" s="22"/>
      <c r="M5" s="22"/>
      <c r="N5" s="22"/>
      <c r="O5" s="22"/>
      <c r="P5" s="22"/>
      <c r="Q5" s="22"/>
      <c r="R5" s="22"/>
      <c r="S5" s="22"/>
      <c r="T5" s="22"/>
      <c r="U5" s="22"/>
      <c r="V5" s="22"/>
      <c r="W5" s="22"/>
      <c r="X5" s="22"/>
      <c r="Y5" s="94">
        <v>50</v>
      </c>
      <c r="Z5" s="95">
        <v>0.5</v>
      </c>
      <c r="AA5" s="96">
        <v>0.5</v>
      </c>
    </row>
    <row r="6" spans="1:27" s="19" customFormat="1" ht="150" hidden="1" customHeight="1" x14ac:dyDescent="0.25">
      <c r="A6" s="20" t="s">
        <v>376</v>
      </c>
      <c r="B6" s="20" t="s">
        <v>235</v>
      </c>
      <c r="C6" s="20" t="s">
        <v>194</v>
      </c>
      <c r="D6" s="20" t="s">
        <v>377</v>
      </c>
      <c r="E6" s="20" t="s">
        <v>377</v>
      </c>
      <c r="F6" s="22" t="s">
        <v>170</v>
      </c>
      <c r="G6" s="20" t="s">
        <v>175</v>
      </c>
      <c r="H6" s="20" t="s">
        <v>180</v>
      </c>
      <c r="I6" s="20" t="s">
        <v>433</v>
      </c>
      <c r="J6" s="22" t="s">
        <v>36</v>
      </c>
      <c r="K6" s="22"/>
      <c r="L6" s="22"/>
      <c r="M6" s="22"/>
      <c r="N6" s="22"/>
      <c r="O6" s="22"/>
      <c r="P6" s="22"/>
      <c r="Q6" s="22"/>
      <c r="R6" s="22"/>
      <c r="S6" s="22"/>
      <c r="T6" s="22"/>
      <c r="U6" s="22"/>
      <c r="V6" s="22"/>
      <c r="W6" s="22"/>
      <c r="X6" s="22"/>
      <c r="Y6" s="94">
        <v>100</v>
      </c>
      <c r="Z6" s="95">
        <v>1</v>
      </c>
      <c r="AA6" s="96">
        <v>0.98360000000000003</v>
      </c>
    </row>
    <row r="7" spans="1:27" s="19" customFormat="1" ht="68.25" hidden="1" customHeight="1" x14ac:dyDescent="0.25">
      <c r="A7" s="22" t="s">
        <v>376</v>
      </c>
      <c r="B7" s="22" t="s">
        <v>381</v>
      </c>
      <c r="C7" s="22" t="s">
        <v>382</v>
      </c>
      <c r="D7" s="22" t="s">
        <v>383</v>
      </c>
      <c r="E7" s="22" t="s">
        <v>383</v>
      </c>
      <c r="F7" s="40" t="s">
        <v>170</v>
      </c>
      <c r="G7" s="21" t="s">
        <v>175</v>
      </c>
      <c r="H7" s="21" t="s">
        <v>180</v>
      </c>
      <c r="I7" s="20" t="s">
        <v>384</v>
      </c>
      <c r="J7" s="22" t="s">
        <v>36</v>
      </c>
      <c r="K7" s="22"/>
      <c r="L7" s="22"/>
      <c r="M7" s="22"/>
      <c r="N7" s="22"/>
      <c r="O7" s="22"/>
      <c r="P7" s="22"/>
      <c r="Q7" s="22"/>
      <c r="R7" s="22"/>
      <c r="S7" s="22"/>
      <c r="T7" s="22"/>
      <c r="U7" s="22"/>
      <c r="V7" s="22"/>
      <c r="W7" s="22"/>
      <c r="X7" s="22"/>
      <c r="Y7" s="97">
        <v>1</v>
      </c>
      <c r="Z7" s="95">
        <v>0.5</v>
      </c>
      <c r="AA7" s="96">
        <v>0.5</v>
      </c>
    </row>
    <row r="8" spans="1:27" s="19" customFormat="1" ht="68.25" hidden="1" customHeight="1" x14ac:dyDescent="0.25">
      <c r="A8" s="22" t="s">
        <v>376</v>
      </c>
      <c r="B8" s="22" t="s">
        <v>381</v>
      </c>
      <c r="C8" s="22" t="s">
        <v>382</v>
      </c>
      <c r="D8" s="22" t="s">
        <v>383</v>
      </c>
      <c r="E8" s="22" t="s">
        <v>383</v>
      </c>
      <c r="F8" s="40" t="s">
        <v>170</v>
      </c>
      <c r="G8" s="21" t="s">
        <v>175</v>
      </c>
      <c r="H8" s="23" t="s">
        <v>180</v>
      </c>
      <c r="I8" s="23" t="s">
        <v>385</v>
      </c>
      <c r="J8" s="22" t="s">
        <v>36</v>
      </c>
      <c r="K8" s="22"/>
      <c r="L8" s="22"/>
      <c r="M8" s="22"/>
      <c r="N8" s="22"/>
      <c r="O8" s="22"/>
      <c r="P8" s="22"/>
      <c r="Q8" s="22"/>
      <c r="R8" s="22"/>
      <c r="S8" s="22"/>
      <c r="T8" s="22"/>
      <c r="U8" s="22"/>
      <c r="V8" s="22"/>
      <c r="W8" s="22"/>
      <c r="X8" s="22"/>
      <c r="Y8" s="97">
        <v>1</v>
      </c>
      <c r="Z8" s="95">
        <v>0.5</v>
      </c>
      <c r="AA8" s="96">
        <v>0</v>
      </c>
    </row>
    <row r="9" spans="1:27" s="19" customFormat="1" ht="58.5" hidden="1" customHeight="1" x14ac:dyDescent="0.25">
      <c r="A9" s="22" t="s">
        <v>376</v>
      </c>
      <c r="B9" s="22" t="s">
        <v>381</v>
      </c>
      <c r="C9" s="22" t="s">
        <v>382</v>
      </c>
      <c r="D9" s="22" t="s">
        <v>383</v>
      </c>
      <c r="E9" s="22" t="s">
        <v>383</v>
      </c>
      <c r="F9" s="40" t="s">
        <v>170</v>
      </c>
      <c r="G9" s="21" t="s">
        <v>175</v>
      </c>
      <c r="H9" s="23" t="s">
        <v>180</v>
      </c>
      <c r="I9" s="23" t="s">
        <v>386</v>
      </c>
      <c r="J9" s="22" t="s">
        <v>36</v>
      </c>
      <c r="K9" s="22"/>
      <c r="L9" s="22"/>
      <c r="M9" s="22"/>
      <c r="N9" s="22"/>
      <c r="O9" s="22"/>
      <c r="P9" s="22"/>
      <c r="Q9" s="22"/>
      <c r="R9" s="22"/>
      <c r="S9" s="22"/>
      <c r="T9" s="22"/>
      <c r="U9" s="22"/>
      <c r="V9" s="22"/>
      <c r="W9" s="22"/>
      <c r="X9" s="22"/>
      <c r="Y9" s="97">
        <v>1</v>
      </c>
      <c r="Z9" s="95">
        <v>0.5</v>
      </c>
      <c r="AA9" s="96">
        <v>0.5</v>
      </c>
    </row>
    <row r="10" spans="1:27" s="19" customFormat="1" ht="54.75" hidden="1" customHeight="1" x14ac:dyDescent="0.25">
      <c r="A10" s="22" t="s">
        <v>376</v>
      </c>
      <c r="B10" s="22" t="s">
        <v>381</v>
      </c>
      <c r="C10" s="22" t="s">
        <v>382</v>
      </c>
      <c r="D10" s="22" t="s">
        <v>383</v>
      </c>
      <c r="E10" s="22" t="s">
        <v>383</v>
      </c>
      <c r="F10" s="40" t="s">
        <v>170</v>
      </c>
      <c r="G10" s="21" t="s">
        <v>175</v>
      </c>
      <c r="H10" s="23" t="s">
        <v>180</v>
      </c>
      <c r="I10" s="23" t="s">
        <v>387</v>
      </c>
      <c r="J10" s="22" t="s">
        <v>36</v>
      </c>
      <c r="K10" s="22"/>
      <c r="L10" s="22"/>
      <c r="M10" s="22"/>
      <c r="N10" s="22"/>
      <c r="O10" s="22"/>
      <c r="P10" s="22"/>
      <c r="Q10" s="22"/>
      <c r="R10" s="22"/>
      <c r="S10" s="22"/>
      <c r="T10" s="22"/>
      <c r="U10" s="22"/>
      <c r="V10" s="22"/>
      <c r="W10" s="22"/>
      <c r="X10" s="22"/>
      <c r="Y10" s="97">
        <v>0</v>
      </c>
      <c r="Z10" s="95">
        <v>0</v>
      </c>
      <c r="AA10" s="96">
        <v>0</v>
      </c>
    </row>
    <row r="11" spans="1:27" s="19" customFormat="1" ht="58.5" hidden="1" customHeight="1" x14ac:dyDescent="0.25">
      <c r="A11" s="22" t="s">
        <v>376</v>
      </c>
      <c r="B11" s="22" t="s">
        <v>381</v>
      </c>
      <c r="C11" s="22" t="s">
        <v>382</v>
      </c>
      <c r="D11" s="22" t="s">
        <v>383</v>
      </c>
      <c r="E11" s="22" t="s">
        <v>383</v>
      </c>
      <c r="F11" s="40" t="s">
        <v>170</v>
      </c>
      <c r="G11" s="21" t="s">
        <v>175</v>
      </c>
      <c r="H11" s="23" t="s">
        <v>180</v>
      </c>
      <c r="I11" s="23" t="s">
        <v>388</v>
      </c>
      <c r="J11" s="22" t="s">
        <v>36</v>
      </c>
      <c r="K11" s="22"/>
      <c r="L11" s="22"/>
      <c r="M11" s="22"/>
      <c r="N11" s="22"/>
      <c r="O11" s="22"/>
      <c r="P11" s="22"/>
      <c r="Q11" s="22"/>
      <c r="R11" s="22"/>
      <c r="S11" s="22"/>
      <c r="T11" s="22"/>
      <c r="U11" s="22"/>
      <c r="V11" s="22"/>
      <c r="W11" s="22"/>
      <c r="X11" s="22"/>
      <c r="Y11" s="97">
        <v>100</v>
      </c>
      <c r="Z11" s="95">
        <v>1</v>
      </c>
      <c r="AA11" s="96">
        <v>1</v>
      </c>
    </row>
    <row r="12" spans="1:27" s="19" customFormat="1" ht="68.25" hidden="1" customHeight="1" x14ac:dyDescent="0.25">
      <c r="A12" s="22" t="s">
        <v>376</v>
      </c>
      <c r="B12" s="22" t="s">
        <v>381</v>
      </c>
      <c r="C12" s="22" t="s">
        <v>382</v>
      </c>
      <c r="D12" s="22" t="s">
        <v>383</v>
      </c>
      <c r="E12" s="22" t="s">
        <v>383</v>
      </c>
      <c r="F12" s="40" t="s">
        <v>170</v>
      </c>
      <c r="G12" s="21" t="s">
        <v>175</v>
      </c>
      <c r="H12" s="23" t="s">
        <v>180</v>
      </c>
      <c r="I12" s="23" t="s">
        <v>389</v>
      </c>
      <c r="J12" s="22" t="s">
        <v>36</v>
      </c>
      <c r="K12" s="22"/>
      <c r="L12" s="22"/>
      <c r="M12" s="22"/>
      <c r="N12" s="22"/>
      <c r="O12" s="22"/>
      <c r="P12" s="22"/>
      <c r="Q12" s="22"/>
      <c r="R12" s="22"/>
      <c r="S12" s="22"/>
      <c r="T12" s="22"/>
      <c r="U12" s="22"/>
      <c r="V12" s="22"/>
      <c r="W12" s="22"/>
      <c r="X12" s="22"/>
      <c r="Y12" s="97">
        <v>75</v>
      </c>
      <c r="Z12" s="95">
        <v>0.75</v>
      </c>
      <c r="AA12" s="96">
        <v>0.75</v>
      </c>
    </row>
    <row r="13" spans="1:27" ht="84.75" hidden="1" customHeight="1" x14ac:dyDescent="0.25">
      <c r="A13" s="22" t="s">
        <v>376</v>
      </c>
      <c r="B13" s="22" t="s">
        <v>381</v>
      </c>
      <c r="C13" s="22" t="s">
        <v>382</v>
      </c>
      <c r="D13" s="22" t="s">
        <v>383</v>
      </c>
      <c r="E13" s="22" t="s">
        <v>383</v>
      </c>
      <c r="F13" s="40" t="s">
        <v>170</v>
      </c>
      <c r="G13" s="21" t="s">
        <v>175</v>
      </c>
      <c r="H13" s="23" t="s">
        <v>180</v>
      </c>
      <c r="I13" s="23" t="s">
        <v>390</v>
      </c>
      <c r="J13" s="22" t="s">
        <v>36</v>
      </c>
      <c r="K13" s="22"/>
      <c r="L13" s="22"/>
      <c r="M13" s="22"/>
      <c r="N13" s="22"/>
      <c r="O13" s="22"/>
      <c r="P13" s="22"/>
      <c r="Q13" s="22"/>
      <c r="R13" s="22"/>
      <c r="S13" s="22"/>
      <c r="T13" s="22"/>
      <c r="U13" s="22"/>
      <c r="V13" s="22"/>
      <c r="W13" s="22"/>
      <c r="X13" s="22"/>
      <c r="Y13" s="98">
        <v>50</v>
      </c>
      <c r="Z13" s="95">
        <v>0.5</v>
      </c>
      <c r="AA13" s="96">
        <v>0.5</v>
      </c>
    </row>
    <row r="14" spans="1:27" ht="84.75" hidden="1" customHeight="1" x14ac:dyDescent="0.25">
      <c r="A14" s="25" t="s">
        <v>296</v>
      </c>
      <c r="B14" s="25" t="s">
        <v>297</v>
      </c>
      <c r="C14" s="25" t="s">
        <v>298</v>
      </c>
      <c r="D14" s="25" t="s">
        <v>299</v>
      </c>
      <c r="E14" s="25" t="s">
        <v>299</v>
      </c>
      <c r="F14" s="22" t="s">
        <v>170</v>
      </c>
      <c r="G14" s="22" t="s">
        <v>175</v>
      </c>
      <c r="H14" s="22" t="s">
        <v>180</v>
      </c>
      <c r="I14" s="20" t="s">
        <v>300</v>
      </c>
      <c r="J14" s="22" t="s">
        <v>36</v>
      </c>
      <c r="Y14" s="98">
        <v>18100000</v>
      </c>
      <c r="Z14" s="95">
        <v>0.7211155378486056</v>
      </c>
      <c r="AA14" s="96">
        <v>0.92354824701195215</v>
      </c>
    </row>
    <row r="15" spans="1:27" ht="84.75" hidden="1" customHeight="1" x14ac:dyDescent="0.25">
      <c r="A15" s="25" t="s">
        <v>296</v>
      </c>
      <c r="B15" s="25" t="s">
        <v>297</v>
      </c>
      <c r="C15" s="25" t="s">
        <v>298</v>
      </c>
      <c r="D15" s="25" t="s">
        <v>299</v>
      </c>
      <c r="E15" s="25" t="s">
        <v>299</v>
      </c>
      <c r="F15" s="22" t="s">
        <v>170</v>
      </c>
      <c r="G15" s="22" t="s">
        <v>175</v>
      </c>
      <c r="H15" s="22" t="s">
        <v>180</v>
      </c>
      <c r="I15" s="20" t="s">
        <v>301</v>
      </c>
      <c r="J15" s="22" t="s">
        <v>36</v>
      </c>
      <c r="K15" s="22"/>
      <c r="L15" s="22"/>
      <c r="M15" s="22"/>
      <c r="N15" s="22"/>
      <c r="O15" s="22"/>
      <c r="P15" s="22"/>
      <c r="Q15" s="22"/>
      <c r="R15" s="22"/>
      <c r="S15" s="22"/>
      <c r="T15" s="22"/>
      <c r="U15" s="22"/>
      <c r="V15" s="22"/>
      <c r="W15" s="22"/>
      <c r="X15" s="22"/>
      <c r="Y15" s="98">
        <v>69000000</v>
      </c>
      <c r="Z15" s="95">
        <v>0.73015873015873012</v>
      </c>
      <c r="AA15" s="96">
        <v>0.93501623280423285</v>
      </c>
    </row>
    <row r="16" spans="1:27" ht="84.75" hidden="1" customHeight="1" x14ac:dyDescent="0.25">
      <c r="A16" s="25" t="s">
        <v>296</v>
      </c>
      <c r="B16" s="25" t="s">
        <v>297</v>
      </c>
      <c r="C16" s="25" t="s">
        <v>298</v>
      </c>
      <c r="D16" s="25" t="s">
        <v>299</v>
      </c>
      <c r="E16" s="25" t="s">
        <v>299</v>
      </c>
      <c r="F16" s="22" t="s">
        <v>170</v>
      </c>
      <c r="G16" s="22" t="s">
        <v>175</v>
      </c>
      <c r="H16" s="22" t="s">
        <v>180</v>
      </c>
      <c r="I16" s="20" t="s">
        <v>302</v>
      </c>
      <c r="J16" s="22" t="s">
        <v>36</v>
      </c>
      <c r="K16" s="22"/>
      <c r="L16" s="22"/>
      <c r="M16" s="22"/>
      <c r="N16" s="22"/>
      <c r="O16" s="22"/>
      <c r="P16" s="22"/>
      <c r="Q16" s="22"/>
      <c r="R16" s="22"/>
      <c r="S16" s="22"/>
      <c r="T16" s="22"/>
      <c r="U16" s="22"/>
      <c r="V16" s="22"/>
      <c r="W16" s="22"/>
      <c r="X16" s="22"/>
      <c r="Y16" s="98">
        <v>2170</v>
      </c>
      <c r="Z16" s="95">
        <v>0.74827586206896557</v>
      </c>
      <c r="AA16" s="96">
        <v>0.76103448275862073</v>
      </c>
    </row>
    <row r="17" spans="1:29" ht="84.75" hidden="1" customHeight="1" x14ac:dyDescent="0.25">
      <c r="A17" s="25" t="s">
        <v>296</v>
      </c>
      <c r="B17" s="25" t="s">
        <v>297</v>
      </c>
      <c r="C17" s="25" t="s">
        <v>298</v>
      </c>
      <c r="D17" s="25" t="s">
        <v>299</v>
      </c>
      <c r="E17" s="25" t="s">
        <v>299</v>
      </c>
      <c r="F17" s="22" t="s">
        <v>170</v>
      </c>
      <c r="G17" s="22" t="s">
        <v>175</v>
      </c>
      <c r="H17" s="22" t="s">
        <v>180</v>
      </c>
      <c r="I17" s="20" t="s">
        <v>303</v>
      </c>
      <c r="J17" s="22" t="s">
        <v>36</v>
      </c>
      <c r="K17" s="22"/>
      <c r="L17" s="22"/>
      <c r="M17" s="22"/>
      <c r="N17" s="22"/>
      <c r="O17" s="22"/>
      <c r="P17" s="22"/>
      <c r="Q17" s="22"/>
      <c r="R17" s="22"/>
      <c r="S17" s="22"/>
      <c r="T17" s="22"/>
      <c r="U17" s="22"/>
      <c r="V17" s="22"/>
      <c r="W17" s="22"/>
      <c r="X17" s="22"/>
      <c r="Y17" s="98">
        <v>89</v>
      </c>
      <c r="Z17" s="95">
        <v>0.80909090909090908</v>
      </c>
      <c r="AA17" s="96">
        <v>0.91818181818181821</v>
      </c>
    </row>
    <row r="18" spans="1:29" ht="84.75" hidden="1" customHeight="1" x14ac:dyDescent="0.25">
      <c r="A18" s="25" t="s">
        <v>296</v>
      </c>
      <c r="B18" s="25" t="s">
        <v>297</v>
      </c>
      <c r="C18" s="25" t="s">
        <v>298</v>
      </c>
      <c r="D18" s="25" t="s">
        <v>299</v>
      </c>
      <c r="E18" s="25" t="s">
        <v>299</v>
      </c>
      <c r="F18" s="22" t="s">
        <v>170</v>
      </c>
      <c r="G18" s="22" t="s">
        <v>175</v>
      </c>
      <c r="H18" s="22" t="s">
        <v>180</v>
      </c>
      <c r="I18" s="20" t="s">
        <v>304</v>
      </c>
      <c r="J18" s="22" t="s">
        <v>36</v>
      </c>
      <c r="K18" s="22"/>
      <c r="L18" s="22"/>
      <c r="M18" s="22"/>
      <c r="N18" s="22"/>
      <c r="O18" s="22"/>
      <c r="P18" s="22"/>
      <c r="Q18" s="22"/>
      <c r="R18" s="22"/>
      <c r="S18" s="22"/>
      <c r="T18" s="22"/>
      <c r="U18" s="22"/>
      <c r="V18" s="22"/>
      <c r="W18" s="22"/>
      <c r="X18" s="22"/>
      <c r="Y18" s="98">
        <v>1180</v>
      </c>
      <c r="Z18" s="95">
        <v>0.73750000000000004</v>
      </c>
      <c r="AA18" s="96">
        <v>0.89937500000000004</v>
      </c>
    </row>
    <row r="19" spans="1:29" ht="154.5" hidden="1" customHeight="1" x14ac:dyDescent="0.25">
      <c r="A19" s="27" t="s">
        <v>296</v>
      </c>
      <c r="B19" s="27" t="s">
        <v>25</v>
      </c>
      <c r="C19" s="27" t="s">
        <v>305</v>
      </c>
      <c r="D19" s="27" t="s">
        <v>306</v>
      </c>
      <c r="E19" s="27" t="s">
        <v>306</v>
      </c>
      <c r="F19" s="18" t="s">
        <v>170</v>
      </c>
      <c r="G19" s="18" t="s">
        <v>175</v>
      </c>
      <c r="H19" s="18" t="s">
        <v>180</v>
      </c>
      <c r="I19" s="28" t="s">
        <v>307</v>
      </c>
      <c r="J19" s="18" t="s">
        <v>36</v>
      </c>
      <c r="K19" s="18"/>
      <c r="L19" s="18"/>
      <c r="M19" s="18"/>
      <c r="N19" s="18"/>
      <c r="O19" s="18"/>
      <c r="P19" s="18"/>
      <c r="Q19" s="18"/>
      <c r="R19" s="18"/>
      <c r="S19" s="18"/>
      <c r="T19" s="18"/>
      <c r="U19" s="18"/>
      <c r="V19" s="18"/>
      <c r="W19" s="18"/>
      <c r="X19" s="18"/>
      <c r="Y19" s="94">
        <v>70</v>
      </c>
      <c r="Z19" s="95">
        <v>0.875</v>
      </c>
      <c r="AA19" s="96">
        <v>0.5</v>
      </c>
    </row>
    <row r="20" spans="1:29" ht="84.75" hidden="1" customHeight="1" x14ac:dyDescent="0.25">
      <c r="A20" s="25" t="s">
        <v>296</v>
      </c>
      <c r="B20" s="25" t="s">
        <v>308</v>
      </c>
      <c r="C20" s="25" t="s">
        <v>305</v>
      </c>
      <c r="D20" s="25" t="s">
        <v>306</v>
      </c>
      <c r="E20" s="25" t="s">
        <v>306</v>
      </c>
      <c r="F20" s="22" t="s">
        <v>170</v>
      </c>
      <c r="G20" s="22" t="s">
        <v>175</v>
      </c>
      <c r="H20" s="22" t="s">
        <v>180</v>
      </c>
      <c r="I20" s="23" t="s">
        <v>309</v>
      </c>
      <c r="J20" s="22" t="s">
        <v>36</v>
      </c>
      <c r="K20" s="22"/>
      <c r="L20" s="22"/>
      <c r="M20" s="22"/>
      <c r="N20" s="22"/>
      <c r="O20" s="22"/>
      <c r="P20" s="22"/>
      <c r="Q20" s="22"/>
      <c r="R20" s="22"/>
      <c r="S20" s="22"/>
      <c r="T20" s="22"/>
      <c r="U20" s="22"/>
      <c r="V20" s="22"/>
      <c r="W20" s="22"/>
      <c r="X20" s="22"/>
      <c r="Y20" s="94">
        <v>6</v>
      </c>
      <c r="Z20" s="95">
        <v>0.66666666666666663</v>
      </c>
      <c r="AA20" s="96">
        <v>0.66666666666666663</v>
      </c>
    </row>
    <row r="21" spans="1:29" ht="84.75" hidden="1" customHeight="1" x14ac:dyDescent="0.25">
      <c r="A21" s="27" t="s">
        <v>296</v>
      </c>
      <c r="B21" s="27" t="s">
        <v>25</v>
      </c>
      <c r="C21" s="27" t="s">
        <v>305</v>
      </c>
      <c r="D21" s="27" t="s">
        <v>306</v>
      </c>
      <c r="E21" s="27" t="s">
        <v>306</v>
      </c>
      <c r="F21" s="18" t="s">
        <v>170</v>
      </c>
      <c r="G21" s="18" t="s">
        <v>175</v>
      </c>
      <c r="H21" s="18" t="s">
        <v>180</v>
      </c>
      <c r="I21" s="28" t="s">
        <v>310</v>
      </c>
      <c r="J21" s="18" t="s">
        <v>36</v>
      </c>
      <c r="K21" s="18"/>
      <c r="L21" s="18"/>
      <c r="M21" s="18"/>
      <c r="N21" s="18"/>
      <c r="O21" s="18"/>
      <c r="P21" s="18"/>
      <c r="Q21" s="18"/>
      <c r="R21" s="18"/>
      <c r="S21" s="18"/>
      <c r="T21" s="18"/>
      <c r="U21" s="18"/>
      <c r="V21" s="18"/>
      <c r="W21" s="18"/>
      <c r="X21" s="18"/>
      <c r="Y21" s="94">
        <v>1</v>
      </c>
      <c r="Z21" s="95">
        <v>1</v>
      </c>
      <c r="AA21" s="96">
        <v>0</v>
      </c>
    </row>
    <row r="22" spans="1:29" ht="84.75" hidden="1" customHeight="1" x14ac:dyDescent="0.25">
      <c r="A22" s="25" t="s">
        <v>296</v>
      </c>
      <c r="B22" s="25" t="s">
        <v>25</v>
      </c>
      <c r="C22" s="25" t="s">
        <v>305</v>
      </c>
      <c r="D22" s="25" t="s">
        <v>306</v>
      </c>
      <c r="E22" s="25" t="s">
        <v>306</v>
      </c>
      <c r="F22" s="22" t="s">
        <v>170</v>
      </c>
      <c r="G22" s="22" t="s">
        <v>175</v>
      </c>
      <c r="H22" s="22" t="s">
        <v>180</v>
      </c>
      <c r="I22" s="23" t="s">
        <v>311</v>
      </c>
      <c r="J22" s="22" t="s">
        <v>36</v>
      </c>
      <c r="K22" s="22"/>
      <c r="L22" s="22"/>
      <c r="M22" s="22"/>
      <c r="N22" s="22"/>
      <c r="O22" s="22"/>
      <c r="P22" s="22"/>
      <c r="Q22" s="22"/>
      <c r="R22" s="22"/>
      <c r="S22" s="22"/>
      <c r="T22" s="22"/>
      <c r="U22" s="22"/>
      <c r="V22" s="22"/>
      <c r="W22" s="22"/>
      <c r="X22" s="22"/>
      <c r="Y22" s="94">
        <v>35</v>
      </c>
      <c r="Z22" s="95">
        <v>0.875</v>
      </c>
      <c r="AA22" s="96">
        <v>0.375</v>
      </c>
    </row>
    <row r="23" spans="1:29" ht="84.75" hidden="1" customHeight="1" x14ac:dyDescent="0.25">
      <c r="A23" s="27" t="s">
        <v>296</v>
      </c>
      <c r="B23" s="27" t="s">
        <v>308</v>
      </c>
      <c r="C23" s="27" t="s">
        <v>305</v>
      </c>
      <c r="D23" s="27" t="s">
        <v>306</v>
      </c>
      <c r="E23" s="27" t="s">
        <v>306</v>
      </c>
      <c r="F23" s="18" t="s">
        <v>170</v>
      </c>
      <c r="G23" s="18" t="s">
        <v>175</v>
      </c>
      <c r="H23" s="18" t="s">
        <v>180</v>
      </c>
      <c r="I23" s="28" t="s">
        <v>312</v>
      </c>
      <c r="J23" s="18" t="s">
        <v>36</v>
      </c>
      <c r="K23" s="18"/>
      <c r="L23" s="18"/>
      <c r="M23" s="18"/>
      <c r="N23" s="18"/>
      <c r="O23" s="18"/>
      <c r="P23" s="18"/>
      <c r="Q23" s="18"/>
      <c r="R23" s="18"/>
      <c r="S23" s="18"/>
      <c r="T23" s="18"/>
      <c r="U23" s="18"/>
      <c r="V23" s="18"/>
      <c r="W23" s="18"/>
      <c r="X23" s="18"/>
      <c r="Y23" s="94">
        <v>2</v>
      </c>
      <c r="Z23" s="95">
        <v>0.5</v>
      </c>
      <c r="AA23" s="96">
        <v>0.5</v>
      </c>
    </row>
    <row r="24" spans="1:29" ht="84.75" hidden="1" customHeight="1" x14ac:dyDescent="0.25">
      <c r="A24" s="25" t="s">
        <v>296</v>
      </c>
      <c r="B24" s="25" t="s">
        <v>308</v>
      </c>
      <c r="C24" s="25" t="s">
        <v>305</v>
      </c>
      <c r="D24" s="25" t="s">
        <v>306</v>
      </c>
      <c r="E24" s="25" t="s">
        <v>306</v>
      </c>
      <c r="F24" s="22" t="s">
        <v>170</v>
      </c>
      <c r="G24" s="22" t="s">
        <v>175</v>
      </c>
      <c r="H24" s="22" t="s">
        <v>180</v>
      </c>
      <c r="I24" s="23" t="s">
        <v>392</v>
      </c>
      <c r="J24" s="22" t="s">
        <v>36</v>
      </c>
      <c r="K24" s="22"/>
      <c r="L24" s="22"/>
      <c r="M24" s="22"/>
      <c r="N24" s="22"/>
      <c r="O24" s="22"/>
      <c r="P24" s="22"/>
      <c r="Q24" s="22"/>
      <c r="R24" s="22"/>
      <c r="S24" s="22"/>
      <c r="T24" s="22"/>
      <c r="U24" s="22"/>
      <c r="V24" s="22"/>
      <c r="W24" s="22"/>
      <c r="X24" s="22"/>
      <c r="Y24" s="94">
        <v>100</v>
      </c>
      <c r="Z24" s="95">
        <v>1</v>
      </c>
      <c r="AA24" s="96">
        <v>1</v>
      </c>
    </row>
    <row r="25" spans="1:29" ht="84.75" hidden="1" customHeight="1" x14ac:dyDescent="0.25">
      <c r="A25" s="27" t="s">
        <v>296</v>
      </c>
      <c r="B25" s="27" t="s">
        <v>308</v>
      </c>
      <c r="C25" s="27" t="s">
        <v>305</v>
      </c>
      <c r="D25" s="27" t="s">
        <v>306</v>
      </c>
      <c r="E25" s="27" t="s">
        <v>306</v>
      </c>
      <c r="F25" s="18" t="s">
        <v>170</v>
      </c>
      <c r="G25" s="18" t="s">
        <v>175</v>
      </c>
      <c r="H25" s="18" t="s">
        <v>180</v>
      </c>
      <c r="I25" s="28" t="s">
        <v>313</v>
      </c>
      <c r="J25" s="18" t="s">
        <v>36</v>
      </c>
      <c r="K25" s="18"/>
      <c r="L25" s="18"/>
      <c r="M25" s="18"/>
      <c r="N25" s="18"/>
      <c r="O25" s="18"/>
      <c r="P25" s="18"/>
      <c r="Q25" s="18"/>
      <c r="R25" s="18"/>
      <c r="S25" s="18"/>
      <c r="T25" s="18"/>
      <c r="U25" s="18"/>
      <c r="V25" s="18"/>
      <c r="W25" s="18"/>
      <c r="X25" s="18"/>
      <c r="Y25" s="94">
        <v>70</v>
      </c>
      <c r="Z25" s="95">
        <v>0.7</v>
      </c>
      <c r="AA25" s="96">
        <v>0.7</v>
      </c>
    </row>
    <row r="26" spans="1:29" ht="84.75" hidden="1" customHeight="1" x14ac:dyDescent="0.25">
      <c r="A26" s="25" t="s">
        <v>296</v>
      </c>
      <c r="B26" s="25" t="s">
        <v>25</v>
      </c>
      <c r="C26" s="25" t="s">
        <v>305</v>
      </c>
      <c r="D26" s="25" t="s">
        <v>306</v>
      </c>
      <c r="E26" s="25" t="s">
        <v>306</v>
      </c>
      <c r="F26" s="22" t="s">
        <v>170</v>
      </c>
      <c r="G26" s="22" t="s">
        <v>175</v>
      </c>
      <c r="H26" s="22" t="s">
        <v>180</v>
      </c>
      <c r="I26" s="23" t="s">
        <v>314</v>
      </c>
      <c r="J26" s="22" t="s">
        <v>36</v>
      </c>
      <c r="K26" s="22"/>
      <c r="L26" s="22"/>
      <c r="M26" s="22"/>
      <c r="N26" s="22"/>
      <c r="O26" s="22"/>
      <c r="P26" s="22"/>
      <c r="Q26" s="22"/>
      <c r="R26" s="22"/>
      <c r="S26" s="22"/>
      <c r="T26" s="22"/>
      <c r="U26" s="22"/>
      <c r="V26" s="22"/>
      <c r="W26" s="22"/>
      <c r="X26" s="22"/>
      <c r="Y26" s="99">
        <v>455000000000</v>
      </c>
      <c r="Z26" s="95">
        <v>0.91</v>
      </c>
      <c r="AA26" s="96">
        <v>0.80458218819000005</v>
      </c>
    </row>
    <row r="27" spans="1:29" ht="84.75" hidden="1" customHeight="1" x14ac:dyDescent="0.25">
      <c r="A27" s="25" t="s">
        <v>296</v>
      </c>
      <c r="B27" s="25" t="s">
        <v>25</v>
      </c>
      <c r="C27" s="25" t="s">
        <v>305</v>
      </c>
      <c r="D27" s="25" t="s">
        <v>306</v>
      </c>
      <c r="E27" s="25" t="s">
        <v>306</v>
      </c>
      <c r="F27" s="22" t="s">
        <v>170</v>
      </c>
      <c r="G27" s="22" t="s">
        <v>175</v>
      </c>
      <c r="H27" s="22" t="s">
        <v>180</v>
      </c>
      <c r="I27" s="77" t="s">
        <v>434</v>
      </c>
      <c r="J27" s="22" t="s">
        <v>119</v>
      </c>
      <c r="K27" s="22"/>
      <c r="L27" s="22"/>
      <c r="M27" s="22" t="s">
        <v>32</v>
      </c>
      <c r="N27" s="22"/>
      <c r="O27" s="22"/>
      <c r="P27" s="22"/>
      <c r="Q27" s="22"/>
      <c r="R27" s="22"/>
      <c r="S27" s="22"/>
      <c r="T27" s="22"/>
      <c r="U27" s="22"/>
      <c r="V27" s="22"/>
      <c r="W27" s="22"/>
      <c r="X27" s="22"/>
      <c r="Y27" s="100">
        <v>0</v>
      </c>
      <c r="Z27" s="95">
        <v>0</v>
      </c>
      <c r="AA27" s="96">
        <v>0</v>
      </c>
      <c r="AC27" s="78" t="s">
        <v>435</v>
      </c>
    </row>
    <row r="28" spans="1:29" ht="84.75" hidden="1" customHeight="1" x14ac:dyDescent="0.25">
      <c r="A28" s="25" t="s">
        <v>296</v>
      </c>
      <c r="B28" s="25" t="s">
        <v>25</v>
      </c>
      <c r="C28" s="25" t="s">
        <v>305</v>
      </c>
      <c r="D28" s="25" t="s">
        <v>306</v>
      </c>
      <c r="E28" s="25" t="s">
        <v>306</v>
      </c>
      <c r="F28" s="22" t="s">
        <v>170</v>
      </c>
      <c r="G28" s="22" t="s">
        <v>175</v>
      </c>
      <c r="H28" s="22" t="s">
        <v>180</v>
      </c>
      <c r="I28" s="77" t="s">
        <v>436</v>
      </c>
      <c r="J28" s="22" t="s">
        <v>119</v>
      </c>
      <c r="K28" s="22"/>
      <c r="L28" s="22"/>
      <c r="M28" s="22" t="s">
        <v>32</v>
      </c>
      <c r="N28" s="22"/>
      <c r="O28" s="22"/>
      <c r="P28" s="22"/>
      <c r="Q28" s="22"/>
      <c r="R28" s="22"/>
      <c r="S28" s="22"/>
      <c r="T28" s="22"/>
      <c r="U28" s="22"/>
      <c r="V28" s="22"/>
      <c r="W28" s="22"/>
      <c r="X28" s="22"/>
      <c r="Y28" s="100">
        <v>0</v>
      </c>
      <c r="Z28" s="95">
        <v>0</v>
      </c>
      <c r="AA28" s="96">
        <v>0</v>
      </c>
      <c r="AC28" s="78" t="s">
        <v>435</v>
      </c>
    </row>
    <row r="29" spans="1:29" ht="84.75" hidden="1" customHeight="1" x14ac:dyDescent="0.25">
      <c r="A29" s="25" t="s">
        <v>296</v>
      </c>
      <c r="B29" s="25" t="s">
        <v>25</v>
      </c>
      <c r="C29" s="25" t="s">
        <v>305</v>
      </c>
      <c r="D29" s="25" t="s">
        <v>306</v>
      </c>
      <c r="E29" s="25" t="s">
        <v>306</v>
      </c>
      <c r="F29" s="22" t="s">
        <v>170</v>
      </c>
      <c r="G29" s="22" t="s">
        <v>175</v>
      </c>
      <c r="H29" s="22" t="s">
        <v>180</v>
      </c>
      <c r="I29" s="77" t="s">
        <v>437</v>
      </c>
      <c r="J29" s="22" t="s">
        <v>438</v>
      </c>
      <c r="K29" s="22"/>
      <c r="L29" s="22"/>
      <c r="M29" s="22"/>
      <c r="N29" s="22" t="s">
        <v>32</v>
      </c>
      <c r="O29" s="22"/>
      <c r="P29" s="22"/>
      <c r="Q29" s="22"/>
      <c r="R29" s="22"/>
      <c r="S29" s="22"/>
      <c r="T29" s="22"/>
      <c r="U29" s="22"/>
      <c r="V29" s="22"/>
      <c r="W29" s="22"/>
      <c r="X29" s="22"/>
      <c r="Y29" s="100">
        <v>0</v>
      </c>
      <c r="Z29" s="95">
        <v>0</v>
      </c>
      <c r="AA29" s="96">
        <v>0</v>
      </c>
      <c r="AC29" s="78" t="s">
        <v>435</v>
      </c>
    </row>
    <row r="30" spans="1:29" s="19" customFormat="1" ht="84.75" hidden="1" customHeight="1" x14ac:dyDescent="0.25">
      <c r="A30" s="25" t="s">
        <v>296</v>
      </c>
      <c r="B30" s="25" t="s">
        <v>235</v>
      </c>
      <c r="C30" s="25" t="s">
        <v>298</v>
      </c>
      <c r="D30" s="25" t="s">
        <v>315</v>
      </c>
      <c r="E30" s="25" t="s">
        <v>315</v>
      </c>
      <c r="F30" s="22" t="s">
        <v>170</v>
      </c>
      <c r="G30" s="22" t="s">
        <v>175</v>
      </c>
      <c r="H30" s="22" t="s">
        <v>180</v>
      </c>
      <c r="I30" s="20" t="s">
        <v>316</v>
      </c>
      <c r="J30" s="22" t="s">
        <v>36</v>
      </c>
      <c r="K30" s="22"/>
      <c r="L30" s="22"/>
      <c r="M30" s="22"/>
      <c r="N30" s="22"/>
      <c r="O30" s="22"/>
      <c r="P30" s="22"/>
      <c r="Q30" s="22"/>
      <c r="R30" s="22"/>
      <c r="S30" s="22"/>
      <c r="T30" s="22"/>
      <c r="U30" s="22"/>
      <c r="V30" s="22"/>
      <c r="W30" s="22"/>
      <c r="X30" s="22"/>
      <c r="Y30" s="101">
        <v>19950000000</v>
      </c>
      <c r="Z30" s="95">
        <v>0.56999999999999995</v>
      </c>
      <c r="AA30" s="96">
        <v>0.75365543306799998</v>
      </c>
    </row>
    <row r="31" spans="1:29" s="19" customFormat="1" ht="84.75" hidden="1" customHeight="1" x14ac:dyDescent="0.25">
      <c r="A31" s="25" t="s">
        <v>296</v>
      </c>
      <c r="B31" s="25" t="s">
        <v>235</v>
      </c>
      <c r="C31" s="25" t="s">
        <v>298</v>
      </c>
      <c r="D31" s="25" t="s">
        <v>315</v>
      </c>
      <c r="E31" s="25" t="s">
        <v>315</v>
      </c>
      <c r="F31" s="22" t="s">
        <v>170</v>
      </c>
      <c r="G31" s="22" t="s">
        <v>175</v>
      </c>
      <c r="H31" s="22" t="s">
        <v>180</v>
      </c>
      <c r="I31" s="23" t="s">
        <v>317</v>
      </c>
      <c r="J31" s="22" t="s">
        <v>36</v>
      </c>
      <c r="K31" s="22"/>
      <c r="L31" s="22"/>
      <c r="M31" s="22"/>
      <c r="N31" s="22"/>
      <c r="O31" s="22"/>
      <c r="P31" s="22"/>
      <c r="Q31" s="22"/>
      <c r="R31" s="22"/>
      <c r="S31" s="22"/>
      <c r="T31" s="22"/>
      <c r="U31" s="22"/>
      <c r="V31" s="22"/>
      <c r="W31" s="22"/>
      <c r="X31" s="22"/>
      <c r="Y31" s="101">
        <v>2</v>
      </c>
      <c r="Z31" s="95">
        <v>0.4</v>
      </c>
      <c r="AA31" s="96">
        <v>0.6</v>
      </c>
    </row>
    <row r="32" spans="1:29" s="19" customFormat="1" ht="84.75" hidden="1" customHeight="1" x14ac:dyDescent="0.25">
      <c r="A32" s="25" t="s">
        <v>296</v>
      </c>
      <c r="B32" s="25" t="s">
        <v>235</v>
      </c>
      <c r="C32" s="25" t="s">
        <v>298</v>
      </c>
      <c r="D32" s="25" t="s">
        <v>315</v>
      </c>
      <c r="E32" s="25" t="s">
        <v>315</v>
      </c>
      <c r="F32" s="22" t="s">
        <v>170</v>
      </c>
      <c r="G32" s="31" t="s">
        <v>213</v>
      </c>
      <c r="H32" s="31" t="s">
        <v>214</v>
      </c>
      <c r="I32" s="23" t="s">
        <v>318</v>
      </c>
      <c r="J32" s="22" t="s">
        <v>36</v>
      </c>
      <c r="K32" s="22"/>
      <c r="L32" s="22"/>
      <c r="M32" s="22"/>
      <c r="N32" s="22"/>
      <c r="O32" s="22"/>
      <c r="P32" s="22"/>
      <c r="Q32" s="22"/>
      <c r="R32" s="22"/>
      <c r="S32" s="22"/>
      <c r="T32" s="22"/>
      <c r="U32" s="22"/>
      <c r="V32" s="22"/>
      <c r="W32" s="22"/>
      <c r="X32" s="22"/>
      <c r="Y32" s="101">
        <v>1</v>
      </c>
      <c r="Z32" s="95">
        <v>0.33333333333333331</v>
      </c>
      <c r="AA32" s="96">
        <v>0.66666666666666663</v>
      </c>
    </row>
    <row r="33" spans="1:27" ht="84.75" hidden="1" customHeight="1" x14ac:dyDescent="0.25">
      <c r="A33" s="25" t="s">
        <v>296</v>
      </c>
      <c r="B33" s="25" t="s">
        <v>235</v>
      </c>
      <c r="C33" s="25" t="s">
        <v>305</v>
      </c>
      <c r="D33" s="25" t="s">
        <v>319</v>
      </c>
      <c r="E33" s="25" t="s">
        <v>319</v>
      </c>
      <c r="F33" s="22" t="s">
        <v>170</v>
      </c>
      <c r="G33" s="22" t="s">
        <v>175</v>
      </c>
      <c r="H33" s="22" t="s">
        <v>180</v>
      </c>
      <c r="I33" s="23" t="s">
        <v>320</v>
      </c>
      <c r="J33" s="22" t="s">
        <v>10</v>
      </c>
      <c r="K33" s="22" t="s">
        <v>32</v>
      </c>
      <c r="L33" s="22"/>
      <c r="M33" s="22"/>
      <c r="N33" s="22"/>
      <c r="O33" s="22"/>
      <c r="P33" s="22"/>
      <c r="Q33" s="22"/>
      <c r="R33" s="22"/>
      <c r="S33" s="22" t="s">
        <v>32</v>
      </c>
      <c r="T33" s="22"/>
      <c r="U33" s="22"/>
      <c r="V33" s="22"/>
      <c r="W33" s="22"/>
      <c r="X33" s="22"/>
      <c r="Y33" s="102">
        <v>43.75</v>
      </c>
      <c r="Z33" s="95">
        <v>0.875</v>
      </c>
      <c r="AA33" s="96">
        <v>0.875</v>
      </c>
    </row>
    <row r="34" spans="1:27" ht="84.75" hidden="1" customHeight="1" x14ac:dyDescent="0.25">
      <c r="A34" s="25" t="s">
        <v>296</v>
      </c>
      <c r="B34" s="25" t="s">
        <v>235</v>
      </c>
      <c r="C34" s="25" t="s">
        <v>305</v>
      </c>
      <c r="D34" s="25" t="s">
        <v>319</v>
      </c>
      <c r="E34" s="25" t="s">
        <v>319</v>
      </c>
      <c r="F34" s="22" t="s">
        <v>170</v>
      </c>
      <c r="G34" s="22" t="s">
        <v>175</v>
      </c>
      <c r="H34" s="22" t="s">
        <v>180</v>
      </c>
      <c r="I34" s="23" t="s">
        <v>321</v>
      </c>
      <c r="J34" s="22" t="s">
        <v>10</v>
      </c>
      <c r="K34" s="22" t="s">
        <v>32</v>
      </c>
      <c r="L34" s="22"/>
      <c r="M34" s="22"/>
      <c r="N34" s="22"/>
      <c r="O34" s="22"/>
      <c r="P34" s="22"/>
      <c r="Q34" s="22"/>
      <c r="R34" s="22"/>
      <c r="S34" s="22" t="s">
        <v>32</v>
      </c>
      <c r="T34" s="22"/>
      <c r="U34" s="22"/>
      <c r="V34" s="22"/>
      <c r="W34" s="22"/>
      <c r="X34" s="22"/>
      <c r="Y34" s="102">
        <v>89</v>
      </c>
      <c r="Z34" s="95">
        <v>0.98888888888888893</v>
      </c>
      <c r="AA34" s="96">
        <v>0.98888888888888893</v>
      </c>
    </row>
    <row r="35" spans="1:27" ht="84.75" hidden="1" customHeight="1" x14ac:dyDescent="0.25">
      <c r="A35" s="25" t="s">
        <v>296</v>
      </c>
      <c r="B35" s="25" t="s">
        <v>235</v>
      </c>
      <c r="C35" s="25" t="s">
        <v>305</v>
      </c>
      <c r="D35" s="25" t="s">
        <v>319</v>
      </c>
      <c r="E35" s="25" t="s">
        <v>319</v>
      </c>
      <c r="F35" s="22" t="s">
        <v>170</v>
      </c>
      <c r="G35" s="22" t="s">
        <v>175</v>
      </c>
      <c r="H35" s="22" t="s">
        <v>180</v>
      </c>
      <c r="I35" s="23" t="s">
        <v>322</v>
      </c>
      <c r="J35" s="22" t="s">
        <v>10</v>
      </c>
      <c r="K35" s="22" t="s">
        <v>32</v>
      </c>
      <c r="L35" s="22"/>
      <c r="M35" s="22"/>
      <c r="N35" s="22"/>
      <c r="O35" s="22"/>
      <c r="P35" s="22"/>
      <c r="Q35" s="22"/>
      <c r="R35" s="22"/>
      <c r="S35" s="22" t="s">
        <v>32</v>
      </c>
      <c r="T35" s="22"/>
      <c r="U35" s="22"/>
      <c r="V35" s="22"/>
      <c r="W35" s="22"/>
      <c r="X35" s="22"/>
      <c r="Y35" s="103">
        <v>83.750000000000043</v>
      </c>
      <c r="Z35" s="95">
        <v>0.98529411764705932</v>
      </c>
      <c r="AA35" s="96">
        <v>0.98541176470588243</v>
      </c>
    </row>
    <row r="36" spans="1:27" ht="188.25" hidden="1" customHeight="1" x14ac:dyDescent="0.25">
      <c r="A36" s="25" t="s">
        <v>296</v>
      </c>
      <c r="B36" s="25" t="s">
        <v>235</v>
      </c>
      <c r="C36" s="25" t="s">
        <v>305</v>
      </c>
      <c r="D36" s="25" t="s">
        <v>319</v>
      </c>
      <c r="E36" s="25" t="s">
        <v>319</v>
      </c>
      <c r="F36" s="22" t="s">
        <v>170</v>
      </c>
      <c r="G36" s="22" t="s">
        <v>175</v>
      </c>
      <c r="H36" s="22" t="s">
        <v>180</v>
      </c>
      <c r="I36" s="23" t="s">
        <v>323</v>
      </c>
      <c r="J36" s="22" t="s">
        <v>10</v>
      </c>
      <c r="K36" s="22" t="s">
        <v>32</v>
      </c>
      <c r="L36" s="22"/>
      <c r="M36" s="22"/>
      <c r="N36" s="22"/>
      <c r="O36" s="22"/>
      <c r="P36" s="22"/>
      <c r="Q36" s="22"/>
      <c r="R36" s="22"/>
      <c r="S36" s="22" t="s">
        <v>32</v>
      </c>
      <c r="T36" s="22"/>
      <c r="U36" s="22"/>
      <c r="V36" s="22"/>
      <c r="W36" s="22"/>
      <c r="X36" s="22"/>
      <c r="Y36" s="103">
        <v>36.499999999999979</v>
      </c>
      <c r="Z36" s="95">
        <v>0.98648648648648596</v>
      </c>
      <c r="AA36" s="96">
        <v>0.99594594594594599</v>
      </c>
    </row>
    <row r="37" spans="1:27" ht="84.75" hidden="1" customHeight="1" x14ac:dyDescent="0.25">
      <c r="A37" s="25" t="s">
        <v>296</v>
      </c>
      <c r="B37" s="25" t="s">
        <v>235</v>
      </c>
      <c r="C37" s="25" t="s">
        <v>305</v>
      </c>
      <c r="D37" s="25" t="s">
        <v>319</v>
      </c>
      <c r="E37" s="25" t="s">
        <v>319</v>
      </c>
      <c r="F37" s="22" t="s">
        <v>170</v>
      </c>
      <c r="G37" s="22" t="s">
        <v>175</v>
      </c>
      <c r="H37" s="22" t="s">
        <v>180</v>
      </c>
      <c r="I37" s="23" t="s">
        <v>324</v>
      </c>
      <c r="J37" s="22" t="s">
        <v>10</v>
      </c>
      <c r="K37" s="22" t="s">
        <v>32</v>
      </c>
      <c r="L37" s="22"/>
      <c r="M37" s="22"/>
      <c r="N37" s="22"/>
      <c r="O37" s="22"/>
      <c r="P37" s="22"/>
      <c r="Q37" s="22"/>
      <c r="R37" s="22"/>
      <c r="S37" s="22" t="s">
        <v>32</v>
      </c>
      <c r="T37" s="22"/>
      <c r="U37" s="22"/>
      <c r="V37" s="22"/>
      <c r="W37" s="22"/>
      <c r="X37" s="22"/>
      <c r="Y37" s="103">
        <v>43.59999999999998</v>
      </c>
      <c r="Z37" s="95">
        <v>0.87199999999999955</v>
      </c>
      <c r="AA37" s="96">
        <v>0.87160000000000015</v>
      </c>
    </row>
    <row r="38" spans="1:27" ht="84.75" hidden="1" customHeight="1" x14ac:dyDescent="0.25">
      <c r="A38" s="25" t="s">
        <v>296</v>
      </c>
      <c r="B38" s="25" t="s">
        <v>235</v>
      </c>
      <c r="C38" s="25" t="s">
        <v>305</v>
      </c>
      <c r="D38" s="25" t="s">
        <v>319</v>
      </c>
      <c r="E38" s="25" t="s">
        <v>319</v>
      </c>
      <c r="F38" s="22" t="s">
        <v>170</v>
      </c>
      <c r="G38" s="22" t="s">
        <v>175</v>
      </c>
      <c r="H38" s="22" t="s">
        <v>180</v>
      </c>
      <c r="I38" s="23" t="s">
        <v>325</v>
      </c>
      <c r="J38" s="22" t="s">
        <v>10</v>
      </c>
      <c r="K38" s="22" t="s">
        <v>32</v>
      </c>
      <c r="L38" s="22"/>
      <c r="M38" s="22"/>
      <c r="N38" s="22"/>
      <c r="O38" s="22"/>
      <c r="P38" s="22"/>
      <c r="Q38" s="22"/>
      <c r="R38" s="22"/>
      <c r="S38" s="22" t="s">
        <v>32</v>
      </c>
      <c r="T38" s="22"/>
      <c r="U38" s="22"/>
      <c r="V38" s="22"/>
      <c r="W38" s="22"/>
      <c r="X38" s="22"/>
      <c r="Y38" s="102">
        <v>12.2</v>
      </c>
      <c r="Z38" s="95">
        <v>0.40666666666666662</v>
      </c>
      <c r="AA38" s="96">
        <v>0.41766666666666646</v>
      </c>
    </row>
    <row r="39" spans="1:27" ht="84.75" hidden="1" customHeight="1" x14ac:dyDescent="0.25">
      <c r="A39" s="25" t="s">
        <v>296</v>
      </c>
      <c r="B39" s="25" t="s">
        <v>235</v>
      </c>
      <c r="C39" s="25" t="s">
        <v>305</v>
      </c>
      <c r="D39" s="25" t="s">
        <v>319</v>
      </c>
      <c r="E39" s="25" t="s">
        <v>319</v>
      </c>
      <c r="F39" s="22" t="s">
        <v>170</v>
      </c>
      <c r="G39" s="22" t="s">
        <v>175</v>
      </c>
      <c r="H39" s="22" t="s">
        <v>180</v>
      </c>
      <c r="I39" s="23" t="s">
        <v>326</v>
      </c>
      <c r="J39" s="22" t="s">
        <v>10</v>
      </c>
      <c r="K39" s="22" t="s">
        <v>32</v>
      </c>
      <c r="L39" s="22"/>
      <c r="M39" s="22"/>
      <c r="N39" s="22"/>
      <c r="O39" s="22"/>
      <c r="P39" s="22"/>
      <c r="Q39" s="22"/>
      <c r="R39" s="22"/>
      <c r="S39" s="22" t="s">
        <v>32</v>
      </c>
      <c r="T39" s="22"/>
      <c r="U39" s="22"/>
      <c r="V39" s="22"/>
      <c r="W39" s="22"/>
      <c r="X39" s="22"/>
      <c r="Y39" s="102">
        <v>53.75</v>
      </c>
      <c r="Z39" s="95">
        <v>0.89583333333333337</v>
      </c>
      <c r="AA39" s="96">
        <v>0.88183333333333325</v>
      </c>
    </row>
    <row r="40" spans="1:27" ht="84.75" hidden="1" customHeight="1" x14ac:dyDescent="0.25">
      <c r="A40" s="25" t="s">
        <v>296</v>
      </c>
      <c r="B40" s="25" t="s">
        <v>235</v>
      </c>
      <c r="C40" s="25" t="s">
        <v>305</v>
      </c>
      <c r="D40" s="25" t="s">
        <v>327</v>
      </c>
      <c r="E40" s="25" t="s">
        <v>327</v>
      </c>
      <c r="F40" s="22" t="s">
        <v>170</v>
      </c>
      <c r="G40" s="22" t="s">
        <v>175</v>
      </c>
      <c r="H40" s="22" t="s">
        <v>180</v>
      </c>
      <c r="I40" s="20" t="s">
        <v>328</v>
      </c>
      <c r="J40" s="22" t="s">
        <v>36</v>
      </c>
      <c r="K40" s="22"/>
      <c r="L40" s="22"/>
      <c r="M40" s="22"/>
      <c r="N40" s="22"/>
      <c r="O40" s="22"/>
      <c r="P40" s="22"/>
      <c r="Q40" s="22"/>
      <c r="R40" s="22"/>
      <c r="S40" s="22"/>
      <c r="T40" s="22"/>
      <c r="U40" s="22"/>
      <c r="V40" s="22"/>
      <c r="W40" s="22"/>
      <c r="X40" s="22"/>
      <c r="Y40" s="101">
        <v>74.97999999999999</v>
      </c>
      <c r="Z40" s="95">
        <v>0.74979999999999991</v>
      </c>
      <c r="AA40" s="96">
        <v>0.68382857142857134</v>
      </c>
    </row>
    <row r="41" spans="1:27" ht="84.75" hidden="1" customHeight="1" x14ac:dyDescent="0.25">
      <c r="A41" s="25" t="s">
        <v>296</v>
      </c>
      <c r="B41" s="25" t="s">
        <v>235</v>
      </c>
      <c r="C41" s="25" t="s">
        <v>305</v>
      </c>
      <c r="D41" s="25" t="s">
        <v>327</v>
      </c>
      <c r="E41" s="25" t="s">
        <v>327</v>
      </c>
      <c r="F41" s="22" t="s">
        <v>170</v>
      </c>
      <c r="G41" s="22" t="s">
        <v>175</v>
      </c>
      <c r="H41" s="22" t="s">
        <v>180</v>
      </c>
      <c r="I41" s="20" t="s">
        <v>329</v>
      </c>
      <c r="J41" s="22" t="s">
        <v>36</v>
      </c>
      <c r="K41" s="22"/>
      <c r="L41" s="22"/>
      <c r="M41" s="22"/>
      <c r="N41" s="22"/>
      <c r="O41" s="22"/>
      <c r="P41" s="22"/>
      <c r="Q41" s="22"/>
      <c r="R41" s="22"/>
      <c r="S41" s="22"/>
      <c r="T41" s="22"/>
      <c r="U41" s="22"/>
      <c r="V41" s="22"/>
      <c r="W41" s="22"/>
      <c r="X41" s="22"/>
      <c r="Y41" s="101">
        <v>2</v>
      </c>
      <c r="Z41" s="95">
        <v>0.66666666666666663</v>
      </c>
      <c r="AA41" s="96">
        <v>0.66666666666666663</v>
      </c>
    </row>
    <row r="42" spans="1:27" ht="84.75" hidden="1" customHeight="1" x14ac:dyDescent="0.25">
      <c r="A42" s="25" t="s">
        <v>296</v>
      </c>
      <c r="B42" s="25" t="s">
        <v>235</v>
      </c>
      <c r="C42" s="25" t="s">
        <v>305</v>
      </c>
      <c r="D42" s="25" t="s">
        <v>327</v>
      </c>
      <c r="E42" s="25" t="s">
        <v>327</v>
      </c>
      <c r="F42" s="22" t="s">
        <v>170</v>
      </c>
      <c r="G42" s="22" t="s">
        <v>175</v>
      </c>
      <c r="H42" s="22" t="s">
        <v>180</v>
      </c>
      <c r="I42" s="20" t="s">
        <v>330</v>
      </c>
      <c r="J42" s="22" t="s">
        <v>36</v>
      </c>
      <c r="K42" s="22"/>
      <c r="L42" s="22"/>
      <c r="M42" s="22"/>
      <c r="N42" s="22"/>
      <c r="O42" s="22"/>
      <c r="P42" s="22"/>
      <c r="Q42" s="22"/>
      <c r="R42" s="22"/>
      <c r="S42" s="22"/>
      <c r="T42" s="22"/>
      <c r="U42" s="22"/>
      <c r="V42" s="22"/>
      <c r="W42" s="22"/>
      <c r="X42" s="22"/>
      <c r="Y42" s="101">
        <v>4</v>
      </c>
      <c r="Z42" s="95">
        <v>0.66666666666666663</v>
      </c>
      <c r="AA42" s="96">
        <v>0.83333333333333337</v>
      </c>
    </row>
    <row r="43" spans="1:27" ht="84.75" hidden="1" customHeight="1" x14ac:dyDescent="0.25">
      <c r="A43" s="27" t="s">
        <v>296</v>
      </c>
      <c r="B43" s="27" t="s">
        <v>235</v>
      </c>
      <c r="C43" s="27" t="s">
        <v>305</v>
      </c>
      <c r="D43" s="27" t="s">
        <v>331</v>
      </c>
      <c r="E43" s="27" t="s">
        <v>331</v>
      </c>
      <c r="F43" s="18" t="s">
        <v>170</v>
      </c>
      <c r="G43" s="18" t="s">
        <v>175</v>
      </c>
      <c r="H43" s="18" t="s">
        <v>180</v>
      </c>
      <c r="I43" s="28" t="s">
        <v>332</v>
      </c>
      <c r="J43" s="18" t="s">
        <v>36</v>
      </c>
      <c r="K43" s="18"/>
      <c r="L43" s="18"/>
      <c r="M43" s="18"/>
      <c r="N43" s="18"/>
      <c r="O43" s="18"/>
      <c r="P43" s="18"/>
      <c r="Q43" s="18"/>
      <c r="R43" s="18"/>
      <c r="S43" s="18"/>
      <c r="T43" s="18"/>
      <c r="U43" s="18"/>
      <c r="V43" s="18"/>
      <c r="W43" s="18"/>
      <c r="X43" s="18"/>
      <c r="Y43" s="94">
        <v>10</v>
      </c>
      <c r="Z43" s="95">
        <v>1</v>
      </c>
      <c r="AA43" s="96">
        <v>1</v>
      </c>
    </row>
    <row r="44" spans="1:27" ht="84.75" hidden="1" customHeight="1" x14ac:dyDescent="0.25">
      <c r="A44" s="25" t="s">
        <v>296</v>
      </c>
      <c r="B44" s="25" t="s">
        <v>235</v>
      </c>
      <c r="C44" s="25" t="s">
        <v>305</v>
      </c>
      <c r="D44" s="25" t="s">
        <v>331</v>
      </c>
      <c r="E44" s="25" t="s">
        <v>331</v>
      </c>
      <c r="F44" s="22" t="s">
        <v>170</v>
      </c>
      <c r="G44" s="22" t="s">
        <v>175</v>
      </c>
      <c r="H44" s="22" t="s">
        <v>180</v>
      </c>
      <c r="I44" s="23" t="s">
        <v>333</v>
      </c>
      <c r="J44" s="22" t="s">
        <v>36</v>
      </c>
      <c r="K44" s="22"/>
      <c r="L44" s="22"/>
      <c r="M44" s="22"/>
      <c r="N44" s="22"/>
      <c r="O44" s="22"/>
      <c r="P44" s="22"/>
      <c r="Q44" s="22"/>
      <c r="R44" s="22"/>
      <c r="S44" s="22"/>
      <c r="T44" s="22"/>
      <c r="U44" s="22"/>
      <c r="V44" s="22"/>
      <c r="W44" s="22"/>
      <c r="X44" s="22"/>
      <c r="Y44" s="94">
        <v>65</v>
      </c>
      <c r="Z44" s="95">
        <v>0.8125</v>
      </c>
      <c r="AA44" s="96">
        <v>0.92025000000000001</v>
      </c>
    </row>
    <row r="45" spans="1:27" ht="84.75" hidden="1" customHeight="1" x14ac:dyDescent="0.25">
      <c r="A45" s="27" t="s">
        <v>296</v>
      </c>
      <c r="B45" s="27" t="s">
        <v>235</v>
      </c>
      <c r="C45" s="27" t="s">
        <v>305</v>
      </c>
      <c r="D45" s="27" t="s">
        <v>331</v>
      </c>
      <c r="E45" s="27" t="s">
        <v>331</v>
      </c>
      <c r="F45" s="18" t="s">
        <v>170</v>
      </c>
      <c r="G45" s="18" t="s">
        <v>175</v>
      </c>
      <c r="H45" s="18" t="s">
        <v>180</v>
      </c>
      <c r="I45" s="28" t="s">
        <v>334</v>
      </c>
      <c r="J45" s="18" t="s">
        <v>36</v>
      </c>
      <c r="K45" s="18"/>
      <c r="L45" s="18"/>
      <c r="M45" s="18"/>
      <c r="N45" s="18"/>
      <c r="O45" s="18"/>
      <c r="P45" s="18"/>
      <c r="Q45" s="18"/>
      <c r="R45" s="18"/>
      <c r="S45" s="18"/>
      <c r="T45" s="18"/>
      <c r="U45" s="18"/>
      <c r="V45" s="18"/>
      <c r="W45" s="18"/>
      <c r="X45" s="18"/>
      <c r="Y45" s="94">
        <v>70</v>
      </c>
      <c r="Z45" s="95">
        <v>0.7</v>
      </c>
      <c r="AA45" s="96">
        <v>0.5676000000000001</v>
      </c>
    </row>
    <row r="46" spans="1:27" ht="111.75" hidden="1" customHeight="1" x14ac:dyDescent="0.25">
      <c r="A46" s="25" t="s">
        <v>296</v>
      </c>
      <c r="B46" s="25" t="s">
        <v>235</v>
      </c>
      <c r="C46" s="25" t="s">
        <v>305</v>
      </c>
      <c r="D46" s="25" t="s">
        <v>331</v>
      </c>
      <c r="E46" s="25" t="s">
        <v>331</v>
      </c>
      <c r="F46" s="22" t="s">
        <v>170</v>
      </c>
      <c r="G46" s="22" t="s">
        <v>175</v>
      </c>
      <c r="H46" s="22" t="s">
        <v>180</v>
      </c>
      <c r="I46" s="23" t="s">
        <v>335</v>
      </c>
      <c r="J46" s="22" t="s">
        <v>36</v>
      </c>
      <c r="K46" s="22"/>
      <c r="L46" s="22"/>
      <c r="M46" s="22"/>
      <c r="N46" s="22"/>
      <c r="O46" s="22"/>
      <c r="P46" s="22"/>
      <c r="Q46" s="22"/>
      <c r="R46" s="22"/>
      <c r="S46" s="22"/>
      <c r="T46" s="22"/>
      <c r="U46" s="22"/>
      <c r="V46" s="22"/>
      <c r="W46" s="22"/>
      <c r="X46" s="22"/>
      <c r="Y46" s="94">
        <v>35</v>
      </c>
      <c r="Z46" s="95">
        <v>0.81395348837209303</v>
      </c>
      <c r="AA46" s="96">
        <v>1</v>
      </c>
    </row>
    <row r="47" spans="1:27" ht="84.75" hidden="1" customHeight="1" x14ac:dyDescent="0.25">
      <c r="A47" s="32" t="s">
        <v>296</v>
      </c>
      <c r="B47" s="32" t="s">
        <v>336</v>
      </c>
      <c r="C47" s="32" t="s">
        <v>305</v>
      </c>
      <c r="D47" s="32" t="s">
        <v>337</v>
      </c>
      <c r="E47" s="32" t="s">
        <v>337</v>
      </c>
      <c r="F47" s="29" t="s">
        <v>170</v>
      </c>
      <c r="G47" s="29" t="s">
        <v>175</v>
      </c>
      <c r="H47" s="29" t="s">
        <v>180</v>
      </c>
      <c r="I47" s="33" t="s">
        <v>338</v>
      </c>
      <c r="J47" s="29" t="s">
        <v>10</v>
      </c>
      <c r="K47" s="29" t="s">
        <v>32</v>
      </c>
      <c r="L47" s="29"/>
      <c r="M47" s="29"/>
      <c r="N47" s="29"/>
      <c r="O47" s="29"/>
      <c r="P47" s="29"/>
      <c r="Q47" s="29"/>
      <c r="R47" s="29"/>
      <c r="S47" s="29"/>
      <c r="T47" s="29"/>
      <c r="U47" s="29"/>
      <c r="V47" s="29"/>
      <c r="W47" s="29"/>
      <c r="X47" s="29"/>
      <c r="Y47" s="94">
        <v>0</v>
      </c>
      <c r="Z47" s="95">
        <v>0</v>
      </c>
      <c r="AA47" s="96">
        <v>0</v>
      </c>
    </row>
    <row r="48" spans="1:27" s="64" customFormat="1" ht="84.75" customHeight="1" x14ac:dyDescent="0.25">
      <c r="A48" s="62" t="s">
        <v>296</v>
      </c>
      <c r="B48" s="62" t="s">
        <v>339</v>
      </c>
      <c r="C48" s="62" t="s">
        <v>305</v>
      </c>
      <c r="D48" s="62" t="s">
        <v>337</v>
      </c>
      <c r="E48" s="62" t="s">
        <v>337</v>
      </c>
      <c r="F48" s="61" t="s">
        <v>170</v>
      </c>
      <c r="G48" s="61" t="s">
        <v>175</v>
      </c>
      <c r="H48" s="61" t="s">
        <v>180</v>
      </c>
      <c r="I48" s="66" t="s">
        <v>340</v>
      </c>
      <c r="J48" s="61" t="s">
        <v>10</v>
      </c>
      <c r="K48" s="61" t="s">
        <v>32</v>
      </c>
      <c r="L48" s="61"/>
      <c r="M48" s="61"/>
      <c r="N48" s="61"/>
      <c r="O48" s="61"/>
      <c r="P48" s="61"/>
      <c r="Q48" s="61"/>
      <c r="R48" s="61"/>
      <c r="S48" s="61"/>
      <c r="T48" s="61"/>
      <c r="U48" s="61"/>
      <c r="V48" s="61"/>
      <c r="W48" s="61"/>
      <c r="X48" s="61"/>
      <c r="Y48" s="94">
        <v>0</v>
      </c>
      <c r="Z48" s="95">
        <v>0</v>
      </c>
      <c r="AA48" s="96">
        <v>0</v>
      </c>
    </row>
    <row r="49" spans="1:27" s="64" customFormat="1" ht="84.75" customHeight="1" x14ac:dyDescent="0.25">
      <c r="A49" s="62" t="s">
        <v>296</v>
      </c>
      <c r="B49" s="62" t="s">
        <v>339</v>
      </c>
      <c r="C49" s="62" t="s">
        <v>305</v>
      </c>
      <c r="D49" s="62" t="s">
        <v>337</v>
      </c>
      <c r="E49" s="62" t="s">
        <v>337</v>
      </c>
      <c r="F49" s="61" t="s">
        <v>170</v>
      </c>
      <c r="G49" s="61" t="s">
        <v>175</v>
      </c>
      <c r="H49" s="61" t="s">
        <v>180</v>
      </c>
      <c r="I49" s="66" t="s">
        <v>341</v>
      </c>
      <c r="J49" s="61" t="s">
        <v>10</v>
      </c>
      <c r="K49" s="61" t="s">
        <v>32</v>
      </c>
      <c r="L49" s="61"/>
      <c r="M49" s="61"/>
      <c r="N49" s="61"/>
      <c r="O49" s="61"/>
      <c r="P49" s="61"/>
      <c r="Q49" s="61"/>
      <c r="R49" s="61"/>
      <c r="S49" s="61"/>
      <c r="T49" s="61"/>
      <c r="U49" s="61"/>
      <c r="V49" s="61"/>
      <c r="W49" s="61"/>
      <c r="X49" s="61"/>
      <c r="Y49" s="94">
        <v>0</v>
      </c>
      <c r="Z49" s="95">
        <v>0</v>
      </c>
      <c r="AA49" s="96">
        <v>0</v>
      </c>
    </row>
    <row r="50" spans="1:27" ht="84.75" hidden="1" customHeight="1" x14ac:dyDescent="0.25">
      <c r="A50" s="27" t="s">
        <v>296</v>
      </c>
      <c r="B50" s="27" t="s">
        <v>235</v>
      </c>
      <c r="C50" s="27" t="s">
        <v>342</v>
      </c>
      <c r="D50" s="27" t="s">
        <v>343</v>
      </c>
      <c r="E50" s="27" t="s">
        <v>343</v>
      </c>
      <c r="F50" s="18" t="s">
        <v>170</v>
      </c>
      <c r="G50" s="18" t="s">
        <v>175</v>
      </c>
      <c r="H50" s="18" t="s">
        <v>180</v>
      </c>
      <c r="I50" s="28" t="s">
        <v>344</v>
      </c>
      <c r="J50" s="18" t="s">
        <v>36</v>
      </c>
      <c r="K50" s="18"/>
      <c r="L50" s="18"/>
      <c r="M50" s="18"/>
      <c r="N50" s="18"/>
      <c r="O50" s="18"/>
      <c r="P50" s="18"/>
      <c r="Q50" s="18"/>
      <c r="R50" s="18"/>
      <c r="S50" s="18"/>
      <c r="T50" s="18"/>
      <c r="U50" s="18"/>
      <c r="V50" s="18"/>
      <c r="W50" s="18"/>
      <c r="X50" s="18"/>
      <c r="Y50" s="94">
        <v>65</v>
      </c>
      <c r="Z50" s="95">
        <v>0.72222222222222221</v>
      </c>
      <c r="AA50" s="96">
        <v>0.75922222222222224</v>
      </c>
    </row>
    <row r="51" spans="1:27" ht="84.75" hidden="1" customHeight="1" x14ac:dyDescent="0.25">
      <c r="A51" s="25" t="s">
        <v>296</v>
      </c>
      <c r="B51" s="25" t="s">
        <v>235</v>
      </c>
      <c r="C51" s="25" t="s">
        <v>342</v>
      </c>
      <c r="D51" s="25" t="s">
        <v>343</v>
      </c>
      <c r="E51" s="25" t="s">
        <v>343</v>
      </c>
      <c r="F51" s="22" t="s">
        <v>170</v>
      </c>
      <c r="G51" s="22" t="s">
        <v>175</v>
      </c>
      <c r="H51" s="22" t="s">
        <v>180</v>
      </c>
      <c r="I51" s="23" t="s">
        <v>345</v>
      </c>
      <c r="J51" s="22" t="s">
        <v>36</v>
      </c>
      <c r="K51" s="22"/>
      <c r="L51" s="22"/>
      <c r="M51" s="22"/>
      <c r="N51" s="22"/>
      <c r="O51" s="22"/>
      <c r="P51" s="22"/>
      <c r="Q51" s="22"/>
      <c r="R51" s="22"/>
      <c r="S51" s="22"/>
      <c r="T51" s="22"/>
      <c r="U51" s="22"/>
      <c r="V51" s="22"/>
      <c r="W51" s="22"/>
      <c r="X51" s="22"/>
      <c r="Y51" s="94">
        <v>43.75</v>
      </c>
      <c r="Z51" s="95">
        <v>0.4375</v>
      </c>
      <c r="AA51" s="96">
        <v>1</v>
      </c>
    </row>
    <row r="52" spans="1:27" ht="84.75" hidden="1" customHeight="1" x14ac:dyDescent="0.25">
      <c r="A52" s="27" t="s">
        <v>296</v>
      </c>
      <c r="B52" s="27" t="s">
        <v>235</v>
      </c>
      <c r="C52" s="27" t="s">
        <v>342</v>
      </c>
      <c r="D52" s="27" t="s">
        <v>343</v>
      </c>
      <c r="E52" s="27" t="s">
        <v>343</v>
      </c>
      <c r="F52" s="18" t="s">
        <v>170</v>
      </c>
      <c r="G52" s="18" t="s">
        <v>175</v>
      </c>
      <c r="H52" s="18" t="s">
        <v>180</v>
      </c>
      <c r="I52" s="28" t="s">
        <v>346</v>
      </c>
      <c r="J52" s="18" t="s">
        <v>36</v>
      </c>
      <c r="K52" s="18"/>
      <c r="L52" s="18"/>
      <c r="M52" s="18"/>
      <c r="N52" s="18"/>
      <c r="O52" s="18"/>
      <c r="P52" s="18"/>
      <c r="Q52" s="18"/>
      <c r="R52" s="18"/>
      <c r="S52" s="18"/>
      <c r="T52" s="18"/>
      <c r="U52" s="18"/>
      <c r="V52" s="18"/>
      <c r="W52" s="18"/>
      <c r="X52" s="18"/>
      <c r="Y52" s="94">
        <v>98</v>
      </c>
      <c r="Z52" s="95">
        <v>1</v>
      </c>
      <c r="AA52" s="96">
        <v>1</v>
      </c>
    </row>
    <row r="53" spans="1:27" ht="84.75" hidden="1" customHeight="1" x14ac:dyDescent="0.25">
      <c r="A53" s="25" t="s">
        <v>296</v>
      </c>
      <c r="B53" s="25" t="s">
        <v>235</v>
      </c>
      <c r="C53" s="25" t="s">
        <v>342</v>
      </c>
      <c r="D53" s="25" t="s">
        <v>343</v>
      </c>
      <c r="E53" s="25" t="s">
        <v>343</v>
      </c>
      <c r="F53" s="22" t="s">
        <v>170</v>
      </c>
      <c r="G53" s="22" t="s">
        <v>175</v>
      </c>
      <c r="H53" s="22" t="s">
        <v>180</v>
      </c>
      <c r="I53" s="23" t="s">
        <v>347</v>
      </c>
      <c r="J53" s="22" t="s">
        <v>36</v>
      </c>
      <c r="K53" s="22"/>
      <c r="L53" s="22"/>
      <c r="M53" s="22"/>
      <c r="N53" s="22"/>
      <c r="O53" s="22"/>
      <c r="P53" s="22"/>
      <c r="Q53" s="22"/>
      <c r="R53" s="22"/>
      <c r="S53" s="22"/>
      <c r="T53" s="22"/>
      <c r="U53" s="22"/>
      <c r="V53" s="22"/>
      <c r="W53" s="22"/>
      <c r="X53" s="22"/>
      <c r="Y53" s="94">
        <v>0</v>
      </c>
      <c r="Z53" s="95">
        <v>0</v>
      </c>
      <c r="AA53" s="96">
        <v>0.93789473684210523</v>
      </c>
    </row>
    <row r="54" spans="1:27" ht="84.75" hidden="1" customHeight="1" x14ac:dyDescent="0.25">
      <c r="A54" s="27" t="s">
        <v>296</v>
      </c>
      <c r="B54" s="27" t="s">
        <v>235</v>
      </c>
      <c r="C54" s="27" t="s">
        <v>342</v>
      </c>
      <c r="D54" s="27" t="s">
        <v>343</v>
      </c>
      <c r="E54" s="27" t="s">
        <v>343</v>
      </c>
      <c r="F54" s="18" t="s">
        <v>170</v>
      </c>
      <c r="G54" s="18" t="s">
        <v>175</v>
      </c>
      <c r="H54" s="18" t="s">
        <v>180</v>
      </c>
      <c r="I54" s="28" t="s">
        <v>348</v>
      </c>
      <c r="J54" s="18" t="s">
        <v>36</v>
      </c>
      <c r="K54" s="18"/>
      <c r="L54" s="18"/>
      <c r="M54" s="18"/>
      <c r="N54" s="18"/>
      <c r="O54" s="18"/>
      <c r="P54" s="18"/>
      <c r="Q54" s="18"/>
      <c r="R54" s="18"/>
      <c r="S54" s="18"/>
      <c r="T54" s="18"/>
      <c r="U54" s="18"/>
      <c r="V54" s="18"/>
      <c r="W54" s="18"/>
      <c r="X54" s="18"/>
      <c r="Y54" s="94">
        <v>72</v>
      </c>
      <c r="Z54" s="95">
        <v>0.72</v>
      </c>
      <c r="AA54" s="96">
        <v>0.72</v>
      </c>
    </row>
    <row r="55" spans="1:27" ht="84.75" hidden="1" customHeight="1" x14ac:dyDescent="0.25">
      <c r="A55" s="25" t="s">
        <v>296</v>
      </c>
      <c r="B55" s="25" t="s">
        <v>235</v>
      </c>
      <c r="C55" s="25" t="s">
        <v>342</v>
      </c>
      <c r="D55" s="25" t="s">
        <v>343</v>
      </c>
      <c r="E55" s="25" t="s">
        <v>343</v>
      </c>
      <c r="F55" s="22" t="s">
        <v>170</v>
      </c>
      <c r="G55" s="22" t="s">
        <v>175</v>
      </c>
      <c r="H55" s="22" t="s">
        <v>180</v>
      </c>
      <c r="I55" s="23" t="s">
        <v>349</v>
      </c>
      <c r="J55" s="22" t="s">
        <v>36</v>
      </c>
      <c r="K55" s="22"/>
      <c r="L55" s="22"/>
      <c r="M55" s="22"/>
      <c r="N55" s="22"/>
      <c r="O55" s="22"/>
      <c r="P55" s="22"/>
      <c r="Q55" s="22"/>
      <c r="R55" s="22"/>
      <c r="S55" s="22"/>
      <c r="T55" s="22"/>
      <c r="U55" s="22"/>
      <c r="V55" s="22"/>
      <c r="W55" s="22"/>
      <c r="X55" s="22"/>
      <c r="Y55" s="94">
        <v>71.86</v>
      </c>
      <c r="Z55" s="95">
        <v>0.71860000000000002</v>
      </c>
      <c r="AA55" s="96">
        <v>0.97909999999999997</v>
      </c>
    </row>
    <row r="56" spans="1:27" ht="84.75" hidden="1" customHeight="1" x14ac:dyDescent="0.25">
      <c r="A56" s="27" t="s">
        <v>296</v>
      </c>
      <c r="B56" s="27" t="s">
        <v>235</v>
      </c>
      <c r="C56" s="27" t="s">
        <v>342</v>
      </c>
      <c r="D56" s="27" t="s">
        <v>343</v>
      </c>
      <c r="E56" s="27" t="s">
        <v>343</v>
      </c>
      <c r="F56" s="18" t="s">
        <v>170</v>
      </c>
      <c r="G56" s="18" t="s">
        <v>175</v>
      </c>
      <c r="H56" s="18" t="s">
        <v>180</v>
      </c>
      <c r="I56" s="28" t="s">
        <v>350</v>
      </c>
      <c r="J56" s="18" t="s">
        <v>36</v>
      </c>
      <c r="K56" s="18"/>
      <c r="L56" s="18"/>
      <c r="M56" s="18"/>
      <c r="N56" s="18"/>
      <c r="O56" s="18"/>
      <c r="P56" s="18"/>
      <c r="Q56" s="18"/>
      <c r="R56" s="18"/>
      <c r="S56" s="18"/>
      <c r="T56" s="18"/>
      <c r="U56" s="18"/>
      <c r="V56" s="18"/>
      <c r="W56" s="18"/>
      <c r="X56" s="18"/>
      <c r="Y56" s="94">
        <v>60</v>
      </c>
      <c r="Z56" s="95">
        <v>0.6</v>
      </c>
      <c r="AA56" s="96">
        <v>0.57999999999999996</v>
      </c>
    </row>
    <row r="57" spans="1:27" ht="84.75" hidden="1" customHeight="1" x14ac:dyDescent="0.25">
      <c r="A57" s="25" t="s">
        <v>296</v>
      </c>
      <c r="B57" s="25" t="s">
        <v>235</v>
      </c>
      <c r="C57" s="25" t="s">
        <v>342</v>
      </c>
      <c r="D57" s="25" t="s">
        <v>343</v>
      </c>
      <c r="E57" s="25" t="s">
        <v>343</v>
      </c>
      <c r="F57" s="22" t="s">
        <v>170</v>
      </c>
      <c r="G57" s="22" t="s">
        <v>175</v>
      </c>
      <c r="H57" s="22" t="s">
        <v>180</v>
      </c>
      <c r="I57" s="23" t="s">
        <v>351</v>
      </c>
      <c r="J57" s="22" t="s">
        <v>36</v>
      </c>
      <c r="K57" s="22"/>
      <c r="L57" s="22"/>
      <c r="M57" s="22"/>
      <c r="N57" s="22"/>
      <c r="O57" s="22"/>
      <c r="P57" s="22"/>
      <c r="Q57" s="22"/>
      <c r="R57" s="22"/>
      <c r="S57" s="22"/>
      <c r="T57" s="22"/>
      <c r="U57" s="22"/>
      <c r="V57" s="22"/>
      <c r="W57" s="22"/>
      <c r="X57" s="22"/>
      <c r="Y57" s="94">
        <v>75</v>
      </c>
      <c r="Z57" s="95">
        <v>0.75</v>
      </c>
      <c r="AA57" s="96">
        <v>0.75</v>
      </c>
    </row>
    <row r="58" spans="1:27" ht="84.75" hidden="1" customHeight="1" x14ac:dyDescent="0.25">
      <c r="A58" s="25" t="s">
        <v>296</v>
      </c>
      <c r="B58" s="25" t="s">
        <v>235</v>
      </c>
      <c r="C58" s="25" t="s">
        <v>342</v>
      </c>
      <c r="D58" s="25" t="s">
        <v>352</v>
      </c>
      <c r="E58" s="25" t="s">
        <v>352</v>
      </c>
      <c r="F58" s="22" t="s">
        <v>170</v>
      </c>
      <c r="G58" s="22" t="s">
        <v>175</v>
      </c>
      <c r="H58" s="22" t="s">
        <v>180</v>
      </c>
      <c r="I58" s="23" t="s">
        <v>353</v>
      </c>
      <c r="J58" s="22" t="s">
        <v>36</v>
      </c>
      <c r="K58" s="22"/>
      <c r="L58" s="22"/>
      <c r="M58" s="22"/>
      <c r="N58" s="22"/>
      <c r="O58" s="22"/>
      <c r="P58" s="22"/>
      <c r="Q58" s="22"/>
      <c r="R58" s="22"/>
      <c r="S58" s="22"/>
      <c r="T58" s="22"/>
      <c r="U58" s="22"/>
      <c r="V58" s="22"/>
      <c r="W58" s="22"/>
      <c r="X58" s="22"/>
      <c r="Y58" s="101">
        <v>96</v>
      </c>
      <c r="Z58" s="95">
        <v>0.97959183673469385</v>
      </c>
      <c r="AA58" s="96">
        <v>1</v>
      </c>
    </row>
    <row r="59" spans="1:27" ht="84.75" hidden="1" customHeight="1" x14ac:dyDescent="0.25">
      <c r="A59" s="25" t="s">
        <v>296</v>
      </c>
      <c r="B59" s="25" t="s">
        <v>235</v>
      </c>
      <c r="C59" s="25" t="s">
        <v>342</v>
      </c>
      <c r="D59" s="25" t="s">
        <v>352</v>
      </c>
      <c r="E59" s="25" t="s">
        <v>352</v>
      </c>
      <c r="F59" s="22" t="s">
        <v>170</v>
      </c>
      <c r="G59" s="22" t="s">
        <v>175</v>
      </c>
      <c r="H59" s="22" t="s">
        <v>180</v>
      </c>
      <c r="I59" s="23" t="s">
        <v>354</v>
      </c>
      <c r="J59" s="22" t="s">
        <v>36</v>
      </c>
      <c r="K59" s="22"/>
      <c r="L59" s="22"/>
      <c r="M59" s="22"/>
      <c r="N59" s="22"/>
      <c r="O59" s="22"/>
      <c r="P59" s="22"/>
      <c r="Q59" s="22"/>
      <c r="R59" s="22"/>
      <c r="S59" s="22"/>
      <c r="T59" s="22"/>
      <c r="U59" s="22"/>
      <c r="V59" s="22"/>
      <c r="W59" s="22"/>
      <c r="X59" s="22"/>
      <c r="Y59" s="101">
        <v>66</v>
      </c>
      <c r="Z59" s="95">
        <v>0.69473684210526321</v>
      </c>
      <c r="AA59" s="96">
        <v>0.76736842105263159</v>
      </c>
    </row>
    <row r="60" spans="1:27" ht="84.75" hidden="1" customHeight="1" x14ac:dyDescent="0.25">
      <c r="A60" s="25" t="s">
        <v>296</v>
      </c>
      <c r="B60" s="25" t="s">
        <v>235</v>
      </c>
      <c r="C60" s="25" t="s">
        <v>342</v>
      </c>
      <c r="D60" s="25" t="s">
        <v>352</v>
      </c>
      <c r="E60" s="25" t="s">
        <v>352</v>
      </c>
      <c r="F60" s="22" t="s">
        <v>170</v>
      </c>
      <c r="G60" s="22" t="s">
        <v>175</v>
      </c>
      <c r="H60" s="22" t="s">
        <v>180</v>
      </c>
      <c r="I60" s="23" t="s">
        <v>355</v>
      </c>
      <c r="J60" s="22" t="s">
        <v>36</v>
      </c>
      <c r="K60" s="22"/>
      <c r="L60" s="22"/>
      <c r="M60" s="22"/>
      <c r="N60" s="22"/>
      <c r="O60" s="22"/>
      <c r="P60" s="22"/>
      <c r="Q60" s="22"/>
      <c r="R60" s="22"/>
      <c r="S60" s="22"/>
      <c r="T60" s="22"/>
      <c r="U60" s="22"/>
      <c r="V60" s="22"/>
      <c r="W60" s="22"/>
      <c r="X60" s="22"/>
      <c r="Y60" s="101">
        <v>73</v>
      </c>
      <c r="Z60" s="95">
        <v>0.73</v>
      </c>
      <c r="AA60" s="96">
        <v>0.65</v>
      </c>
    </row>
    <row r="61" spans="1:27" ht="84.75" hidden="1" customHeight="1" x14ac:dyDescent="0.25">
      <c r="A61" s="25" t="s">
        <v>296</v>
      </c>
      <c r="B61" s="25" t="s">
        <v>235</v>
      </c>
      <c r="C61" s="25" t="s">
        <v>342</v>
      </c>
      <c r="D61" s="25" t="s">
        <v>352</v>
      </c>
      <c r="E61" s="25" t="s">
        <v>352</v>
      </c>
      <c r="F61" s="22" t="s">
        <v>170</v>
      </c>
      <c r="G61" s="22" t="s">
        <v>175</v>
      </c>
      <c r="H61" s="22" t="s">
        <v>180</v>
      </c>
      <c r="I61" s="23" t="s">
        <v>356</v>
      </c>
      <c r="J61" s="22" t="s">
        <v>36</v>
      </c>
      <c r="K61" s="22"/>
      <c r="L61" s="22"/>
      <c r="M61" s="22"/>
      <c r="N61" s="22"/>
      <c r="O61" s="22"/>
      <c r="P61" s="22"/>
      <c r="Q61" s="22"/>
      <c r="R61" s="22"/>
      <c r="S61" s="22"/>
      <c r="T61" s="22"/>
      <c r="U61" s="22"/>
      <c r="V61" s="22"/>
      <c r="W61" s="22"/>
      <c r="X61" s="22"/>
      <c r="Y61" s="101">
        <v>35</v>
      </c>
      <c r="Z61" s="95">
        <v>0.36842105263157893</v>
      </c>
      <c r="AA61" s="96">
        <v>0.44168421052631579</v>
      </c>
    </row>
    <row r="62" spans="1:27" ht="84.75" hidden="1" customHeight="1" x14ac:dyDescent="0.25">
      <c r="A62" s="25" t="s">
        <v>296</v>
      </c>
      <c r="B62" s="25" t="s">
        <v>235</v>
      </c>
      <c r="C62" s="25" t="s">
        <v>342</v>
      </c>
      <c r="D62" s="25" t="s">
        <v>352</v>
      </c>
      <c r="E62" s="25" t="s">
        <v>352</v>
      </c>
      <c r="F62" s="22" t="s">
        <v>170</v>
      </c>
      <c r="G62" s="22" t="s">
        <v>175</v>
      </c>
      <c r="H62" s="22" t="s">
        <v>180</v>
      </c>
      <c r="I62" s="23" t="s">
        <v>357</v>
      </c>
      <c r="J62" s="22" t="s">
        <v>36</v>
      </c>
      <c r="K62" s="22"/>
      <c r="L62" s="22"/>
      <c r="M62" s="22"/>
      <c r="N62" s="22"/>
      <c r="O62" s="22"/>
      <c r="P62" s="22"/>
      <c r="Q62" s="22"/>
      <c r="R62" s="22"/>
      <c r="S62" s="22"/>
      <c r="T62" s="22"/>
      <c r="U62" s="22"/>
      <c r="V62" s="22"/>
      <c r="W62" s="22"/>
      <c r="X62" s="22"/>
      <c r="Y62" s="101">
        <v>80</v>
      </c>
      <c r="Z62" s="95">
        <v>0.81632653061224492</v>
      </c>
      <c r="AA62" s="96">
        <v>0.83163265306122447</v>
      </c>
    </row>
    <row r="63" spans="1:27" ht="84.75" hidden="1" customHeight="1" x14ac:dyDescent="0.25">
      <c r="A63" s="25" t="s">
        <v>296</v>
      </c>
      <c r="B63" s="25" t="s">
        <v>235</v>
      </c>
      <c r="C63" s="25" t="s">
        <v>342</v>
      </c>
      <c r="D63" s="25" t="s">
        <v>352</v>
      </c>
      <c r="E63" s="25" t="s">
        <v>352</v>
      </c>
      <c r="F63" s="22" t="s">
        <v>170</v>
      </c>
      <c r="G63" s="22" t="s">
        <v>175</v>
      </c>
      <c r="H63" s="22" t="s">
        <v>180</v>
      </c>
      <c r="I63" s="23" t="s">
        <v>358</v>
      </c>
      <c r="J63" s="22" t="s">
        <v>36</v>
      </c>
      <c r="K63" s="22"/>
      <c r="L63" s="22"/>
      <c r="M63" s="22"/>
      <c r="N63" s="22"/>
      <c r="O63" s="22"/>
      <c r="P63" s="22"/>
      <c r="Q63" s="22"/>
      <c r="R63" s="22"/>
      <c r="S63" s="22"/>
      <c r="T63" s="22"/>
      <c r="U63" s="22"/>
      <c r="V63" s="22"/>
      <c r="W63" s="22"/>
      <c r="X63" s="22"/>
      <c r="Y63" s="101">
        <v>95</v>
      </c>
      <c r="Z63" s="95">
        <v>1</v>
      </c>
      <c r="AA63" s="96">
        <v>1</v>
      </c>
    </row>
    <row r="64" spans="1:27" ht="84.75" hidden="1" customHeight="1" x14ac:dyDescent="0.25">
      <c r="A64" s="25" t="s">
        <v>296</v>
      </c>
      <c r="B64" s="25" t="s">
        <v>235</v>
      </c>
      <c r="C64" s="25" t="s">
        <v>342</v>
      </c>
      <c r="D64" s="25" t="s">
        <v>352</v>
      </c>
      <c r="E64" s="25" t="s">
        <v>352</v>
      </c>
      <c r="F64" s="22" t="s">
        <v>170</v>
      </c>
      <c r="G64" s="22" t="s">
        <v>175</v>
      </c>
      <c r="H64" s="22" t="s">
        <v>180</v>
      </c>
      <c r="I64" s="23" t="s">
        <v>359</v>
      </c>
      <c r="J64" s="22" t="s">
        <v>36</v>
      </c>
      <c r="K64" s="22"/>
      <c r="L64" s="22"/>
      <c r="M64" s="22"/>
      <c r="N64" s="22"/>
      <c r="O64" s="22"/>
      <c r="P64" s="22"/>
      <c r="Q64" s="22"/>
      <c r="R64" s="22"/>
      <c r="S64" s="22"/>
      <c r="T64" s="22"/>
      <c r="U64" s="22"/>
      <c r="V64" s="22"/>
      <c r="W64" s="22"/>
      <c r="X64" s="22"/>
      <c r="Y64" s="101">
        <v>100</v>
      </c>
      <c r="Z64" s="95">
        <v>1</v>
      </c>
      <c r="AA64" s="96">
        <v>0</v>
      </c>
    </row>
    <row r="65" spans="1:27" ht="84.75" hidden="1" customHeight="1" x14ac:dyDescent="0.25">
      <c r="A65" s="25" t="s">
        <v>296</v>
      </c>
      <c r="B65" s="25" t="s">
        <v>235</v>
      </c>
      <c r="C65" s="25" t="s">
        <v>342</v>
      </c>
      <c r="D65" s="25" t="s">
        <v>352</v>
      </c>
      <c r="E65" s="25" t="s">
        <v>352</v>
      </c>
      <c r="F65" s="22" t="s">
        <v>170</v>
      </c>
      <c r="G65" s="22" t="s">
        <v>175</v>
      </c>
      <c r="H65" s="22" t="s">
        <v>180</v>
      </c>
      <c r="I65" s="23" t="s">
        <v>360</v>
      </c>
      <c r="J65" s="22" t="s">
        <v>36</v>
      </c>
      <c r="K65" s="22"/>
      <c r="L65" s="22"/>
      <c r="M65" s="22"/>
      <c r="N65" s="22"/>
      <c r="O65" s="22"/>
      <c r="P65" s="22"/>
      <c r="Q65" s="22"/>
      <c r="R65" s="22"/>
      <c r="S65" s="22"/>
      <c r="T65" s="22"/>
      <c r="U65" s="22"/>
      <c r="V65" s="22"/>
      <c r="W65" s="22"/>
      <c r="X65" s="22"/>
      <c r="Y65" s="101">
        <v>70.239999999999995</v>
      </c>
      <c r="Z65" s="95">
        <v>0.70239999999999991</v>
      </c>
      <c r="AA65" s="96">
        <v>0.79870000000000008</v>
      </c>
    </row>
    <row r="66" spans="1:27" ht="84.75" hidden="1" customHeight="1" x14ac:dyDescent="0.25">
      <c r="A66" s="25" t="s">
        <v>296</v>
      </c>
      <c r="B66" s="25" t="s">
        <v>235</v>
      </c>
      <c r="C66" s="25" t="s">
        <v>342</v>
      </c>
      <c r="D66" s="25" t="s">
        <v>352</v>
      </c>
      <c r="E66" s="25" t="s">
        <v>352</v>
      </c>
      <c r="F66" s="22" t="s">
        <v>170</v>
      </c>
      <c r="G66" s="22" t="s">
        <v>175</v>
      </c>
      <c r="H66" s="22" t="s">
        <v>180</v>
      </c>
      <c r="I66" s="23" t="s">
        <v>361</v>
      </c>
      <c r="J66" s="22" t="s">
        <v>36</v>
      </c>
      <c r="K66" s="22"/>
      <c r="L66" s="22"/>
      <c r="M66" s="22"/>
      <c r="N66" s="22"/>
      <c r="O66" s="22"/>
      <c r="P66" s="22"/>
      <c r="Q66" s="22"/>
      <c r="R66" s="22"/>
      <c r="S66" s="22"/>
      <c r="T66" s="22"/>
      <c r="U66" s="22"/>
      <c r="V66" s="22"/>
      <c r="W66" s="22"/>
      <c r="X66" s="22"/>
      <c r="Y66" s="101">
        <v>100</v>
      </c>
      <c r="Z66" s="95">
        <v>1</v>
      </c>
      <c r="AA66" s="96">
        <v>1</v>
      </c>
    </row>
    <row r="67" spans="1:27" ht="84.75" hidden="1" customHeight="1" x14ac:dyDescent="0.25">
      <c r="A67" s="25" t="s">
        <v>296</v>
      </c>
      <c r="B67" s="25" t="s">
        <v>336</v>
      </c>
      <c r="C67" s="25" t="s">
        <v>298</v>
      </c>
      <c r="D67" s="25" t="s">
        <v>362</v>
      </c>
      <c r="E67" s="25" t="s">
        <v>362</v>
      </c>
      <c r="F67" s="22" t="s">
        <v>170</v>
      </c>
      <c r="G67" s="22" t="s">
        <v>175</v>
      </c>
      <c r="H67" s="22" t="s">
        <v>180</v>
      </c>
      <c r="I67" s="23" t="s">
        <v>363</v>
      </c>
      <c r="J67" s="22" t="s">
        <v>10</v>
      </c>
      <c r="K67" s="22" t="s">
        <v>32</v>
      </c>
      <c r="L67" s="22"/>
      <c r="M67" s="22"/>
      <c r="N67" s="22"/>
      <c r="O67" s="22"/>
      <c r="P67" s="22"/>
      <c r="Q67" s="22"/>
      <c r="R67" s="22"/>
      <c r="S67" s="22"/>
      <c r="T67" s="22"/>
      <c r="U67" s="22"/>
      <c r="V67" s="22"/>
      <c r="W67" s="22" t="s">
        <v>32</v>
      </c>
      <c r="X67" s="22"/>
      <c r="Y67" s="102">
        <v>0</v>
      </c>
      <c r="Z67" s="95">
        <v>0</v>
      </c>
      <c r="AA67" s="96">
        <v>0</v>
      </c>
    </row>
    <row r="68" spans="1:27" ht="84.75" hidden="1" customHeight="1" x14ac:dyDescent="0.25">
      <c r="A68" s="25" t="s">
        <v>296</v>
      </c>
      <c r="B68" s="25" t="s">
        <v>336</v>
      </c>
      <c r="C68" s="25" t="s">
        <v>298</v>
      </c>
      <c r="D68" s="25" t="s">
        <v>362</v>
      </c>
      <c r="E68" s="25" t="s">
        <v>362</v>
      </c>
      <c r="F68" s="22" t="s">
        <v>170</v>
      </c>
      <c r="G68" s="22" t="s">
        <v>175</v>
      </c>
      <c r="H68" s="22" t="s">
        <v>180</v>
      </c>
      <c r="I68" s="23" t="s">
        <v>364</v>
      </c>
      <c r="J68" s="22" t="s">
        <v>10</v>
      </c>
      <c r="K68" s="22" t="s">
        <v>32</v>
      </c>
      <c r="L68" s="22"/>
      <c r="M68" s="22"/>
      <c r="N68" s="22"/>
      <c r="O68" s="22"/>
      <c r="P68" s="22"/>
      <c r="Q68" s="22"/>
      <c r="R68" s="22"/>
      <c r="S68" s="22"/>
      <c r="T68" s="22"/>
      <c r="U68" s="22"/>
      <c r="V68" s="22"/>
      <c r="W68" s="22" t="s">
        <v>32</v>
      </c>
      <c r="X68" s="22"/>
      <c r="Y68" s="102">
        <v>77.180000000000007</v>
      </c>
      <c r="Z68" s="95">
        <v>0.80062240663900419</v>
      </c>
      <c r="AA68" s="96">
        <v>0.74761410788381732</v>
      </c>
    </row>
    <row r="69" spans="1:27" ht="84.75" hidden="1" customHeight="1" x14ac:dyDescent="0.25">
      <c r="A69" s="25" t="s">
        <v>296</v>
      </c>
      <c r="B69" s="25" t="s">
        <v>336</v>
      </c>
      <c r="C69" s="25" t="s">
        <v>298</v>
      </c>
      <c r="D69" s="25" t="s">
        <v>362</v>
      </c>
      <c r="E69" s="25" t="s">
        <v>362</v>
      </c>
      <c r="F69" s="22" t="s">
        <v>170</v>
      </c>
      <c r="G69" s="22" t="s">
        <v>175</v>
      </c>
      <c r="H69" s="22" t="s">
        <v>180</v>
      </c>
      <c r="I69" s="23" t="s">
        <v>365</v>
      </c>
      <c r="J69" s="22" t="s">
        <v>10</v>
      </c>
      <c r="K69" s="22" t="s">
        <v>32</v>
      </c>
      <c r="L69" s="22"/>
      <c r="M69" s="22"/>
      <c r="N69" s="22"/>
      <c r="O69" s="22"/>
      <c r="P69" s="22"/>
      <c r="Q69" s="22"/>
      <c r="R69" s="22"/>
      <c r="S69" s="22"/>
      <c r="T69" s="22"/>
      <c r="U69" s="22"/>
      <c r="V69" s="22"/>
      <c r="W69" s="22"/>
      <c r="X69" s="22"/>
      <c r="Y69" s="102">
        <v>0</v>
      </c>
      <c r="Z69" s="95">
        <v>0</v>
      </c>
      <c r="AA69" s="96">
        <v>0</v>
      </c>
    </row>
    <row r="70" spans="1:27" ht="84.75" hidden="1" customHeight="1" x14ac:dyDescent="0.25">
      <c r="A70" s="25" t="s">
        <v>296</v>
      </c>
      <c r="B70" s="25" t="s">
        <v>336</v>
      </c>
      <c r="C70" s="25" t="s">
        <v>298</v>
      </c>
      <c r="D70" s="25" t="s">
        <v>362</v>
      </c>
      <c r="E70" s="25" t="s">
        <v>362</v>
      </c>
      <c r="F70" s="22" t="s">
        <v>170</v>
      </c>
      <c r="G70" s="22" t="s">
        <v>175</v>
      </c>
      <c r="H70" s="22" t="s">
        <v>180</v>
      </c>
      <c r="I70" s="23" t="s">
        <v>366</v>
      </c>
      <c r="J70" s="22" t="s">
        <v>10</v>
      </c>
      <c r="K70" s="22" t="s">
        <v>32</v>
      </c>
      <c r="L70" s="22"/>
      <c r="M70" s="22"/>
      <c r="N70" s="22"/>
      <c r="O70" s="22"/>
      <c r="P70" s="22"/>
      <c r="Q70" s="22"/>
      <c r="R70" s="22"/>
      <c r="S70" s="22"/>
      <c r="T70" s="22"/>
      <c r="U70" s="22"/>
      <c r="V70" s="22"/>
      <c r="W70" s="22" t="s">
        <v>32</v>
      </c>
      <c r="X70" s="22"/>
      <c r="Y70" s="102">
        <v>66.87</v>
      </c>
      <c r="Z70" s="95">
        <v>0.74135254988913524</v>
      </c>
      <c r="AA70" s="96">
        <v>0.7475609756097561</v>
      </c>
    </row>
    <row r="71" spans="1:27" ht="84.75" hidden="1" customHeight="1" x14ac:dyDescent="0.25">
      <c r="A71" s="25" t="s">
        <v>296</v>
      </c>
      <c r="B71" s="25" t="s">
        <v>336</v>
      </c>
      <c r="C71" s="25" t="s">
        <v>298</v>
      </c>
      <c r="D71" s="25" t="s">
        <v>362</v>
      </c>
      <c r="E71" s="25" t="s">
        <v>362</v>
      </c>
      <c r="F71" s="22" t="s">
        <v>170</v>
      </c>
      <c r="G71" s="22" t="s">
        <v>175</v>
      </c>
      <c r="H71" s="22" t="s">
        <v>180</v>
      </c>
      <c r="I71" s="23" t="s">
        <v>367</v>
      </c>
      <c r="J71" s="22" t="s">
        <v>10</v>
      </c>
      <c r="K71" s="22" t="s">
        <v>32</v>
      </c>
      <c r="L71" s="22"/>
      <c r="M71" s="22"/>
      <c r="N71" s="22"/>
      <c r="O71" s="22"/>
      <c r="P71" s="22"/>
      <c r="Q71" s="22"/>
      <c r="R71" s="22"/>
      <c r="S71" s="22"/>
      <c r="T71" s="22"/>
      <c r="U71" s="22"/>
      <c r="V71" s="22"/>
      <c r="W71" s="22"/>
      <c r="X71" s="22"/>
      <c r="Y71" s="101">
        <v>96.15</v>
      </c>
      <c r="Z71" s="95">
        <v>0.96150000000000002</v>
      </c>
      <c r="AA71" s="96">
        <v>0.6913999999999999</v>
      </c>
    </row>
    <row r="72" spans="1:27" ht="84.75" hidden="1" customHeight="1" x14ac:dyDescent="0.25">
      <c r="A72" s="25" t="s">
        <v>296</v>
      </c>
      <c r="B72" s="25" t="s">
        <v>336</v>
      </c>
      <c r="C72" s="25" t="s">
        <v>298</v>
      </c>
      <c r="D72" s="25" t="s">
        <v>362</v>
      </c>
      <c r="E72" s="25" t="s">
        <v>362</v>
      </c>
      <c r="F72" s="22" t="s">
        <v>170</v>
      </c>
      <c r="G72" s="22" t="s">
        <v>175</v>
      </c>
      <c r="H72" s="22" t="s">
        <v>180</v>
      </c>
      <c r="I72" s="23" t="s">
        <v>368</v>
      </c>
      <c r="J72" s="22" t="s">
        <v>36</v>
      </c>
      <c r="K72" s="22"/>
      <c r="L72" s="22"/>
      <c r="M72" s="22"/>
      <c r="N72" s="22"/>
      <c r="O72" s="22"/>
      <c r="P72" s="22"/>
      <c r="Q72" s="22"/>
      <c r="R72" s="22"/>
      <c r="S72" s="22"/>
      <c r="T72" s="22"/>
      <c r="U72" s="22"/>
      <c r="V72" s="22"/>
      <c r="W72" s="22"/>
      <c r="X72" s="22"/>
      <c r="Y72" s="102">
        <v>75</v>
      </c>
      <c r="Z72" s="95">
        <v>0.75</v>
      </c>
      <c r="AA72" s="96">
        <v>0.45</v>
      </c>
    </row>
    <row r="73" spans="1:27" s="35" customFormat="1" ht="84.75" hidden="1" customHeight="1" x14ac:dyDescent="0.25">
      <c r="A73" s="25" t="s">
        <v>296</v>
      </c>
      <c r="B73" s="34" t="s">
        <v>336</v>
      </c>
      <c r="C73" s="34" t="s">
        <v>298</v>
      </c>
      <c r="D73" s="25" t="s">
        <v>362</v>
      </c>
      <c r="E73" s="34" t="s">
        <v>362</v>
      </c>
      <c r="F73" s="22" t="s">
        <v>170</v>
      </c>
      <c r="G73" s="22" t="s">
        <v>175</v>
      </c>
      <c r="H73" s="22" t="s">
        <v>180</v>
      </c>
      <c r="I73" s="22" t="s">
        <v>369</v>
      </c>
      <c r="J73" s="22" t="s">
        <v>36</v>
      </c>
      <c r="K73" s="22"/>
      <c r="L73" s="22"/>
      <c r="M73" s="22"/>
      <c r="N73" s="22"/>
      <c r="O73" s="22"/>
      <c r="P73" s="22"/>
      <c r="Q73" s="22"/>
      <c r="R73" s="22"/>
      <c r="S73" s="22"/>
      <c r="T73" s="22"/>
      <c r="U73" s="22"/>
      <c r="V73" s="22"/>
      <c r="W73" s="22"/>
      <c r="X73" s="22"/>
      <c r="Y73" s="101">
        <v>90</v>
      </c>
      <c r="Z73" s="95">
        <v>1</v>
      </c>
      <c r="AA73" s="96">
        <v>0.95666666666666655</v>
      </c>
    </row>
    <row r="74" spans="1:27" ht="84.75" hidden="1" customHeight="1" x14ac:dyDescent="0.25">
      <c r="A74" s="27" t="s">
        <v>296</v>
      </c>
      <c r="B74" s="27" t="s">
        <v>235</v>
      </c>
      <c r="C74" s="27" t="s">
        <v>298</v>
      </c>
      <c r="D74" s="27" t="s">
        <v>370</v>
      </c>
      <c r="E74" s="27" t="s">
        <v>370</v>
      </c>
      <c r="F74" s="18" t="s">
        <v>170</v>
      </c>
      <c r="G74" s="18" t="s">
        <v>175</v>
      </c>
      <c r="H74" s="18" t="s">
        <v>180</v>
      </c>
      <c r="I74" s="28" t="s">
        <v>371</v>
      </c>
      <c r="J74" s="18" t="s">
        <v>10</v>
      </c>
      <c r="K74" s="18" t="s">
        <v>32</v>
      </c>
      <c r="L74" s="18"/>
      <c r="M74" s="18"/>
      <c r="N74" s="18"/>
      <c r="O74" s="18"/>
      <c r="P74" s="18"/>
      <c r="Q74" s="18"/>
      <c r="R74" s="18"/>
      <c r="S74" s="18"/>
      <c r="T74" s="18"/>
      <c r="U74" s="18"/>
      <c r="V74" s="18"/>
      <c r="W74" s="18"/>
      <c r="X74" s="18"/>
      <c r="Y74" s="104">
        <v>75</v>
      </c>
      <c r="Z74" s="95">
        <v>0.75</v>
      </c>
      <c r="AA74" s="96">
        <v>0.75</v>
      </c>
    </row>
    <row r="75" spans="1:27" ht="84.75" hidden="1" customHeight="1" x14ac:dyDescent="0.25">
      <c r="A75" s="79" t="s">
        <v>296</v>
      </c>
      <c r="B75" s="25" t="s">
        <v>235</v>
      </c>
      <c r="C75" s="25" t="s">
        <v>298</v>
      </c>
      <c r="D75" s="25" t="s">
        <v>370</v>
      </c>
      <c r="E75" s="25" t="s">
        <v>370</v>
      </c>
      <c r="F75" s="22" t="s">
        <v>170</v>
      </c>
      <c r="G75" s="22" t="s">
        <v>175</v>
      </c>
      <c r="H75" s="22" t="s">
        <v>180</v>
      </c>
      <c r="I75" s="23" t="s">
        <v>372</v>
      </c>
      <c r="J75" s="22" t="s">
        <v>36</v>
      </c>
      <c r="K75" s="22"/>
      <c r="L75" s="22"/>
      <c r="M75" s="22"/>
      <c r="N75" s="22"/>
      <c r="O75" s="22"/>
      <c r="P75" s="22"/>
      <c r="Q75" s="22"/>
      <c r="R75" s="22"/>
      <c r="S75" s="22"/>
      <c r="T75" s="22"/>
      <c r="U75" s="22"/>
      <c r="V75" s="22"/>
      <c r="W75" s="22"/>
      <c r="X75" s="22"/>
      <c r="Y75" s="104">
        <v>48.399999999999991</v>
      </c>
      <c r="Z75" s="95">
        <v>0.96799999999999986</v>
      </c>
      <c r="AA75" s="96">
        <v>1</v>
      </c>
    </row>
    <row r="76" spans="1:27" ht="84.75" hidden="1" customHeight="1" x14ac:dyDescent="0.25">
      <c r="A76" s="27" t="s">
        <v>296</v>
      </c>
      <c r="B76" s="27" t="s">
        <v>235</v>
      </c>
      <c r="C76" s="27" t="s">
        <v>305</v>
      </c>
      <c r="D76" s="27" t="s">
        <v>370</v>
      </c>
      <c r="E76" s="27" t="s">
        <v>370</v>
      </c>
      <c r="F76" s="18" t="s">
        <v>170</v>
      </c>
      <c r="G76" s="18" t="s">
        <v>175</v>
      </c>
      <c r="H76" s="18" t="s">
        <v>180</v>
      </c>
      <c r="I76" s="28" t="s">
        <v>373</v>
      </c>
      <c r="J76" s="18" t="s">
        <v>36</v>
      </c>
      <c r="K76" s="18"/>
      <c r="L76" s="18"/>
      <c r="M76" s="18"/>
      <c r="N76" s="18"/>
      <c r="O76" s="18"/>
      <c r="P76" s="18"/>
      <c r="Q76" s="18"/>
      <c r="R76" s="18"/>
      <c r="S76" s="18"/>
      <c r="T76" s="18"/>
      <c r="U76" s="18"/>
      <c r="V76" s="18"/>
      <c r="W76" s="18"/>
      <c r="X76" s="18"/>
      <c r="Y76" s="104">
        <v>55.55</v>
      </c>
      <c r="Z76" s="95">
        <v>0.55549999999999999</v>
      </c>
      <c r="AA76" s="96">
        <v>0.68420000000000003</v>
      </c>
    </row>
    <row r="77" spans="1:27" ht="84.75" hidden="1" customHeight="1" x14ac:dyDescent="0.25">
      <c r="A77" s="25" t="s">
        <v>296</v>
      </c>
      <c r="B77" s="25" t="s">
        <v>235</v>
      </c>
      <c r="C77" s="25" t="s">
        <v>305</v>
      </c>
      <c r="D77" s="25" t="s">
        <v>370</v>
      </c>
      <c r="E77" s="25" t="s">
        <v>370</v>
      </c>
      <c r="F77" s="22" t="s">
        <v>170</v>
      </c>
      <c r="G77" s="22" t="s">
        <v>175</v>
      </c>
      <c r="H77" s="22" t="s">
        <v>180</v>
      </c>
      <c r="I77" s="23" t="s">
        <v>374</v>
      </c>
      <c r="J77" s="22" t="s">
        <v>36</v>
      </c>
      <c r="K77" s="22"/>
      <c r="L77" s="22"/>
      <c r="M77" s="22"/>
      <c r="N77" s="22"/>
      <c r="O77" s="22"/>
      <c r="P77" s="22"/>
      <c r="Q77" s="22"/>
      <c r="R77" s="22"/>
      <c r="S77" s="22"/>
      <c r="T77" s="22"/>
      <c r="U77" s="22"/>
      <c r="V77" s="22"/>
      <c r="W77" s="22"/>
      <c r="X77" s="22"/>
      <c r="Y77" s="104">
        <v>55.55</v>
      </c>
      <c r="Z77" s="95">
        <v>0.55549999999999999</v>
      </c>
      <c r="AA77" s="96">
        <v>0.55000000000000004</v>
      </c>
    </row>
    <row r="78" spans="1:27" ht="84.75" hidden="1" customHeight="1" x14ac:dyDescent="0.25">
      <c r="A78" s="27" t="s">
        <v>296</v>
      </c>
      <c r="B78" s="27" t="s">
        <v>235</v>
      </c>
      <c r="C78" s="27" t="s">
        <v>305</v>
      </c>
      <c r="D78" s="27" t="s">
        <v>370</v>
      </c>
      <c r="E78" s="27" t="s">
        <v>370</v>
      </c>
      <c r="F78" s="18" t="s">
        <v>170</v>
      </c>
      <c r="G78" s="18" t="s">
        <v>175</v>
      </c>
      <c r="H78" s="18" t="s">
        <v>180</v>
      </c>
      <c r="I78" s="28" t="s">
        <v>375</v>
      </c>
      <c r="J78" s="18" t="s">
        <v>10</v>
      </c>
      <c r="K78" s="18" t="s">
        <v>32</v>
      </c>
      <c r="L78" s="18"/>
      <c r="M78" s="18"/>
      <c r="N78" s="18"/>
      <c r="O78" s="18"/>
      <c r="P78" s="18"/>
      <c r="Q78" s="18"/>
      <c r="R78" s="18"/>
      <c r="S78" s="18" t="s">
        <v>32</v>
      </c>
      <c r="T78" s="18"/>
      <c r="U78" s="18"/>
      <c r="V78" s="18"/>
      <c r="W78" s="18"/>
      <c r="X78" s="18"/>
      <c r="Y78" s="104">
        <v>12.5</v>
      </c>
      <c r="Z78" s="95">
        <v>0.5</v>
      </c>
      <c r="AA78" s="96">
        <v>0.5</v>
      </c>
    </row>
    <row r="79" spans="1:27" ht="84.75" hidden="1" customHeight="1" x14ac:dyDescent="0.25">
      <c r="A79" s="25" t="s">
        <v>24</v>
      </c>
      <c r="B79" s="25" t="s">
        <v>25</v>
      </c>
      <c r="C79" s="25" t="s">
        <v>26</v>
      </c>
      <c r="D79" s="25" t="s">
        <v>27</v>
      </c>
      <c r="E79" s="25" t="s">
        <v>65</v>
      </c>
      <c r="F79" s="22" t="s">
        <v>28</v>
      </c>
      <c r="G79" s="22" t="s">
        <v>29</v>
      </c>
      <c r="H79" s="22" t="s">
        <v>30</v>
      </c>
      <c r="I79" s="20" t="s">
        <v>31</v>
      </c>
      <c r="J79" s="22" t="s">
        <v>10</v>
      </c>
      <c r="K79" s="24" t="s">
        <v>32</v>
      </c>
      <c r="L79" s="24"/>
      <c r="M79" s="24"/>
      <c r="N79" s="24"/>
      <c r="O79" s="24"/>
      <c r="P79" s="24"/>
      <c r="Q79" s="24"/>
      <c r="R79" s="24"/>
      <c r="S79" s="24"/>
      <c r="T79" s="24"/>
      <c r="U79" s="24"/>
      <c r="V79" s="24"/>
      <c r="W79" s="24"/>
      <c r="X79" s="24"/>
      <c r="Y79" s="105">
        <v>0</v>
      </c>
      <c r="Z79" s="95">
        <v>0</v>
      </c>
      <c r="AA79" s="96">
        <v>0</v>
      </c>
    </row>
    <row r="80" spans="1:27" ht="84.75" hidden="1" customHeight="1" x14ac:dyDescent="0.25">
      <c r="A80" s="25" t="s">
        <v>24</v>
      </c>
      <c r="B80" s="25" t="s">
        <v>25</v>
      </c>
      <c r="C80" s="25" t="s">
        <v>26</v>
      </c>
      <c r="D80" s="25" t="s">
        <v>27</v>
      </c>
      <c r="E80" s="25" t="s">
        <v>34</v>
      </c>
      <c r="F80" s="22" t="s">
        <v>28</v>
      </c>
      <c r="G80" s="22" t="s">
        <v>29</v>
      </c>
      <c r="H80" s="22" t="s">
        <v>30</v>
      </c>
      <c r="I80" s="34" t="s">
        <v>33</v>
      </c>
      <c r="J80" s="22" t="s">
        <v>63</v>
      </c>
      <c r="K80" s="22" t="s">
        <v>32</v>
      </c>
      <c r="L80" s="22"/>
      <c r="M80" s="22"/>
      <c r="N80" s="22"/>
      <c r="O80" s="22"/>
      <c r="P80" s="22"/>
      <c r="Q80" s="22"/>
      <c r="R80" s="22"/>
      <c r="S80" s="22"/>
      <c r="T80" s="22"/>
      <c r="U80" s="22"/>
      <c r="V80" s="22" t="s">
        <v>32</v>
      </c>
      <c r="W80" s="22"/>
      <c r="X80" s="22"/>
      <c r="Y80" s="102">
        <v>17.3</v>
      </c>
      <c r="Z80" s="95" t="e">
        <v>#REF!</v>
      </c>
      <c r="AA80" s="96" t="e">
        <v>#REF!</v>
      </c>
    </row>
    <row r="81" spans="1:27" ht="84.75" hidden="1" customHeight="1" x14ac:dyDescent="0.25">
      <c r="A81" s="25" t="s">
        <v>24</v>
      </c>
      <c r="B81" s="25" t="s">
        <v>25</v>
      </c>
      <c r="C81" s="25" t="s">
        <v>26</v>
      </c>
      <c r="D81" s="25" t="s">
        <v>27</v>
      </c>
      <c r="E81" s="25" t="s">
        <v>34</v>
      </c>
      <c r="F81" s="22" t="s">
        <v>28</v>
      </c>
      <c r="G81" s="22" t="s">
        <v>29</v>
      </c>
      <c r="H81" s="22" t="s">
        <v>30</v>
      </c>
      <c r="I81" s="20" t="s">
        <v>35</v>
      </c>
      <c r="J81" s="22" t="s">
        <v>393</v>
      </c>
      <c r="K81" s="22"/>
      <c r="L81" s="22"/>
      <c r="M81" s="22"/>
      <c r="N81" s="22"/>
      <c r="O81" s="22"/>
      <c r="P81" s="22"/>
      <c r="Q81" s="22"/>
      <c r="R81" s="22"/>
      <c r="S81" s="22"/>
      <c r="T81" s="22"/>
      <c r="U81" s="22"/>
      <c r="V81" s="22"/>
      <c r="W81" s="22"/>
      <c r="X81" s="22"/>
      <c r="Y81" s="105">
        <v>18</v>
      </c>
      <c r="Z81" s="95">
        <v>0.32142857142857145</v>
      </c>
      <c r="AA81" s="96">
        <v>1</v>
      </c>
    </row>
    <row r="82" spans="1:27" ht="84.75" hidden="1" customHeight="1" x14ac:dyDescent="0.25">
      <c r="A82" s="25" t="s">
        <v>24</v>
      </c>
      <c r="B82" s="25" t="s">
        <v>25</v>
      </c>
      <c r="C82" s="25" t="s">
        <v>26</v>
      </c>
      <c r="D82" s="25" t="s">
        <v>27</v>
      </c>
      <c r="E82" s="25" t="s">
        <v>34</v>
      </c>
      <c r="F82" s="22" t="s">
        <v>28</v>
      </c>
      <c r="G82" s="22" t="s">
        <v>29</v>
      </c>
      <c r="H82" s="22" t="s">
        <v>30</v>
      </c>
      <c r="I82" s="20" t="s">
        <v>37</v>
      </c>
      <c r="J82" s="22" t="s">
        <v>10</v>
      </c>
      <c r="K82" s="22"/>
      <c r="L82" s="22"/>
      <c r="M82" s="22"/>
      <c r="N82" s="22"/>
      <c r="O82" s="22"/>
      <c r="P82" s="22"/>
      <c r="Q82" s="22"/>
      <c r="R82" s="22"/>
      <c r="S82" s="22"/>
      <c r="T82" s="22"/>
      <c r="U82" s="22" t="s">
        <v>32</v>
      </c>
      <c r="V82" s="22"/>
      <c r="W82" s="22"/>
      <c r="X82" s="22"/>
      <c r="Y82" s="105">
        <v>116</v>
      </c>
      <c r="Z82" s="95">
        <v>0.30526315789473685</v>
      </c>
      <c r="AA82" s="96">
        <v>0.58947368421052626</v>
      </c>
    </row>
    <row r="83" spans="1:27" ht="84.75" hidden="1" customHeight="1" x14ac:dyDescent="0.25">
      <c r="A83" s="25" t="s">
        <v>24</v>
      </c>
      <c r="B83" s="25" t="s">
        <v>25</v>
      </c>
      <c r="C83" s="25" t="s">
        <v>26</v>
      </c>
      <c r="D83" s="25" t="s">
        <v>27</v>
      </c>
      <c r="E83" s="25" t="s">
        <v>27</v>
      </c>
      <c r="F83" s="22" t="s">
        <v>38</v>
      </c>
      <c r="G83" s="22" t="s">
        <v>39</v>
      </c>
      <c r="H83" s="22" t="s">
        <v>30</v>
      </c>
      <c r="I83" s="20" t="s">
        <v>40</v>
      </c>
      <c r="J83" s="22" t="s">
        <v>63</v>
      </c>
      <c r="K83" s="22" t="s">
        <v>32</v>
      </c>
      <c r="L83" s="22"/>
      <c r="M83" s="22"/>
      <c r="N83" s="22" t="s">
        <v>41</v>
      </c>
      <c r="O83" s="22"/>
      <c r="P83" s="22"/>
      <c r="Q83" s="22"/>
      <c r="R83" s="22"/>
      <c r="S83" s="22"/>
      <c r="T83" s="22"/>
      <c r="U83" s="22"/>
      <c r="V83" s="22"/>
      <c r="W83" s="22"/>
      <c r="X83" s="22"/>
      <c r="Y83" s="105">
        <v>0</v>
      </c>
      <c r="Z83" s="95">
        <v>0</v>
      </c>
      <c r="AA83" s="96">
        <v>0</v>
      </c>
    </row>
    <row r="84" spans="1:27" ht="84.75" hidden="1" customHeight="1" x14ac:dyDescent="0.25">
      <c r="A84" s="25" t="s">
        <v>24</v>
      </c>
      <c r="B84" s="25" t="s">
        <v>25</v>
      </c>
      <c r="C84" s="25" t="s">
        <v>26</v>
      </c>
      <c r="D84" s="25" t="s">
        <v>27</v>
      </c>
      <c r="E84" s="25" t="s">
        <v>34</v>
      </c>
      <c r="F84" s="22" t="s">
        <v>42</v>
      </c>
      <c r="G84" s="22" t="s">
        <v>29</v>
      </c>
      <c r="H84" s="22" t="s">
        <v>30</v>
      </c>
      <c r="I84" s="20" t="s">
        <v>43</v>
      </c>
      <c r="J84" s="22" t="s">
        <v>10</v>
      </c>
      <c r="K84" s="22" t="s">
        <v>32</v>
      </c>
      <c r="L84" s="22">
        <v>3931</v>
      </c>
      <c r="M84" s="22"/>
      <c r="N84" s="22" t="s">
        <v>44</v>
      </c>
      <c r="O84" s="22"/>
      <c r="P84" s="22"/>
      <c r="Q84" s="22"/>
      <c r="R84" s="22"/>
      <c r="S84" s="22"/>
      <c r="T84" s="22"/>
      <c r="U84" s="22"/>
      <c r="V84" s="22" t="s">
        <v>32</v>
      </c>
      <c r="W84" s="22"/>
      <c r="X84" s="22"/>
      <c r="Y84" s="105">
        <v>24</v>
      </c>
      <c r="Z84" s="95">
        <v>0.25</v>
      </c>
      <c r="AA84" s="96">
        <v>0</v>
      </c>
    </row>
    <row r="85" spans="1:27" ht="84.75" hidden="1" customHeight="1" x14ac:dyDescent="0.25">
      <c r="A85" s="25" t="s">
        <v>24</v>
      </c>
      <c r="B85" s="25" t="s">
        <v>25</v>
      </c>
      <c r="C85" s="25" t="s">
        <v>26</v>
      </c>
      <c r="D85" s="25" t="s">
        <v>27</v>
      </c>
      <c r="E85" s="25" t="s">
        <v>34</v>
      </c>
      <c r="F85" s="22" t="s">
        <v>42</v>
      </c>
      <c r="G85" s="22" t="s">
        <v>29</v>
      </c>
      <c r="H85" s="22" t="s">
        <v>30</v>
      </c>
      <c r="I85" s="20" t="s">
        <v>45</v>
      </c>
      <c r="J85" s="22" t="s">
        <v>10</v>
      </c>
      <c r="K85" s="22" t="s">
        <v>32</v>
      </c>
      <c r="L85" s="22"/>
      <c r="M85" s="22"/>
      <c r="N85" s="22"/>
      <c r="O85" s="22"/>
      <c r="P85" s="22" t="s">
        <v>32</v>
      </c>
      <c r="Q85" s="22" t="s">
        <v>32</v>
      </c>
      <c r="R85" s="22"/>
      <c r="S85" s="22"/>
      <c r="T85" s="22"/>
      <c r="U85" s="22"/>
      <c r="V85" s="22" t="s">
        <v>32</v>
      </c>
      <c r="W85" s="22"/>
      <c r="X85" s="22"/>
      <c r="Y85" s="105">
        <v>285000</v>
      </c>
      <c r="Z85" s="95">
        <v>1</v>
      </c>
      <c r="AA85" s="96">
        <v>0</v>
      </c>
    </row>
    <row r="86" spans="1:27" ht="84.75" hidden="1" customHeight="1" x14ac:dyDescent="0.25">
      <c r="A86" s="79" t="s">
        <v>24</v>
      </c>
      <c r="B86" s="25" t="s">
        <v>25</v>
      </c>
      <c r="C86" s="25" t="s">
        <v>26</v>
      </c>
      <c r="D86" s="25" t="s">
        <v>27</v>
      </c>
      <c r="E86" s="25" t="s">
        <v>34</v>
      </c>
      <c r="F86" s="22" t="s">
        <v>42</v>
      </c>
      <c r="G86" s="22" t="s">
        <v>29</v>
      </c>
      <c r="H86" s="22" t="s">
        <v>30</v>
      </c>
      <c r="I86" s="20" t="s">
        <v>46</v>
      </c>
      <c r="J86" s="22" t="s">
        <v>36</v>
      </c>
      <c r="K86" s="22" t="s">
        <v>32</v>
      </c>
      <c r="L86" s="22"/>
      <c r="M86" s="22"/>
      <c r="N86" s="22"/>
      <c r="O86" s="22"/>
      <c r="P86" s="22" t="s">
        <v>32</v>
      </c>
      <c r="Q86" s="22"/>
      <c r="R86" s="22"/>
      <c r="S86" s="22"/>
      <c r="T86" s="22"/>
      <c r="U86" s="22" t="s">
        <v>32</v>
      </c>
      <c r="V86" s="22" t="s">
        <v>32</v>
      </c>
      <c r="W86" s="22" t="s">
        <v>32</v>
      </c>
      <c r="X86" s="22"/>
      <c r="Y86" s="105">
        <v>700</v>
      </c>
      <c r="Z86" s="95">
        <v>0.35</v>
      </c>
      <c r="AA86" s="96">
        <v>1</v>
      </c>
    </row>
    <row r="87" spans="1:27" ht="84.75" hidden="1" customHeight="1" x14ac:dyDescent="0.25">
      <c r="A87" s="79" t="s">
        <v>24</v>
      </c>
      <c r="B87" s="25" t="s">
        <v>25</v>
      </c>
      <c r="C87" s="25" t="s">
        <v>26</v>
      </c>
      <c r="D87" s="25" t="s">
        <v>27</v>
      </c>
      <c r="E87" s="25" t="s">
        <v>34</v>
      </c>
      <c r="F87" s="22" t="s">
        <v>42</v>
      </c>
      <c r="G87" s="22" t="s">
        <v>29</v>
      </c>
      <c r="H87" s="22" t="s">
        <v>30</v>
      </c>
      <c r="I87" s="20" t="s">
        <v>47</v>
      </c>
      <c r="J87" s="22" t="s">
        <v>36</v>
      </c>
      <c r="K87" s="22" t="s">
        <v>32</v>
      </c>
      <c r="L87" s="22"/>
      <c r="M87" s="22"/>
      <c r="N87" s="22"/>
      <c r="O87" s="22"/>
      <c r="P87" s="22"/>
      <c r="Q87" s="22"/>
      <c r="R87" s="22"/>
      <c r="S87" s="22"/>
      <c r="T87" s="22"/>
      <c r="U87" s="22" t="s">
        <v>32</v>
      </c>
      <c r="V87" s="22" t="s">
        <v>32</v>
      </c>
      <c r="W87" s="22"/>
      <c r="X87" s="22"/>
      <c r="Y87" s="105">
        <v>1000</v>
      </c>
      <c r="Z87" s="95">
        <v>0.66666666666666663</v>
      </c>
      <c r="AA87" s="96">
        <v>0</v>
      </c>
    </row>
    <row r="88" spans="1:27" ht="84.75" hidden="1" customHeight="1" x14ac:dyDescent="0.25">
      <c r="A88" s="25" t="s">
        <v>24</v>
      </c>
      <c r="B88" s="25" t="s">
        <v>25</v>
      </c>
      <c r="C88" s="25" t="s">
        <v>26</v>
      </c>
      <c r="D88" s="25" t="s">
        <v>27</v>
      </c>
      <c r="E88" s="25" t="s">
        <v>27</v>
      </c>
      <c r="F88" s="22" t="s">
        <v>28</v>
      </c>
      <c r="G88" s="22" t="s">
        <v>29</v>
      </c>
      <c r="H88" s="22" t="s">
        <v>30</v>
      </c>
      <c r="I88" s="20" t="s">
        <v>48</v>
      </c>
      <c r="J88" s="22" t="s">
        <v>10</v>
      </c>
      <c r="K88" s="22"/>
      <c r="L88" s="22"/>
      <c r="M88" s="22"/>
      <c r="N88" s="22"/>
      <c r="O88" s="22"/>
      <c r="P88" s="22"/>
      <c r="Q88" s="22"/>
      <c r="R88" s="22"/>
      <c r="S88" s="22"/>
      <c r="T88" s="22"/>
      <c r="U88" s="22" t="s">
        <v>32</v>
      </c>
      <c r="V88" s="22"/>
      <c r="W88" s="22"/>
      <c r="X88" s="22"/>
      <c r="Y88" s="105">
        <v>100</v>
      </c>
      <c r="Z88" s="95">
        <v>2.2222222222222223E-2</v>
      </c>
      <c r="AA88" s="96">
        <v>0.93844444444444441</v>
      </c>
    </row>
    <row r="89" spans="1:27" ht="84.75" hidden="1" customHeight="1" x14ac:dyDescent="0.25">
      <c r="A89" s="25" t="s">
        <v>24</v>
      </c>
      <c r="B89" s="25" t="s">
        <v>25</v>
      </c>
      <c r="C89" s="25" t="s">
        <v>26</v>
      </c>
      <c r="D89" s="25" t="s">
        <v>27</v>
      </c>
      <c r="E89" s="25" t="s">
        <v>65</v>
      </c>
      <c r="F89" s="22" t="s">
        <v>28</v>
      </c>
      <c r="G89" s="22" t="s">
        <v>29</v>
      </c>
      <c r="H89" s="22" t="s">
        <v>30</v>
      </c>
      <c r="I89" s="20" t="s">
        <v>49</v>
      </c>
      <c r="J89" s="22" t="s">
        <v>10</v>
      </c>
      <c r="K89" s="22" t="s">
        <v>32</v>
      </c>
      <c r="L89" s="22"/>
      <c r="M89" s="22"/>
      <c r="N89" s="22"/>
      <c r="O89" s="22"/>
      <c r="P89" s="22"/>
      <c r="Q89" s="22"/>
      <c r="R89" s="22"/>
      <c r="S89" s="22"/>
      <c r="T89" s="22"/>
      <c r="U89" s="22"/>
      <c r="V89" s="22"/>
      <c r="W89" s="22"/>
      <c r="X89" s="22"/>
      <c r="Y89" s="105">
        <v>100</v>
      </c>
      <c r="Z89" s="95">
        <v>0.25</v>
      </c>
      <c r="AA89" s="96">
        <v>0</v>
      </c>
    </row>
    <row r="90" spans="1:27" ht="84.75" hidden="1" customHeight="1" x14ac:dyDescent="0.25">
      <c r="A90" s="25" t="s">
        <v>24</v>
      </c>
      <c r="B90" s="25" t="s">
        <v>25</v>
      </c>
      <c r="C90" s="25" t="s">
        <v>26</v>
      </c>
      <c r="D90" s="25" t="s">
        <v>27</v>
      </c>
      <c r="E90" s="25" t="s">
        <v>65</v>
      </c>
      <c r="F90" s="22" t="s">
        <v>28</v>
      </c>
      <c r="G90" s="22" t="s">
        <v>29</v>
      </c>
      <c r="H90" s="22" t="s">
        <v>30</v>
      </c>
      <c r="I90" s="20" t="s">
        <v>50</v>
      </c>
      <c r="J90" s="22" t="s">
        <v>10</v>
      </c>
      <c r="K90" s="22" t="s">
        <v>32</v>
      </c>
      <c r="L90" s="22"/>
      <c r="M90" s="22"/>
      <c r="N90" s="22"/>
      <c r="O90" s="22"/>
      <c r="P90" s="22"/>
      <c r="Q90" s="22"/>
      <c r="R90" s="22"/>
      <c r="S90" s="22"/>
      <c r="T90" s="22"/>
      <c r="U90" s="22"/>
      <c r="V90" s="22"/>
      <c r="W90" s="22"/>
      <c r="X90" s="22"/>
      <c r="Y90" s="105">
        <v>0</v>
      </c>
      <c r="Z90" s="95">
        <v>0</v>
      </c>
      <c r="AA90" s="96">
        <v>0</v>
      </c>
    </row>
    <row r="91" spans="1:27" ht="84.75" hidden="1" customHeight="1" x14ac:dyDescent="0.25">
      <c r="A91" s="25" t="s">
        <v>24</v>
      </c>
      <c r="B91" s="25" t="s">
        <v>25</v>
      </c>
      <c r="C91" s="25" t="s">
        <v>26</v>
      </c>
      <c r="D91" s="25" t="s">
        <v>27</v>
      </c>
      <c r="E91" s="25" t="s">
        <v>34</v>
      </c>
      <c r="F91" s="22" t="s">
        <v>51</v>
      </c>
      <c r="G91" s="22" t="s">
        <v>29</v>
      </c>
      <c r="H91" s="22" t="s">
        <v>30</v>
      </c>
      <c r="I91" s="20" t="s">
        <v>52</v>
      </c>
      <c r="J91" s="22" t="s">
        <v>53</v>
      </c>
      <c r="K91" s="22"/>
      <c r="L91" s="22"/>
      <c r="M91" s="22"/>
      <c r="N91" s="22"/>
      <c r="O91" s="22"/>
      <c r="P91" s="22"/>
      <c r="Q91" s="22"/>
      <c r="R91" s="22"/>
      <c r="S91" s="22"/>
      <c r="T91" s="22"/>
      <c r="U91" s="22"/>
      <c r="V91" s="22"/>
      <c r="W91" s="22"/>
      <c r="X91" s="22"/>
      <c r="Y91" s="105">
        <v>0</v>
      </c>
      <c r="Z91" s="95">
        <v>0</v>
      </c>
      <c r="AA91" s="96">
        <v>0</v>
      </c>
    </row>
    <row r="92" spans="1:27" ht="84.75" hidden="1" customHeight="1" x14ac:dyDescent="0.25">
      <c r="A92" s="79" t="s">
        <v>24</v>
      </c>
      <c r="B92" s="25" t="s">
        <v>25</v>
      </c>
      <c r="C92" s="25" t="s">
        <v>26</v>
      </c>
      <c r="D92" s="25" t="s">
        <v>27</v>
      </c>
      <c r="E92" s="25" t="s">
        <v>34</v>
      </c>
      <c r="F92" s="22" t="s">
        <v>51</v>
      </c>
      <c r="G92" s="22" t="s">
        <v>29</v>
      </c>
      <c r="H92" s="22" t="s">
        <v>30</v>
      </c>
      <c r="I92" s="20" t="s">
        <v>54</v>
      </c>
      <c r="J92" s="22" t="s">
        <v>55</v>
      </c>
      <c r="K92" s="22" t="s">
        <v>32</v>
      </c>
      <c r="L92" s="22"/>
      <c r="M92" s="22"/>
      <c r="N92" s="22" t="s">
        <v>56</v>
      </c>
      <c r="O92" s="22"/>
      <c r="P92" s="31"/>
      <c r="Q92" s="22"/>
      <c r="R92" s="22"/>
      <c r="S92" s="22"/>
      <c r="T92" s="22"/>
      <c r="U92" s="22"/>
      <c r="V92" s="22"/>
      <c r="W92" s="22"/>
      <c r="X92" s="22"/>
      <c r="Y92" s="105">
        <v>500</v>
      </c>
      <c r="Z92" s="95">
        <v>0.25</v>
      </c>
      <c r="AA92" s="96">
        <v>0</v>
      </c>
    </row>
    <row r="93" spans="1:27" ht="84.75" hidden="1" customHeight="1" x14ac:dyDescent="0.25">
      <c r="A93" s="25" t="s">
        <v>24</v>
      </c>
      <c r="B93" s="25" t="s">
        <v>25</v>
      </c>
      <c r="C93" s="25" t="s">
        <v>26</v>
      </c>
      <c r="D93" s="25" t="s">
        <v>27</v>
      </c>
      <c r="E93" s="25" t="s">
        <v>34</v>
      </c>
      <c r="F93" s="22" t="s">
        <v>51</v>
      </c>
      <c r="G93" s="22" t="s">
        <v>29</v>
      </c>
      <c r="H93" s="22" t="s">
        <v>30</v>
      </c>
      <c r="I93" s="20" t="s">
        <v>57</v>
      </c>
      <c r="J93" s="22" t="s">
        <v>10</v>
      </c>
      <c r="K93" s="22"/>
      <c r="L93" s="22"/>
      <c r="M93" s="22" t="s">
        <v>32</v>
      </c>
      <c r="N93" s="22" t="s">
        <v>56</v>
      </c>
      <c r="O93" s="22"/>
      <c r="P93" s="22"/>
      <c r="Q93" s="22"/>
      <c r="R93" s="22"/>
      <c r="S93" s="22"/>
      <c r="T93" s="22"/>
      <c r="U93" s="22"/>
      <c r="V93" s="22"/>
      <c r="W93" s="22"/>
      <c r="X93" s="22"/>
      <c r="Y93" s="105">
        <v>2000</v>
      </c>
      <c r="Z93" s="95">
        <v>0.22222222222222221</v>
      </c>
      <c r="AA93" s="96">
        <v>0</v>
      </c>
    </row>
    <row r="94" spans="1:27" ht="84.75" hidden="1" customHeight="1" x14ac:dyDescent="0.25">
      <c r="A94" s="25" t="s">
        <v>24</v>
      </c>
      <c r="B94" s="25" t="s">
        <v>25</v>
      </c>
      <c r="C94" s="25" t="s">
        <v>26</v>
      </c>
      <c r="D94" s="25" t="s">
        <v>27</v>
      </c>
      <c r="E94" s="25" t="s">
        <v>34</v>
      </c>
      <c r="F94" s="22" t="s">
        <v>51</v>
      </c>
      <c r="G94" s="22" t="s">
        <v>29</v>
      </c>
      <c r="H94" s="22" t="s">
        <v>30</v>
      </c>
      <c r="I94" s="20" t="s">
        <v>58</v>
      </c>
      <c r="J94" s="22" t="s">
        <v>10</v>
      </c>
      <c r="K94" s="22"/>
      <c r="L94" s="22"/>
      <c r="M94" s="22" t="s">
        <v>32</v>
      </c>
      <c r="N94" s="22" t="s">
        <v>59</v>
      </c>
      <c r="O94" s="22"/>
      <c r="P94" s="22"/>
      <c r="Q94" s="22"/>
      <c r="R94" s="22"/>
      <c r="S94" s="22"/>
      <c r="T94" s="22"/>
      <c r="U94" s="22"/>
      <c r="V94" s="22"/>
      <c r="W94" s="22"/>
      <c r="X94" s="22"/>
      <c r="Y94" s="105">
        <v>0</v>
      </c>
      <c r="Z94" s="95">
        <v>0</v>
      </c>
      <c r="AA94" s="96">
        <v>0</v>
      </c>
    </row>
    <row r="95" spans="1:27" ht="84.75" hidden="1" customHeight="1" x14ac:dyDescent="0.25">
      <c r="A95" s="25" t="s">
        <v>24</v>
      </c>
      <c r="B95" s="25" t="s">
        <v>25</v>
      </c>
      <c r="C95" s="25" t="s">
        <v>26</v>
      </c>
      <c r="D95" s="25" t="s">
        <v>27</v>
      </c>
      <c r="E95" s="25" t="s">
        <v>34</v>
      </c>
      <c r="F95" s="22" t="s">
        <v>51</v>
      </c>
      <c r="G95" s="22" t="s">
        <v>29</v>
      </c>
      <c r="H95" s="22" t="s">
        <v>30</v>
      </c>
      <c r="I95" s="20" t="s">
        <v>60</v>
      </c>
      <c r="J95" s="22" t="s">
        <v>10</v>
      </c>
      <c r="K95" s="22"/>
      <c r="L95" s="22"/>
      <c r="M95" s="22"/>
      <c r="N95" s="22" t="s">
        <v>56</v>
      </c>
      <c r="O95" s="22"/>
      <c r="P95" s="22"/>
      <c r="Q95" s="22"/>
      <c r="R95" s="22"/>
      <c r="S95" s="22"/>
      <c r="T95" s="22"/>
      <c r="U95" s="22"/>
      <c r="V95" s="22"/>
      <c r="W95" s="22"/>
      <c r="X95" s="22"/>
      <c r="Y95" s="105">
        <v>0</v>
      </c>
      <c r="Z95" s="95">
        <v>0</v>
      </c>
      <c r="AA95" s="96">
        <v>0</v>
      </c>
    </row>
    <row r="96" spans="1:27" ht="84.75" hidden="1" customHeight="1" x14ac:dyDescent="0.25">
      <c r="A96" s="25" t="s">
        <v>24</v>
      </c>
      <c r="B96" s="25" t="s">
        <v>25</v>
      </c>
      <c r="C96" s="25" t="s">
        <v>26</v>
      </c>
      <c r="D96" s="25" t="s">
        <v>27</v>
      </c>
      <c r="E96" s="25" t="s">
        <v>27</v>
      </c>
      <c r="F96" s="22" t="s">
        <v>51</v>
      </c>
      <c r="G96" s="22" t="s">
        <v>29</v>
      </c>
      <c r="H96" s="22" t="s">
        <v>30</v>
      </c>
      <c r="I96" s="20" t="s">
        <v>61</v>
      </c>
      <c r="J96" s="22" t="s">
        <v>10</v>
      </c>
      <c r="K96" s="22"/>
      <c r="L96" s="22"/>
      <c r="M96" s="22"/>
      <c r="N96" s="22" t="s">
        <v>56</v>
      </c>
      <c r="O96" s="22"/>
      <c r="P96" s="22"/>
      <c r="Q96" s="22"/>
      <c r="R96" s="22"/>
      <c r="S96" s="22"/>
      <c r="T96" s="22"/>
      <c r="U96" s="22"/>
      <c r="V96" s="22"/>
      <c r="W96" s="22"/>
      <c r="X96" s="22"/>
      <c r="Y96" s="105">
        <v>10000</v>
      </c>
      <c r="Z96" s="95">
        <v>0.11890606420927467</v>
      </c>
      <c r="AA96" s="96">
        <v>0.68348394768133169</v>
      </c>
    </row>
    <row r="97" spans="1:27" ht="84.75" hidden="1" customHeight="1" x14ac:dyDescent="0.25">
      <c r="A97" s="25" t="s">
        <v>24</v>
      </c>
      <c r="B97" s="25" t="s">
        <v>25</v>
      </c>
      <c r="C97" s="25" t="s">
        <v>26</v>
      </c>
      <c r="D97" s="25" t="s">
        <v>27</v>
      </c>
      <c r="E97" s="25" t="s">
        <v>65</v>
      </c>
      <c r="F97" s="22" t="s">
        <v>28</v>
      </c>
      <c r="G97" s="22" t="s">
        <v>29</v>
      </c>
      <c r="H97" s="22" t="s">
        <v>30</v>
      </c>
      <c r="I97" s="20" t="s">
        <v>62</v>
      </c>
      <c r="J97" s="22" t="s">
        <v>63</v>
      </c>
      <c r="K97" s="22" t="s">
        <v>32</v>
      </c>
      <c r="L97" s="22"/>
      <c r="M97" s="22"/>
      <c r="N97" s="22"/>
      <c r="O97" s="22"/>
      <c r="P97" s="22"/>
      <c r="Q97" s="22"/>
      <c r="R97" s="22"/>
      <c r="S97" s="22"/>
      <c r="T97" s="22"/>
      <c r="U97" s="22"/>
      <c r="V97" s="22"/>
      <c r="W97" s="22"/>
      <c r="X97" s="22"/>
      <c r="Y97" s="105">
        <v>0</v>
      </c>
      <c r="Z97" s="95">
        <v>0</v>
      </c>
      <c r="AA97" s="96">
        <v>0</v>
      </c>
    </row>
    <row r="98" spans="1:27" ht="84.75" hidden="1" customHeight="1" x14ac:dyDescent="0.25">
      <c r="A98" s="25" t="s">
        <v>24</v>
      </c>
      <c r="B98" s="25" t="s">
        <v>25</v>
      </c>
      <c r="C98" s="25" t="s">
        <v>26</v>
      </c>
      <c r="D98" s="25" t="s">
        <v>27</v>
      </c>
      <c r="E98" s="25" t="s">
        <v>65</v>
      </c>
      <c r="F98" s="22" t="s">
        <v>28</v>
      </c>
      <c r="G98" s="22" t="s">
        <v>29</v>
      </c>
      <c r="H98" s="22" t="s">
        <v>30</v>
      </c>
      <c r="I98" s="20" t="s">
        <v>64</v>
      </c>
      <c r="J98" s="22" t="s">
        <v>63</v>
      </c>
      <c r="K98" s="22" t="s">
        <v>32</v>
      </c>
      <c r="L98" s="22"/>
      <c r="M98" s="22"/>
      <c r="N98" s="22"/>
      <c r="O98" s="22"/>
      <c r="P98" s="22"/>
      <c r="Q98" s="22"/>
      <c r="R98" s="22"/>
      <c r="S98" s="22"/>
      <c r="T98" s="22"/>
      <c r="U98" s="22"/>
      <c r="V98" s="22"/>
      <c r="W98" s="22"/>
      <c r="X98" s="22"/>
      <c r="Y98" s="105">
        <v>0</v>
      </c>
      <c r="Z98" s="95">
        <v>0</v>
      </c>
      <c r="AA98" s="96">
        <v>0</v>
      </c>
    </row>
    <row r="99" spans="1:27" ht="84.75" hidden="1" customHeight="1" x14ac:dyDescent="0.25">
      <c r="A99" s="25" t="s">
        <v>24</v>
      </c>
      <c r="B99" s="25" t="s">
        <v>25</v>
      </c>
      <c r="C99" s="25" t="s">
        <v>26</v>
      </c>
      <c r="D99" s="25" t="s">
        <v>27</v>
      </c>
      <c r="E99" s="25" t="s">
        <v>65</v>
      </c>
      <c r="F99" s="22" t="s">
        <v>28</v>
      </c>
      <c r="G99" s="22" t="s">
        <v>29</v>
      </c>
      <c r="H99" s="22" t="s">
        <v>30</v>
      </c>
      <c r="I99" s="20" t="s">
        <v>66</v>
      </c>
      <c r="J99" s="22" t="s">
        <v>55</v>
      </c>
      <c r="K99" s="22" t="s">
        <v>32</v>
      </c>
      <c r="L99" s="22"/>
      <c r="M99" s="22" t="s">
        <v>67</v>
      </c>
      <c r="N99" s="22" t="s">
        <v>32</v>
      </c>
      <c r="O99" s="22"/>
      <c r="P99" s="22"/>
      <c r="Q99" s="22"/>
      <c r="R99" s="22"/>
      <c r="S99" s="22"/>
      <c r="T99" s="22"/>
      <c r="U99" s="22"/>
      <c r="V99" s="22"/>
      <c r="W99" s="22"/>
      <c r="X99" s="22"/>
      <c r="Y99" s="105">
        <v>0.05</v>
      </c>
      <c r="Z99" s="95">
        <v>5.0000000000000001E-4</v>
      </c>
      <c r="AA99" s="96">
        <v>5.0000000000000001E-4</v>
      </c>
    </row>
    <row r="100" spans="1:27" ht="84.75" hidden="1" customHeight="1" x14ac:dyDescent="0.25">
      <c r="A100" s="25" t="s">
        <v>24</v>
      </c>
      <c r="B100" s="25" t="s">
        <v>25</v>
      </c>
      <c r="C100" s="25" t="s">
        <v>26</v>
      </c>
      <c r="D100" s="25" t="s">
        <v>27</v>
      </c>
      <c r="E100" s="25" t="s">
        <v>27</v>
      </c>
      <c r="F100" s="22" t="s">
        <v>38</v>
      </c>
      <c r="G100" s="22" t="s">
        <v>39</v>
      </c>
      <c r="H100" s="22" t="s">
        <v>30</v>
      </c>
      <c r="I100" s="20" t="s">
        <v>68</v>
      </c>
      <c r="J100" s="22" t="s">
        <v>394</v>
      </c>
      <c r="K100" s="22" t="s">
        <v>32</v>
      </c>
      <c r="L100" s="22"/>
      <c r="M100" s="22"/>
      <c r="N100" s="22" t="s">
        <v>69</v>
      </c>
      <c r="O100" s="22"/>
      <c r="P100" s="22"/>
      <c r="Q100" s="22"/>
      <c r="R100" s="22"/>
      <c r="S100" s="22"/>
      <c r="T100" s="22"/>
      <c r="U100" s="22"/>
      <c r="V100" s="22"/>
      <c r="W100" s="22"/>
      <c r="X100" s="22"/>
      <c r="Y100" s="105">
        <v>0</v>
      </c>
      <c r="Z100" s="95">
        <v>0</v>
      </c>
      <c r="AA100" s="96">
        <v>0</v>
      </c>
    </row>
    <row r="101" spans="1:27" ht="84.75" hidden="1" customHeight="1" x14ac:dyDescent="0.25">
      <c r="A101" s="25" t="s">
        <v>24</v>
      </c>
      <c r="B101" s="25" t="s">
        <v>25</v>
      </c>
      <c r="C101" s="25" t="s">
        <v>26</v>
      </c>
      <c r="D101" s="25" t="s">
        <v>27</v>
      </c>
      <c r="E101" s="25" t="s">
        <v>34</v>
      </c>
      <c r="F101" s="22" t="s">
        <v>28</v>
      </c>
      <c r="G101" s="22" t="s">
        <v>29</v>
      </c>
      <c r="H101" s="22" t="s">
        <v>30</v>
      </c>
      <c r="I101" s="20" t="s">
        <v>70</v>
      </c>
      <c r="J101" s="22" t="s">
        <v>10</v>
      </c>
      <c r="K101" s="22"/>
      <c r="L101" s="22"/>
      <c r="M101" s="22"/>
      <c r="N101" s="22"/>
      <c r="O101" s="22"/>
      <c r="P101" s="22"/>
      <c r="Q101" s="22"/>
      <c r="R101" s="22"/>
      <c r="S101" s="22"/>
      <c r="T101" s="22"/>
      <c r="U101" s="22"/>
      <c r="V101" s="22"/>
      <c r="W101" s="22"/>
      <c r="X101" s="22"/>
      <c r="Y101" s="105">
        <v>0</v>
      </c>
      <c r="Z101" s="95">
        <v>0</v>
      </c>
      <c r="AA101" s="96">
        <v>0</v>
      </c>
    </row>
    <row r="102" spans="1:27" ht="84.75" hidden="1" customHeight="1" x14ac:dyDescent="0.25">
      <c r="A102" s="25" t="s">
        <v>24</v>
      </c>
      <c r="B102" s="25" t="s">
        <v>25</v>
      </c>
      <c r="C102" s="25" t="s">
        <v>26</v>
      </c>
      <c r="D102" s="25" t="s">
        <v>27</v>
      </c>
      <c r="E102" s="25" t="s">
        <v>34</v>
      </c>
      <c r="F102" s="22" t="s">
        <v>28</v>
      </c>
      <c r="G102" s="22" t="s">
        <v>29</v>
      </c>
      <c r="H102" s="22" t="s">
        <v>30</v>
      </c>
      <c r="I102" s="20" t="s">
        <v>71</v>
      </c>
      <c r="J102" s="22" t="s">
        <v>10</v>
      </c>
      <c r="K102" s="22"/>
      <c r="L102" s="22"/>
      <c r="M102" s="22"/>
      <c r="N102" s="22"/>
      <c r="O102" s="22"/>
      <c r="P102" s="22"/>
      <c r="Q102" s="22"/>
      <c r="R102" s="22"/>
      <c r="S102" s="22"/>
      <c r="T102" s="22"/>
      <c r="U102" s="22"/>
      <c r="V102" s="22"/>
      <c r="W102" s="22"/>
      <c r="X102" s="22"/>
      <c r="Y102" s="105">
        <v>0</v>
      </c>
      <c r="Z102" s="95">
        <v>0</v>
      </c>
      <c r="AA102" s="96">
        <v>0</v>
      </c>
    </row>
    <row r="103" spans="1:27" ht="84.75" hidden="1" customHeight="1" x14ac:dyDescent="0.25">
      <c r="A103" s="25" t="s">
        <v>24</v>
      </c>
      <c r="B103" s="25" t="s">
        <v>25</v>
      </c>
      <c r="C103" s="25" t="s">
        <v>26</v>
      </c>
      <c r="D103" s="25" t="s">
        <v>27</v>
      </c>
      <c r="E103" s="25" t="s">
        <v>34</v>
      </c>
      <c r="F103" s="22" t="s">
        <v>28</v>
      </c>
      <c r="G103" s="22" t="s">
        <v>29</v>
      </c>
      <c r="H103" s="22" t="s">
        <v>30</v>
      </c>
      <c r="I103" s="20" t="s">
        <v>72</v>
      </c>
      <c r="J103" s="22" t="s">
        <v>10</v>
      </c>
      <c r="K103" s="22" t="s">
        <v>32</v>
      </c>
      <c r="L103" s="22"/>
      <c r="M103" s="22"/>
      <c r="N103" s="22"/>
      <c r="O103" s="22"/>
      <c r="P103" s="22"/>
      <c r="Q103" s="22"/>
      <c r="R103" s="22"/>
      <c r="S103" s="22" t="s">
        <v>32</v>
      </c>
      <c r="T103" s="22"/>
      <c r="U103" s="22"/>
      <c r="V103" s="22"/>
      <c r="W103" s="22"/>
      <c r="X103" s="22"/>
      <c r="Y103" s="105">
        <v>50000</v>
      </c>
      <c r="Z103" s="95">
        <v>0.20833333333333334</v>
      </c>
      <c r="AA103" s="96">
        <v>0.57756249999999998</v>
      </c>
    </row>
    <row r="104" spans="1:27" ht="84.75" hidden="1" customHeight="1" x14ac:dyDescent="0.25">
      <c r="A104" s="25" t="s">
        <v>24</v>
      </c>
      <c r="B104" s="25" t="s">
        <v>25</v>
      </c>
      <c r="C104" s="25" t="s">
        <v>26</v>
      </c>
      <c r="D104" s="25" t="s">
        <v>27</v>
      </c>
      <c r="E104" s="25" t="s">
        <v>34</v>
      </c>
      <c r="F104" s="22" t="s">
        <v>73</v>
      </c>
      <c r="G104" s="22" t="s">
        <v>29</v>
      </c>
      <c r="H104" s="37" t="s">
        <v>74</v>
      </c>
      <c r="I104" s="20" t="s">
        <v>75</v>
      </c>
      <c r="J104" s="22" t="s">
        <v>10</v>
      </c>
      <c r="K104" s="22"/>
      <c r="L104" s="22"/>
      <c r="M104" s="22" t="s">
        <v>76</v>
      </c>
      <c r="N104" s="22" t="s">
        <v>77</v>
      </c>
      <c r="O104" s="22"/>
      <c r="P104" s="22"/>
      <c r="Q104" s="22"/>
      <c r="R104" s="22"/>
      <c r="S104" s="22"/>
      <c r="T104" s="22"/>
      <c r="U104" s="22"/>
      <c r="V104" s="22"/>
      <c r="W104" s="22"/>
      <c r="X104" s="22"/>
      <c r="Y104" s="105">
        <v>1</v>
      </c>
      <c r="Z104" s="95">
        <v>0.33333333333333331</v>
      </c>
      <c r="AA104" s="96">
        <v>0</v>
      </c>
    </row>
    <row r="105" spans="1:27" ht="84.75" hidden="1" customHeight="1" x14ac:dyDescent="0.25">
      <c r="A105" s="79" t="s">
        <v>24</v>
      </c>
      <c r="B105" s="25" t="s">
        <v>25</v>
      </c>
      <c r="C105" s="25" t="s">
        <v>26</v>
      </c>
      <c r="D105" s="25" t="s">
        <v>27</v>
      </c>
      <c r="E105" s="25" t="s">
        <v>27</v>
      </c>
      <c r="F105" s="22" t="s">
        <v>38</v>
      </c>
      <c r="G105" s="22" t="s">
        <v>39</v>
      </c>
      <c r="H105" s="22" t="s">
        <v>30</v>
      </c>
      <c r="I105" s="20" t="s">
        <v>78</v>
      </c>
      <c r="J105" s="22" t="s">
        <v>36</v>
      </c>
      <c r="K105" s="22"/>
      <c r="L105" s="22"/>
      <c r="M105" s="22"/>
      <c r="N105" s="22"/>
      <c r="O105" s="22"/>
      <c r="P105" s="22"/>
      <c r="Q105" s="22"/>
      <c r="R105" s="22"/>
      <c r="S105" s="22"/>
      <c r="T105" s="22"/>
      <c r="U105" s="22"/>
      <c r="V105" s="22"/>
      <c r="W105" s="22"/>
      <c r="X105" s="22"/>
      <c r="Y105" s="105">
        <v>0</v>
      </c>
      <c r="Z105" s="95">
        <v>0</v>
      </c>
      <c r="AA105" s="96">
        <v>0</v>
      </c>
    </row>
    <row r="106" spans="1:27" ht="84.75" hidden="1" customHeight="1" x14ac:dyDescent="0.25">
      <c r="A106" s="25" t="s">
        <v>24</v>
      </c>
      <c r="B106" s="25" t="s">
        <v>25</v>
      </c>
      <c r="C106" s="25" t="s">
        <v>26</v>
      </c>
      <c r="D106" s="25" t="s">
        <v>27</v>
      </c>
      <c r="E106" s="25" t="s">
        <v>27</v>
      </c>
      <c r="F106" s="22" t="s">
        <v>38</v>
      </c>
      <c r="G106" s="22" t="s">
        <v>79</v>
      </c>
      <c r="H106" s="22" t="s">
        <v>30</v>
      </c>
      <c r="I106" s="20" t="s">
        <v>80</v>
      </c>
      <c r="J106" s="22" t="s">
        <v>81</v>
      </c>
      <c r="K106" s="22"/>
      <c r="L106" s="22"/>
      <c r="M106" s="22"/>
      <c r="N106" s="22" t="s">
        <v>41</v>
      </c>
      <c r="O106" s="22"/>
      <c r="P106" s="22"/>
      <c r="Q106" s="22"/>
      <c r="R106" s="22"/>
      <c r="S106" s="22"/>
      <c r="T106" s="22"/>
      <c r="U106" s="22"/>
      <c r="V106" s="22"/>
      <c r="W106" s="22"/>
      <c r="X106" s="22"/>
      <c r="Y106" s="105">
        <v>0</v>
      </c>
      <c r="Z106" s="95">
        <v>0</v>
      </c>
      <c r="AA106" s="96">
        <v>0</v>
      </c>
    </row>
    <row r="107" spans="1:27" ht="84.75" hidden="1" customHeight="1" x14ac:dyDescent="0.25">
      <c r="A107" s="79" t="s">
        <v>24</v>
      </c>
      <c r="B107" s="25" t="s">
        <v>25</v>
      </c>
      <c r="C107" s="25" t="s">
        <v>26</v>
      </c>
      <c r="D107" s="25" t="s">
        <v>27</v>
      </c>
      <c r="E107" s="25" t="s">
        <v>27</v>
      </c>
      <c r="F107" s="22" t="s">
        <v>51</v>
      </c>
      <c r="G107" s="22" t="s">
        <v>82</v>
      </c>
      <c r="H107" s="22" t="s">
        <v>30</v>
      </c>
      <c r="I107" s="20" t="s">
        <v>83</v>
      </c>
      <c r="J107" s="22" t="s">
        <v>36</v>
      </c>
      <c r="K107" s="22"/>
      <c r="L107" s="22"/>
      <c r="M107" s="22"/>
      <c r="N107" s="22" t="s">
        <v>84</v>
      </c>
      <c r="O107" s="22"/>
      <c r="P107" s="22"/>
      <c r="Q107" s="22"/>
      <c r="R107" s="22"/>
      <c r="S107" s="22"/>
      <c r="T107" s="22"/>
      <c r="U107" s="22"/>
      <c r="V107" s="22"/>
      <c r="W107" s="22"/>
      <c r="X107" s="22"/>
      <c r="Y107" s="105">
        <v>1500</v>
      </c>
      <c r="Z107" s="95">
        <v>0.15</v>
      </c>
      <c r="AA107" s="96">
        <v>0.71050000000000002</v>
      </c>
    </row>
    <row r="108" spans="1:27" ht="108" hidden="1" customHeight="1" x14ac:dyDescent="0.25">
      <c r="A108" s="25" t="s">
        <v>24</v>
      </c>
      <c r="B108" s="25" t="s">
        <v>25</v>
      </c>
      <c r="C108" s="25" t="s">
        <v>26</v>
      </c>
      <c r="D108" s="25" t="s">
        <v>27</v>
      </c>
      <c r="E108" s="25" t="s">
        <v>34</v>
      </c>
      <c r="F108" s="22" t="s">
        <v>51</v>
      </c>
      <c r="G108" s="22" t="s">
        <v>29</v>
      </c>
      <c r="H108" s="22" t="s">
        <v>30</v>
      </c>
      <c r="I108" s="20" t="s">
        <v>85</v>
      </c>
      <c r="J108" s="22" t="s">
        <v>53</v>
      </c>
      <c r="K108" s="22" t="s">
        <v>32</v>
      </c>
      <c r="L108" s="22"/>
      <c r="M108" s="22"/>
      <c r="N108" s="22"/>
      <c r="O108" s="22"/>
      <c r="P108" s="22"/>
      <c r="Q108" s="22"/>
      <c r="R108" s="22"/>
      <c r="S108" s="22"/>
      <c r="T108" s="22"/>
      <c r="U108" s="22"/>
      <c r="V108" s="22"/>
      <c r="W108" s="22"/>
      <c r="X108" s="22"/>
      <c r="Y108" s="105">
        <v>900</v>
      </c>
      <c r="Z108" s="95">
        <v>0.75</v>
      </c>
      <c r="AA108" s="96">
        <v>1</v>
      </c>
    </row>
    <row r="109" spans="1:27" ht="84.75" hidden="1" customHeight="1" x14ac:dyDescent="0.25">
      <c r="A109" s="25" t="s">
        <v>24</v>
      </c>
      <c r="B109" s="25" t="s">
        <v>25</v>
      </c>
      <c r="C109" s="25" t="s">
        <v>26</v>
      </c>
      <c r="D109" s="25" t="s">
        <v>27</v>
      </c>
      <c r="E109" s="25" t="s">
        <v>27</v>
      </c>
      <c r="F109" s="22" t="s">
        <v>28</v>
      </c>
      <c r="G109" s="22" t="s">
        <v>29</v>
      </c>
      <c r="H109" s="22" t="s">
        <v>30</v>
      </c>
      <c r="I109" s="20" t="s">
        <v>86</v>
      </c>
      <c r="J109" s="22" t="s">
        <v>36</v>
      </c>
      <c r="K109" s="22"/>
      <c r="L109" s="22"/>
      <c r="M109" s="22"/>
      <c r="N109" s="22" t="s">
        <v>220</v>
      </c>
      <c r="O109" s="22"/>
      <c r="P109" s="22"/>
      <c r="Q109" s="22"/>
      <c r="R109" s="22"/>
      <c r="S109" s="22"/>
      <c r="T109" s="22"/>
      <c r="U109" s="22" t="s">
        <v>32</v>
      </c>
      <c r="V109" s="22"/>
      <c r="W109" s="22"/>
      <c r="X109" s="22"/>
      <c r="Y109" s="105">
        <v>55</v>
      </c>
      <c r="Z109" s="95">
        <v>1</v>
      </c>
      <c r="AA109" s="96">
        <v>0</v>
      </c>
    </row>
    <row r="110" spans="1:27" ht="84.75" hidden="1" customHeight="1" x14ac:dyDescent="0.25">
      <c r="A110" s="25" t="s">
        <v>24</v>
      </c>
      <c r="B110" s="25" t="s">
        <v>25</v>
      </c>
      <c r="C110" s="25" t="s">
        <v>26</v>
      </c>
      <c r="D110" s="25" t="s">
        <v>27</v>
      </c>
      <c r="E110" s="25" t="s">
        <v>34</v>
      </c>
      <c r="F110" s="22" t="s">
        <v>51</v>
      </c>
      <c r="G110" s="22" t="s">
        <v>29</v>
      </c>
      <c r="H110" s="22" t="s">
        <v>30</v>
      </c>
      <c r="I110" s="20" t="s">
        <v>87</v>
      </c>
      <c r="J110" s="22" t="s">
        <v>36</v>
      </c>
      <c r="K110" s="22" t="s">
        <v>32</v>
      </c>
      <c r="L110" s="22"/>
      <c r="M110" s="22"/>
      <c r="N110" s="22"/>
      <c r="O110" s="22"/>
      <c r="P110" s="22"/>
      <c r="Q110" s="22"/>
      <c r="R110" s="22"/>
      <c r="S110" s="22"/>
      <c r="T110" s="22"/>
      <c r="U110" s="22"/>
      <c r="V110" s="22"/>
      <c r="W110" s="22"/>
      <c r="X110" s="22"/>
      <c r="Y110" s="105">
        <v>35</v>
      </c>
      <c r="Z110" s="95">
        <v>0.27131782945736432</v>
      </c>
      <c r="AA110" s="96">
        <v>0.17054263565891473</v>
      </c>
    </row>
    <row r="111" spans="1:27" ht="84.75" hidden="1" customHeight="1" x14ac:dyDescent="0.25">
      <c r="A111" s="25" t="s">
        <v>24</v>
      </c>
      <c r="B111" s="25" t="s">
        <v>25</v>
      </c>
      <c r="C111" s="25" t="s">
        <v>26</v>
      </c>
      <c r="D111" s="25" t="s">
        <v>27</v>
      </c>
      <c r="E111" s="25" t="s">
        <v>34</v>
      </c>
      <c r="F111" s="22" t="s">
        <v>42</v>
      </c>
      <c r="G111" s="22" t="s">
        <v>29</v>
      </c>
      <c r="H111" s="22" t="s">
        <v>30</v>
      </c>
      <c r="I111" s="20" t="s">
        <v>88</v>
      </c>
      <c r="J111" s="22" t="s">
        <v>81</v>
      </c>
      <c r="K111" s="22"/>
      <c r="L111" s="22"/>
      <c r="M111" s="22"/>
      <c r="N111" s="22"/>
      <c r="O111" s="22"/>
      <c r="P111" s="22"/>
      <c r="Q111" s="22"/>
      <c r="R111" s="22"/>
      <c r="S111" s="22"/>
      <c r="T111" s="22"/>
      <c r="U111" s="22"/>
      <c r="V111" s="22"/>
      <c r="W111" s="22"/>
      <c r="X111" s="22"/>
      <c r="Y111" s="105">
        <v>0</v>
      </c>
      <c r="Z111" s="95">
        <v>0</v>
      </c>
      <c r="AA111" s="96">
        <v>0</v>
      </c>
    </row>
    <row r="112" spans="1:27" ht="84.75" hidden="1" customHeight="1" x14ac:dyDescent="0.25">
      <c r="A112" s="25" t="s">
        <v>24</v>
      </c>
      <c r="B112" s="25" t="s">
        <v>25</v>
      </c>
      <c r="C112" s="25" t="s">
        <v>26</v>
      </c>
      <c r="D112" s="25" t="s">
        <v>27</v>
      </c>
      <c r="E112" s="25" t="s">
        <v>27</v>
      </c>
      <c r="F112" s="22" t="s">
        <v>42</v>
      </c>
      <c r="G112" s="22" t="s">
        <v>29</v>
      </c>
      <c r="H112" s="22" t="s">
        <v>30</v>
      </c>
      <c r="I112" s="20" t="s">
        <v>395</v>
      </c>
      <c r="J112" s="22" t="s">
        <v>81</v>
      </c>
      <c r="K112" s="22"/>
      <c r="L112" s="22"/>
      <c r="M112" s="22"/>
      <c r="N112" s="22"/>
      <c r="O112" s="22"/>
      <c r="P112" s="22"/>
      <c r="Q112" s="22"/>
      <c r="R112" s="22"/>
      <c r="S112" s="22"/>
      <c r="T112" s="22"/>
      <c r="U112" s="22"/>
      <c r="V112" s="22"/>
      <c r="W112" s="22"/>
      <c r="X112" s="22"/>
      <c r="Y112" s="105">
        <v>0</v>
      </c>
      <c r="Z112" s="95">
        <v>0</v>
      </c>
      <c r="AA112" s="96">
        <v>0</v>
      </c>
    </row>
    <row r="113" spans="1:27" ht="84.75" hidden="1" customHeight="1" x14ac:dyDescent="0.25">
      <c r="A113" s="25" t="s">
        <v>24</v>
      </c>
      <c r="B113" s="25" t="s">
        <v>25</v>
      </c>
      <c r="C113" s="25" t="s">
        <v>26</v>
      </c>
      <c r="D113" s="25" t="s">
        <v>27</v>
      </c>
      <c r="E113" s="25" t="s">
        <v>34</v>
      </c>
      <c r="F113" s="22" t="s">
        <v>42</v>
      </c>
      <c r="G113" s="22" t="s">
        <v>29</v>
      </c>
      <c r="H113" s="22" t="s">
        <v>30</v>
      </c>
      <c r="I113" s="20" t="s">
        <v>89</v>
      </c>
      <c r="J113" s="22" t="s">
        <v>10</v>
      </c>
      <c r="K113" s="22"/>
      <c r="L113" s="22" t="s">
        <v>32</v>
      </c>
      <c r="M113" s="22"/>
      <c r="N113" s="22"/>
      <c r="O113" s="22"/>
      <c r="P113" s="22"/>
      <c r="Q113" s="22"/>
      <c r="R113" s="22"/>
      <c r="S113" s="22"/>
      <c r="T113" s="22"/>
      <c r="U113" s="22"/>
      <c r="V113" s="22"/>
      <c r="W113" s="22"/>
      <c r="X113" s="22"/>
      <c r="Y113" s="105">
        <v>13</v>
      </c>
      <c r="Z113" s="95">
        <v>0.34210526315789475</v>
      </c>
      <c r="AA113" s="96">
        <v>0.39473684210526316</v>
      </c>
    </row>
    <row r="114" spans="1:27" ht="84.75" hidden="1" customHeight="1" x14ac:dyDescent="0.25">
      <c r="A114" s="25" t="s">
        <v>24</v>
      </c>
      <c r="B114" s="25" t="s">
        <v>25</v>
      </c>
      <c r="C114" s="25" t="s">
        <v>26</v>
      </c>
      <c r="D114" s="25" t="s">
        <v>27</v>
      </c>
      <c r="E114" s="25" t="s">
        <v>27</v>
      </c>
      <c r="F114" s="22" t="s">
        <v>38</v>
      </c>
      <c r="G114" s="22" t="s">
        <v>39</v>
      </c>
      <c r="H114" s="22" t="s">
        <v>30</v>
      </c>
      <c r="I114" s="20" t="s">
        <v>90</v>
      </c>
      <c r="J114" s="22" t="s">
        <v>36</v>
      </c>
      <c r="K114" s="22"/>
      <c r="L114" s="22">
        <v>3931</v>
      </c>
      <c r="M114" s="22"/>
      <c r="N114" s="22"/>
      <c r="O114" s="22"/>
      <c r="P114" s="22"/>
      <c r="Q114" s="22"/>
      <c r="R114" s="22"/>
      <c r="S114" s="22"/>
      <c r="T114" s="22"/>
      <c r="U114" s="22"/>
      <c r="V114" s="22"/>
      <c r="W114" s="22"/>
      <c r="X114" s="22"/>
      <c r="Y114" s="105">
        <v>0</v>
      </c>
      <c r="Z114" s="95">
        <v>0</v>
      </c>
      <c r="AA114" s="96">
        <v>0</v>
      </c>
    </row>
    <row r="115" spans="1:27" ht="84.75" hidden="1" customHeight="1" x14ac:dyDescent="0.25">
      <c r="A115" s="25" t="s">
        <v>24</v>
      </c>
      <c r="B115" s="25" t="s">
        <v>25</v>
      </c>
      <c r="C115" s="25" t="s">
        <v>26</v>
      </c>
      <c r="D115" s="25" t="s">
        <v>27</v>
      </c>
      <c r="E115" s="25" t="s">
        <v>65</v>
      </c>
      <c r="F115" s="22" t="s">
        <v>73</v>
      </c>
      <c r="G115" s="22" t="s">
        <v>79</v>
      </c>
      <c r="H115" s="22" t="s">
        <v>91</v>
      </c>
      <c r="I115" s="20" t="s">
        <v>92</v>
      </c>
      <c r="J115" s="22" t="s">
        <v>10</v>
      </c>
      <c r="K115" s="22"/>
      <c r="L115" s="22" t="s">
        <v>32</v>
      </c>
      <c r="M115" s="22" t="s">
        <v>32</v>
      </c>
      <c r="N115" s="22" t="s">
        <v>93</v>
      </c>
      <c r="O115" s="22" t="s">
        <v>32</v>
      </c>
      <c r="P115" s="22"/>
      <c r="Q115" s="22"/>
      <c r="R115" s="22"/>
      <c r="S115" s="22"/>
      <c r="T115" s="22"/>
      <c r="U115" s="22"/>
      <c r="V115" s="22"/>
      <c r="W115" s="22"/>
      <c r="X115" s="22"/>
      <c r="Y115" s="105">
        <v>0</v>
      </c>
      <c r="Z115" s="95">
        <v>0</v>
      </c>
      <c r="AA115" s="96">
        <v>0</v>
      </c>
    </row>
    <row r="116" spans="1:27" ht="84.75" hidden="1" customHeight="1" x14ac:dyDescent="0.25">
      <c r="A116" s="25" t="s">
        <v>24</v>
      </c>
      <c r="B116" s="25" t="s">
        <v>25</v>
      </c>
      <c r="C116" s="25" t="s">
        <v>26</v>
      </c>
      <c r="D116" s="25" t="s">
        <v>27</v>
      </c>
      <c r="E116" s="25" t="s">
        <v>65</v>
      </c>
      <c r="F116" s="22" t="s">
        <v>28</v>
      </c>
      <c r="G116" s="22" t="s">
        <v>439</v>
      </c>
      <c r="H116" s="22" t="s">
        <v>91</v>
      </c>
      <c r="I116" s="20" t="s">
        <v>94</v>
      </c>
      <c r="J116" s="22" t="s">
        <v>55</v>
      </c>
      <c r="K116" s="22" t="s">
        <v>32</v>
      </c>
      <c r="L116" s="22"/>
      <c r="M116" s="22"/>
      <c r="N116" s="22"/>
      <c r="O116" s="22"/>
      <c r="P116" s="22"/>
      <c r="Q116" s="22"/>
      <c r="R116" s="22"/>
      <c r="S116" s="22"/>
      <c r="T116" s="22"/>
      <c r="U116" s="22"/>
      <c r="V116" s="22"/>
      <c r="W116" s="22"/>
      <c r="X116" s="22"/>
      <c r="Y116" s="105">
        <v>0</v>
      </c>
      <c r="Z116" s="95">
        <v>0</v>
      </c>
      <c r="AA116" s="96">
        <v>0</v>
      </c>
    </row>
    <row r="117" spans="1:27" ht="84.75" hidden="1" customHeight="1" x14ac:dyDescent="0.25">
      <c r="A117" s="25" t="s">
        <v>24</v>
      </c>
      <c r="B117" s="25" t="s">
        <v>25</v>
      </c>
      <c r="C117" s="25" t="s">
        <v>26</v>
      </c>
      <c r="D117" s="25" t="s">
        <v>27</v>
      </c>
      <c r="E117" s="25" t="s">
        <v>34</v>
      </c>
      <c r="F117" s="22" t="s">
        <v>73</v>
      </c>
      <c r="G117" s="22" t="s">
        <v>29</v>
      </c>
      <c r="H117" s="22" t="s">
        <v>74</v>
      </c>
      <c r="I117" s="20" t="s">
        <v>95</v>
      </c>
      <c r="J117" s="22" t="s">
        <v>10</v>
      </c>
      <c r="K117" s="22"/>
      <c r="L117" s="22">
        <v>3944</v>
      </c>
      <c r="M117" s="22" t="s">
        <v>76</v>
      </c>
      <c r="N117" s="22" t="s">
        <v>96</v>
      </c>
      <c r="O117" s="22"/>
      <c r="P117" s="22"/>
      <c r="Q117" s="22"/>
      <c r="R117" s="22"/>
      <c r="S117" s="22"/>
      <c r="T117" s="22"/>
      <c r="U117" s="22"/>
      <c r="V117" s="22"/>
      <c r="W117" s="22"/>
      <c r="X117" s="22"/>
      <c r="Y117" s="105">
        <v>0</v>
      </c>
      <c r="Z117" s="95">
        <v>0</v>
      </c>
      <c r="AA117" s="96">
        <v>0</v>
      </c>
    </row>
    <row r="118" spans="1:27" ht="84.75" hidden="1" customHeight="1" x14ac:dyDescent="0.25">
      <c r="A118" s="25" t="s">
        <v>24</v>
      </c>
      <c r="B118" s="25" t="s">
        <v>25</v>
      </c>
      <c r="C118" s="25" t="s">
        <v>26</v>
      </c>
      <c r="D118" s="25" t="s">
        <v>27</v>
      </c>
      <c r="E118" s="25" t="s">
        <v>34</v>
      </c>
      <c r="F118" s="22" t="s">
        <v>73</v>
      </c>
      <c r="G118" s="22" t="s">
        <v>29</v>
      </c>
      <c r="H118" s="22" t="s">
        <v>74</v>
      </c>
      <c r="I118" s="20" t="s">
        <v>97</v>
      </c>
      <c r="J118" s="22" t="s">
        <v>396</v>
      </c>
      <c r="K118" s="22" t="s">
        <v>32</v>
      </c>
      <c r="L118" s="22"/>
      <c r="M118" s="22"/>
      <c r="N118" s="22" t="s">
        <v>93</v>
      </c>
      <c r="O118" s="22" t="s">
        <v>98</v>
      </c>
      <c r="P118" s="22"/>
      <c r="Q118" s="22"/>
      <c r="R118" s="22"/>
      <c r="S118" s="22"/>
      <c r="T118" s="22"/>
      <c r="U118" s="22"/>
      <c r="V118" s="22"/>
      <c r="W118" s="22"/>
      <c r="X118" s="22"/>
      <c r="Y118" s="105">
        <v>0</v>
      </c>
      <c r="Z118" s="95">
        <v>0</v>
      </c>
      <c r="AA118" s="96">
        <v>0</v>
      </c>
    </row>
    <row r="119" spans="1:27" ht="84.75" hidden="1" customHeight="1" x14ac:dyDescent="0.25">
      <c r="A119" s="25" t="s">
        <v>24</v>
      </c>
      <c r="B119" s="25" t="s">
        <v>25</v>
      </c>
      <c r="C119" s="25" t="s">
        <v>26</v>
      </c>
      <c r="D119" s="25" t="s">
        <v>27</v>
      </c>
      <c r="E119" s="25" t="s">
        <v>34</v>
      </c>
      <c r="F119" s="22" t="s">
        <v>73</v>
      </c>
      <c r="G119" s="22" t="s">
        <v>29</v>
      </c>
      <c r="H119" s="22" t="s">
        <v>99</v>
      </c>
      <c r="I119" s="20" t="s">
        <v>100</v>
      </c>
      <c r="J119" s="22" t="s">
        <v>396</v>
      </c>
      <c r="K119" s="22" t="s">
        <v>32</v>
      </c>
      <c r="L119" s="22"/>
      <c r="M119" s="22"/>
      <c r="N119" s="22" t="s">
        <v>101</v>
      </c>
      <c r="O119" s="22" t="s">
        <v>102</v>
      </c>
      <c r="P119" s="22"/>
      <c r="Q119" s="22"/>
      <c r="R119" s="22"/>
      <c r="S119" s="22"/>
      <c r="T119" s="22"/>
      <c r="U119" s="22"/>
      <c r="V119" s="22"/>
      <c r="W119" s="22"/>
      <c r="X119" s="22"/>
      <c r="Y119" s="105">
        <v>0</v>
      </c>
      <c r="Z119" s="95">
        <v>0</v>
      </c>
      <c r="AA119" s="96">
        <v>0</v>
      </c>
    </row>
    <row r="120" spans="1:27" ht="84.75" hidden="1" customHeight="1" x14ac:dyDescent="0.25">
      <c r="A120" s="25" t="s">
        <v>24</v>
      </c>
      <c r="B120" s="25" t="s">
        <v>25</v>
      </c>
      <c r="C120" s="25" t="s">
        <v>26</v>
      </c>
      <c r="D120" s="25" t="s">
        <v>27</v>
      </c>
      <c r="E120" s="25" t="s">
        <v>34</v>
      </c>
      <c r="F120" s="22" t="s">
        <v>73</v>
      </c>
      <c r="G120" s="22" t="s">
        <v>29</v>
      </c>
      <c r="H120" s="22" t="s">
        <v>99</v>
      </c>
      <c r="I120" s="20" t="s">
        <v>103</v>
      </c>
      <c r="J120" s="22" t="s">
        <v>396</v>
      </c>
      <c r="K120" s="22" t="s">
        <v>32</v>
      </c>
      <c r="L120" s="22"/>
      <c r="M120" s="22"/>
      <c r="N120" s="22"/>
      <c r="O120" s="22" t="s">
        <v>104</v>
      </c>
      <c r="P120" s="22"/>
      <c r="Q120" s="22"/>
      <c r="R120" s="22"/>
      <c r="S120" s="22"/>
      <c r="T120" s="22"/>
      <c r="U120" s="22"/>
      <c r="V120" s="22"/>
      <c r="W120" s="22"/>
      <c r="X120" s="22"/>
      <c r="Y120" s="105">
        <v>0</v>
      </c>
      <c r="Z120" s="95">
        <v>0</v>
      </c>
      <c r="AA120" s="96">
        <v>0</v>
      </c>
    </row>
    <row r="121" spans="1:27" ht="84.75" hidden="1" customHeight="1" x14ac:dyDescent="0.25">
      <c r="A121" s="25" t="s">
        <v>24</v>
      </c>
      <c r="B121" s="25" t="s">
        <v>25</v>
      </c>
      <c r="C121" s="25" t="s">
        <v>26</v>
      </c>
      <c r="D121" s="25" t="s">
        <v>27</v>
      </c>
      <c r="E121" s="25" t="s">
        <v>34</v>
      </c>
      <c r="F121" s="22" t="s">
        <v>73</v>
      </c>
      <c r="G121" s="22" t="s">
        <v>29</v>
      </c>
      <c r="H121" s="22" t="s">
        <v>99</v>
      </c>
      <c r="I121" s="20" t="s">
        <v>105</v>
      </c>
      <c r="J121" s="22" t="s">
        <v>396</v>
      </c>
      <c r="K121" s="22"/>
      <c r="L121" s="22"/>
      <c r="M121" s="22"/>
      <c r="N121" s="22"/>
      <c r="O121" s="22" t="s">
        <v>106</v>
      </c>
      <c r="P121" s="22"/>
      <c r="Q121" s="22"/>
      <c r="R121" s="22"/>
      <c r="S121" s="22"/>
      <c r="T121" s="22"/>
      <c r="U121" s="22"/>
      <c r="V121" s="22"/>
      <c r="W121" s="22"/>
      <c r="X121" s="22"/>
      <c r="Y121" s="105">
        <v>0</v>
      </c>
      <c r="Z121" s="95">
        <v>0</v>
      </c>
      <c r="AA121" s="96">
        <v>0</v>
      </c>
    </row>
    <row r="122" spans="1:27" ht="84.75" hidden="1" customHeight="1" x14ac:dyDescent="0.25">
      <c r="A122" s="25" t="s">
        <v>24</v>
      </c>
      <c r="B122" s="25" t="s">
        <v>25</v>
      </c>
      <c r="C122" s="25" t="s">
        <v>26</v>
      </c>
      <c r="D122" s="25" t="s">
        <v>27</v>
      </c>
      <c r="E122" s="25" t="s">
        <v>34</v>
      </c>
      <c r="F122" s="22" t="s">
        <v>73</v>
      </c>
      <c r="G122" s="22" t="s">
        <v>29</v>
      </c>
      <c r="H122" s="22" t="s">
        <v>99</v>
      </c>
      <c r="I122" s="20" t="s">
        <v>107</v>
      </c>
      <c r="J122" s="22" t="s">
        <v>396</v>
      </c>
      <c r="K122" s="22" t="s">
        <v>32</v>
      </c>
      <c r="L122" s="22"/>
      <c r="M122" s="22"/>
      <c r="N122" s="22"/>
      <c r="O122" s="22" t="s">
        <v>108</v>
      </c>
      <c r="P122" s="22"/>
      <c r="Q122" s="22"/>
      <c r="R122" s="22"/>
      <c r="S122" s="22"/>
      <c r="T122" s="22"/>
      <c r="U122" s="22"/>
      <c r="V122" s="22"/>
      <c r="W122" s="22"/>
      <c r="X122" s="22"/>
      <c r="Y122" s="105">
        <v>0</v>
      </c>
      <c r="Z122" s="95">
        <v>0</v>
      </c>
      <c r="AA122" s="96">
        <v>0</v>
      </c>
    </row>
    <row r="123" spans="1:27" ht="84.75" hidden="1" customHeight="1" x14ac:dyDescent="0.25">
      <c r="A123" s="25" t="s">
        <v>24</v>
      </c>
      <c r="B123" s="25" t="s">
        <v>25</v>
      </c>
      <c r="C123" s="25" t="s">
        <v>26</v>
      </c>
      <c r="D123" s="25" t="s">
        <v>27</v>
      </c>
      <c r="E123" s="25" t="s">
        <v>34</v>
      </c>
      <c r="F123" s="22" t="s">
        <v>73</v>
      </c>
      <c r="G123" s="22" t="s">
        <v>29</v>
      </c>
      <c r="H123" s="22" t="s">
        <v>99</v>
      </c>
      <c r="I123" s="20" t="s">
        <v>109</v>
      </c>
      <c r="J123" s="22" t="s">
        <v>396</v>
      </c>
      <c r="K123" s="22" t="s">
        <v>32</v>
      </c>
      <c r="L123" s="22"/>
      <c r="M123" s="22"/>
      <c r="N123" s="22"/>
      <c r="O123" s="22" t="s">
        <v>108</v>
      </c>
      <c r="P123" s="22"/>
      <c r="Q123" s="22"/>
      <c r="R123" s="22"/>
      <c r="S123" s="22"/>
      <c r="T123" s="22"/>
      <c r="U123" s="22"/>
      <c r="V123" s="22"/>
      <c r="W123" s="22"/>
      <c r="X123" s="22"/>
      <c r="Y123" s="105">
        <v>0</v>
      </c>
      <c r="Z123" s="95">
        <v>0</v>
      </c>
      <c r="AA123" s="96">
        <v>0</v>
      </c>
    </row>
    <row r="124" spans="1:27" ht="84.75" hidden="1" customHeight="1" x14ac:dyDescent="0.25">
      <c r="A124" s="25" t="s">
        <v>24</v>
      </c>
      <c r="B124" s="25" t="s">
        <v>25</v>
      </c>
      <c r="C124" s="25" t="s">
        <v>26</v>
      </c>
      <c r="D124" s="25" t="s">
        <v>27</v>
      </c>
      <c r="E124" s="25" t="s">
        <v>34</v>
      </c>
      <c r="F124" s="22" t="s">
        <v>73</v>
      </c>
      <c r="G124" s="22" t="s">
        <v>29</v>
      </c>
      <c r="H124" s="22" t="s">
        <v>99</v>
      </c>
      <c r="I124" s="20" t="s">
        <v>110</v>
      </c>
      <c r="J124" s="22" t="s">
        <v>396</v>
      </c>
      <c r="K124" s="22" t="s">
        <v>32</v>
      </c>
      <c r="L124" s="22"/>
      <c r="M124" s="22"/>
      <c r="N124" s="22"/>
      <c r="O124" s="22" t="s">
        <v>108</v>
      </c>
      <c r="P124" s="22"/>
      <c r="Q124" s="22"/>
      <c r="R124" s="22"/>
      <c r="S124" s="22"/>
      <c r="T124" s="22"/>
      <c r="U124" s="22"/>
      <c r="V124" s="22"/>
      <c r="W124" s="22"/>
      <c r="X124" s="22"/>
      <c r="Y124" s="105">
        <v>0</v>
      </c>
      <c r="Z124" s="95">
        <v>0</v>
      </c>
      <c r="AA124" s="96">
        <v>0</v>
      </c>
    </row>
    <row r="125" spans="1:27" ht="84.75" hidden="1" customHeight="1" x14ac:dyDescent="0.25">
      <c r="A125" s="25" t="s">
        <v>24</v>
      </c>
      <c r="B125" s="25" t="s">
        <v>25</v>
      </c>
      <c r="C125" s="25" t="s">
        <v>26</v>
      </c>
      <c r="D125" s="25" t="s">
        <v>27</v>
      </c>
      <c r="E125" s="25" t="s">
        <v>34</v>
      </c>
      <c r="F125" s="22" t="s">
        <v>73</v>
      </c>
      <c r="G125" s="22" t="s">
        <v>29</v>
      </c>
      <c r="H125" s="22" t="s">
        <v>74</v>
      </c>
      <c r="I125" s="20" t="s">
        <v>111</v>
      </c>
      <c r="J125" s="22" t="s">
        <v>10</v>
      </c>
      <c r="K125" s="22" t="s">
        <v>32</v>
      </c>
      <c r="L125" s="22"/>
      <c r="M125" s="22" t="s">
        <v>32</v>
      </c>
      <c r="N125" s="22" t="s">
        <v>32</v>
      </c>
      <c r="O125" s="22" t="s">
        <v>32</v>
      </c>
      <c r="P125" s="22"/>
      <c r="Q125" s="22"/>
      <c r="R125" s="22"/>
      <c r="S125" s="22"/>
      <c r="T125" s="22"/>
      <c r="U125" s="22" t="s">
        <v>32</v>
      </c>
      <c r="V125" s="22"/>
      <c r="W125" s="22"/>
      <c r="X125" s="22"/>
      <c r="Y125" s="105">
        <v>0</v>
      </c>
      <c r="Z125" s="95">
        <v>0</v>
      </c>
      <c r="AA125" s="96">
        <v>0</v>
      </c>
    </row>
    <row r="126" spans="1:27" ht="84.75" hidden="1" customHeight="1" x14ac:dyDescent="0.25">
      <c r="A126" s="25" t="s">
        <v>24</v>
      </c>
      <c r="B126" s="25" t="s">
        <v>25</v>
      </c>
      <c r="C126" s="25" t="s">
        <v>26</v>
      </c>
      <c r="D126" s="25" t="s">
        <v>27</v>
      </c>
      <c r="E126" s="25" t="s">
        <v>34</v>
      </c>
      <c r="F126" s="22" t="s">
        <v>28</v>
      </c>
      <c r="G126" s="22" t="s">
        <v>29</v>
      </c>
      <c r="H126" s="22" t="s">
        <v>74</v>
      </c>
      <c r="I126" s="20" t="s">
        <v>112</v>
      </c>
      <c r="J126" s="22" t="s">
        <v>10</v>
      </c>
      <c r="K126" s="22" t="s">
        <v>32</v>
      </c>
      <c r="L126" s="22"/>
      <c r="M126" s="22"/>
      <c r="N126" s="22" t="s">
        <v>32</v>
      </c>
      <c r="O126" s="22"/>
      <c r="P126" s="22"/>
      <c r="Q126" s="22"/>
      <c r="R126" s="22"/>
      <c r="S126" s="22"/>
      <c r="T126" s="22"/>
      <c r="U126" s="22"/>
      <c r="V126" s="22"/>
      <c r="W126" s="22"/>
      <c r="X126" s="22"/>
      <c r="Y126" s="105">
        <v>56</v>
      </c>
      <c r="Z126" s="95">
        <v>0.58333333333333337</v>
      </c>
      <c r="AA126" s="96">
        <v>0</v>
      </c>
    </row>
    <row r="127" spans="1:27" ht="84.75" hidden="1" customHeight="1" x14ac:dyDescent="0.25">
      <c r="A127" s="25" t="s">
        <v>24</v>
      </c>
      <c r="B127" s="25" t="s">
        <v>25</v>
      </c>
      <c r="C127" s="25" t="s">
        <v>26</v>
      </c>
      <c r="D127" s="25" t="s">
        <v>27</v>
      </c>
      <c r="E127" s="25" t="s">
        <v>34</v>
      </c>
      <c r="F127" s="22" t="s">
        <v>28</v>
      </c>
      <c r="G127" s="22" t="s">
        <v>29</v>
      </c>
      <c r="H127" s="22" t="s">
        <v>74</v>
      </c>
      <c r="I127" s="20" t="s">
        <v>113</v>
      </c>
      <c r="J127" s="22" t="s">
        <v>36</v>
      </c>
      <c r="K127" s="22"/>
      <c r="L127" s="22"/>
      <c r="M127" s="22"/>
      <c r="N127" s="22"/>
      <c r="O127" s="22"/>
      <c r="P127" s="22"/>
      <c r="Q127" s="22"/>
      <c r="R127" s="22"/>
      <c r="S127" s="22"/>
      <c r="T127" s="22"/>
      <c r="U127" s="22"/>
      <c r="V127" s="22"/>
      <c r="W127" s="22"/>
      <c r="X127" s="22"/>
      <c r="Y127" s="105">
        <v>22</v>
      </c>
      <c r="Z127" s="95">
        <v>0.22916666666666666</v>
      </c>
      <c r="AA127" s="96">
        <v>0</v>
      </c>
    </row>
    <row r="128" spans="1:27" ht="84.75" hidden="1" customHeight="1" x14ac:dyDescent="0.25">
      <c r="A128" s="25" t="s">
        <v>24</v>
      </c>
      <c r="B128" s="25" t="s">
        <v>25</v>
      </c>
      <c r="C128" s="25" t="s">
        <v>26</v>
      </c>
      <c r="D128" s="25" t="s">
        <v>27</v>
      </c>
      <c r="E128" s="25" t="s">
        <v>27</v>
      </c>
      <c r="F128" s="22" t="s">
        <v>28</v>
      </c>
      <c r="G128" s="22" t="s">
        <v>29</v>
      </c>
      <c r="H128" s="22" t="s">
        <v>74</v>
      </c>
      <c r="I128" s="20" t="s">
        <v>114</v>
      </c>
      <c r="J128" s="22" t="s">
        <v>36</v>
      </c>
      <c r="K128" s="22"/>
      <c r="L128" s="22"/>
      <c r="M128" s="22"/>
      <c r="N128" s="22"/>
      <c r="O128" s="22"/>
      <c r="P128" s="22"/>
      <c r="Q128" s="22"/>
      <c r="R128" s="22"/>
      <c r="S128" s="22"/>
      <c r="T128" s="22"/>
      <c r="U128" s="22"/>
      <c r="V128" s="22"/>
      <c r="W128" s="22"/>
      <c r="X128" s="22"/>
      <c r="Y128" s="105">
        <v>64</v>
      </c>
      <c r="Z128" s="95">
        <v>0.66666666666666663</v>
      </c>
      <c r="AA128" s="96">
        <v>0.63541666666666663</v>
      </c>
    </row>
    <row r="129" spans="1:27" ht="84.75" hidden="1" customHeight="1" x14ac:dyDescent="0.25">
      <c r="A129" s="25" t="s">
        <v>24</v>
      </c>
      <c r="B129" s="25" t="s">
        <v>25</v>
      </c>
      <c r="C129" s="25" t="s">
        <v>26</v>
      </c>
      <c r="D129" s="25" t="s">
        <v>27</v>
      </c>
      <c r="E129" s="25" t="s">
        <v>27</v>
      </c>
      <c r="F129" s="22" t="s">
        <v>115</v>
      </c>
      <c r="G129" s="22" t="s">
        <v>29</v>
      </c>
      <c r="H129" s="37" t="s">
        <v>30</v>
      </c>
      <c r="I129" s="20" t="s">
        <v>116</v>
      </c>
      <c r="J129" s="22" t="s">
        <v>36</v>
      </c>
      <c r="K129" s="22"/>
      <c r="L129" s="22"/>
      <c r="M129" s="22"/>
      <c r="N129" s="22"/>
      <c r="O129" s="22"/>
      <c r="P129" s="22"/>
      <c r="Q129" s="22"/>
      <c r="R129" s="22"/>
      <c r="S129" s="22"/>
      <c r="T129" s="22"/>
      <c r="U129" s="22"/>
      <c r="V129" s="22"/>
      <c r="W129" s="22"/>
      <c r="X129" s="22"/>
      <c r="Y129" s="105">
        <v>40</v>
      </c>
      <c r="Z129" s="95">
        <v>0.8</v>
      </c>
      <c r="AA129" s="96">
        <v>0.4</v>
      </c>
    </row>
    <row r="130" spans="1:27" ht="84.75" hidden="1" customHeight="1" x14ac:dyDescent="0.25">
      <c r="A130" s="25" t="s">
        <v>24</v>
      </c>
      <c r="B130" s="25" t="s">
        <v>25</v>
      </c>
      <c r="C130" s="25" t="s">
        <v>26</v>
      </c>
      <c r="D130" s="25" t="s">
        <v>27</v>
      </c>
      <c r="E130" s="25" t="s">
        <v>34</v>
      </c>
      <c r="F130" s="22" t="s">
        <v>73</v>
      </c>
      <c r="G130" s="22" t="s">
        <v>117</v>
      </c>
      <c r="H130" s="38" t="s">
        <v>74</v>
      </c>
      <c r="I130" s="20" t="s">
        <v>118</v>
      </c>
      <c r="J130" s="22" t="s">
        <v>119</v>
      </c>
      <c r="K130" s="22"/>
      <c r="L130" s="22"/>
      <c r="M130" s="22" t="s">
        <v>32</v>
      </c>
      <c r="N130" s="22"/>
      <c r="O130" s="22"/>
      <c r="P130" s="22"/>
      <c r="Q130" s="22"/>
      <c r="R130" s="22"/>
      <c r="S130" s="22"/>
      <c r="T130" s="22"/>
      <c r="U130" s="22"/>
      <c r="V130" s="22"/>
      <c r="W130" s="22"/>
      <c r="X130" s="22"/>
      <c r="Y130" s="105">
        <v>0</v>
      </c>
      <c r="Z130" s="95">
        <v>0</v>
      </c>
      <c r="AA130" s="96">
        <v>0</v>
      </c>
    </row>
    <row r="131" spans="1:27" ht="84.75" hidden="1" customHeight="1" x14ac:dyDescent="0.25">
      <c r="A131" s="25" t="s">
        <v>24</v>
      </c>
      <c r="B131" s="25" t="s">
        <v>25</v>
      </c>
      <c r="C131" s="25" t="s">
        <v>26</v>
      </c>
      <c r="D131" s="25" t="s">
        <v>27</v>
      </c>
      <c r="E131" s="25" t="s">
        <v>65</v>
      </c>
      <c r="F131" s="22" t="s">
        <v>73</v>
      </c>
      <c r="G131" s="22" t="s">
        <v>117</v>
      </c>
      <c r="H131" s="38" t="s">
        <v>74</v>
      </c>
      <c r="I131" s="20" t="s">
        <v>120</v>
      </c>
      <c r="J131" s="22" t="s">
        <v>119</v>
      </c>
      <c r="K131" s="22"/>
      <c r="L131" s="22"/>
      <c r="M131" s="22" t="s">
        <v>32</v>
      </c>
      <c r="N131" s="22"/>
      <c r="O131" s="22"/>
      <c r="P131" s="22"/>
      <c r="Q131" s="22"/>
      <c r="R131" s="22"/>
      <c r="S131" s="22"/>
      <c r="T131" s="22"/>
      <c r="U131" s="22"/>
      <c r="V131" s="22"/>
      <c r="W131" s="22"/>
      <c r="X131" s="22"/>
      <c r="Y131" s="105">
        <v>0</v>
      </c>
      <c r="Z131" s="95">
        <v>0</v>
      </c>
      <c r="AA131" s="96">
        <v>0</v>
      </c>
    </row>
    <row r="132" spans="1:27" ht="84.75" hidden="1" customHeight="1" x14ac:dyDescent="0.25">
      <c r="A132" s="25" t="s">
        <v>24</v>
      </c>
      <c r="B132" s="25" t="s">
        <v>25</v>
      </c>
      <c r="C132" s="25" t="s">
        <v>26</v>
      </c>
      <c r="D132" s="25" t="s">
        <v>27</v>
      </c>
      <c r="E132" s="25" t="s">
        <v>34</v>
      </c>
      <c r="F132" s="22" t="s">
        <v>73</v>
      </c>
      <c r="G132" s="22" t="s">
        <v>117</v>
      </c>
      <c r="H132" s="38" t="s">
        <v>74</v>
      </c>
      <c r="I132" s="20" t="s">
        <v>121</v>
      </c>
      <c r="J132" s="22" t="s">
        <v>119</v>
      </c>
      <c r="K132" s="22"/>
      <c r="L132" s="22"/>
      <c r="M132" s="22" t="s">
        <v>32</v>
      </c>
      <c r="N132" s="22"/>
      <c r="O132" s="22"/>
      <c r="P132" s="22"/>
      <c r="Q132" s="22"/>
      <c r="R132" s="22"/>
      <c r="S132" s="22"/>
      <c r="T132" s="22"/>
      <c r="U132" s="22"/>
      <c r="V132" s="22"/>
      <c r="W132" s="22"/>
      <c r="X132" s="22"/>
      <c r="Y132" s="105">
        <v>0</v>
      </c>
      <c r="Z132" s="95">
        <v>0</v>
      </c>
      <c r="AA132" s="96">
        <v>0</v>
      </c>
    </row>
    <row r="133" spans="1:27" ht="84.75" hidden="1" customHeight="1" x14ac:dyDescent="0.25">
      <c r="A133" s="25" t="s">
        <v>24</v>
      </c>
      <c r="B133" s="25" t="s">
        <v>25</v>
      </c>
      <c r="C133" s="25" t="s">
        <v>26</v>
      </c>
      <c r="D133" s="25" t="s">
        <v>27</v>
      </c>
      <c r="E133" s="25" t="s">
        <v>34</v>
      </c>
      <c r="F133" s="22" t="s">
        <v>73</v>
      </c>
      <c r="G133" s="22" t="s">
        <v>123</v>
      </c>
      <c r="H133" s="38" t="s">
        <v>74</v>
      </c>
      <c r="I133" s="20" t="s">
        <v>397</v>
      </c>
      <c r="J133" s="22" t="s">
        <v>438</v>
      </c>
      <c r="K133" s="22"/>
      <c r="L133" s="22"/>
      <c r="M133" s="22"/>
      <c r="N133" s="22" t="s">
        <v>32</v>
      </c>
      <c r="O133" s="22"/>
      <c r="P133" s="22"/>
      <c r="Q133" s="22"/>
      <c r="R133" s="22"/>
      <c r="S133" s="22"/>
      <c r="T133" s="22"/>
      <c r="U133" s="22"/>
      <c r="V133" s="22"/>
      <c r="W133" s="22"/>
      <c r="X133" s="22"/>
      <c r="Y133" s="105">
        <v>0</v>
      </c>
      <c r="Z133" s="95">
        <v>0</v>
      </c>
      <c r="AA133" s="96">
        <v>0</v>
      </c>
    </row>
    <row r="134" spans="1:27" ht="84.75" hidden="1" customHeight="1" x14ac:dyDescent="0.25">
      <c r="A134" s="25" t="s">
        <v>24</v>
      </c>
      <c r="B134" s="25" t="s">
        <v>25</v>
      </c>
      <c r="C134" s="25" t="s">
        <v>26</v>
      </c>
      <c r="D134" s="25" t="s">
        <v>27</v>
      </c>
      <c r="E134" s="25" t="s">
        <v>34</v>
      </c>
      <c r="F134" s="22" t="s">
        <v>73</v>
      </c>
      <c r="G134" s="22" t="s">
        <v>123</v>
      </c>
      <c r="H134" s="38" t="s">
        <v>74</v>
      </c>
      <c r="I134" s="20" t="s">
        <v>128</v>
      </c>
      <c r="J134" s="22" t="s">
        <v>438</v>
      </c>
      <c r="K134" s="22"/>
      <c r="L134" s="22"/>
      <c r="M134" s="22"/>
      <c r="N134" s="22" t="s">
        <v>32</v>
      </c>
      <c r="O134" s="22"/>
      <c r="P134" s="22"/>
      <c r="Q134" s="22"/>
      <c r="R134" s="22"/>
      <c r="S134" s="22"/>
      <c r="T134" s="22"/>
      <c r="U134" s="22"/>
      <c r="V134" s="22"/>
      <c r="W134" s="22"/>
      <c r="X134" s="22"/>
      <c r="Y134" s="105">
        <v>0</v>
      </c>
      <c r="Z134" s="95">
        <v>0</v>
      </c>
      <c r="AA134" s="96">
        <v>0</v>
      </c>
    </row>
    <row r="135" spans="1:27" ht="84.75" hidden="1" customHeight="1" x14ac:dyDescent="0.25">
      <c r="A135" s="25" t="s">
        <v>24</v>
      </c>
      <c r="B135" s="25" t="s">
        <v>25</v>
      </c>
      <c r="C135" s="25" t="s">
        <v>26</v>
      </c>
      <c r="D135" s="25" t="s">
        <v>27</v>
      </c>
      <c r="E135" s="25" t="s">
        <v>34</v>
      </c>
      <c r="F135" s="22" t="s">
        <v>73</v>
      </c>
      <c r="G135" s="22" t="s">
        <v>123</v>
      </c>
      <c r="H135" s="38" t="s">
        <v>74</v>
      </c>
      <c r="I135" s="20" t="s">
        <v>398</v>
      </c>
      <c r="J135" s="22" t="s">
        <v>438</v>
      </c>
      <c r="K135" s="22"/>
      <c r="L135" s="22"/>
      <c r="M135" s="22"/>
      <c r="N135" s="22" t="s">
        <v>32</v>
      </c>
      <c r="O135" s="22"/>
      <c r="P135" s="22"/>
      <c r="Q135" s="22"/>
      <c r="R135" s="22"/>
      <c r="S135" s="22"/>
      <c r="T135" s="22"/>
      <c r="U135" s="22"/>
      <c r="V135" s="22"/>
      <c r="W135" s="22"/>
      <c r="X135" s="22"/>
      <c r="Y135" s="105">
        <v>0</v>
      </c>
      <c r="Z135" s="95">
        <v>0</v>
      </c>
      <c r="AA135" s="96">
        <v>0</v>
      </c>
    </row>
    <row r="136" spans="1:27" ht="84.75" hidden="1" customHeight="1" x14ac:dyDescent="0.25">
      <c r="A136" s="25" t="s">
        <v>24</v>
      </c>
      <c r="B136" s="25" t="s">
        <v>25</v>
      </c>
      <c r="C136" s="25" t="s">
        <v>26</v>
      </c>
      <c r="D136" s="25" t="s">
        <v>27</v>
      </c>
      <c r="E136" s="25" t="s">
        <v>34</v>
      </c>
      <c r="F136" s="22" t="s">
        <v>73</v>
      </c>
      <c r="G136" s="22" t="s">
        <v>123</v>
      </c>
      <c r="H136" s="38" t="s">
        <v>74</v>
      </c>
      <c r="I136" s="20" t="s">
        <v>399</v>
      </c>
      <c r="J136" s="22" t="s">
        <v>438</v>
      </c>
      <c r="K136" s="22"/>
      <c r="L136" s="22"/>
      <c r="M136" s="22"/>
      <c r="N136" s="22" t="s">
        <v>32</v>
      </c>
      <c r="O136" s="22"/>
      <c r="P136" s="22"/>
      <c r="Q136" s="22"/>
      <c r="R136" s="22"/>
      <c r="S136" s="22"/>
      <c r="T136" s="22"/>
      <c r="U136" s="22"/>
      <c r="V136" s="22"/>
      <c r="W136" s="22"/>
      <c r="X136" s="22"/>
      <c r="Y136" s="105">
        <v>0</v>
      </c>
      <c r="Z136" s="95">
        <v>0</v>
      </c>
      <c r="AA136" s="96">
        <v>0</v>
      </c>
    </row>
    <row r="137" spans="1:27" ht="84.75" hidden="1" customHeight="1" x14ac:dyDescent="0.25">
      <c r="A137" s="25" t="s">
        <v>24</v>
      </c>
      <c r="B137" s="25" t="s">
        <v>25</v>
      </c>
      <c r="C137" s="25" t="s">
        <v>26</v>
      </c>
      <c r="D137" s="25" t="s">
        <v>27</v>
      </c>
      <c r="E137" s="25" t="s">
        <v>34</v>
      </c>
      <c r="F137" s="22" t="s">
        <v>73</v>
      </c>
      <c r="G137" s="22" t="s">
        <v>123</v>
      </c>
      <c r="H137" s="38" t="s">
        <v>74</v>
      </c>
      <c r="I137" s="20" t="s">
        <v>400</v>
      </c>
      <c r="J137" s="22" t="s">
        <v>438</v>
      </c>
      <c r="K137" s="22"/>
      <c r="L137" s="22"/>
      <c r="M137" s="22"/>
      <c r="N137" s="22" t="s">
        <v>32</v>
      </c>
      <c r="O137" s="22"/>
      <c r="P137" s="22"/>
      <c r="Q137" s="22"/>
      <c r="R137" s="22"/>
      <c r="S137" s="22"/>
      <c r="T137" s="22"/>
      <c r="U137" s="22"/>
      <c r="V137" s="22"/>
      <c r="W137" s="22"/>
      <c r="X137" s="22"/>
      <c r="Y137" s="105">
        <v>0</v>
      </c>
      <c r="Z137" s="95">
        <v>0</v>
      </c>
      <c r="AA137" s="96">
        <v>1.0416666666666666E-2</v>
      </c>
    </row>
    <row r="138" spans="1:27" ht="84.75" hidden="1" customHeight="1" x14ac:dyDescent="0.25">
      <c r="A138" s="25" t="s">
        <v>24</v>
      </c>
      <c r="B138" s="25" t="s">
        <v>25</v>
      </c>
      <c r="C138" s="25" t="s">
        <v>26</v>
      </c>
      <c r="D138" s="25" t="s">
        <v>27</v>
      </c>
      <c r="E138" s="25" t="s">
        <v>34</v>
      </c>
      <c r="F138" s="22" t="s">
        <v>73</v>
      </c>
      <c r="G138" s="22" t="s">
        <v>123</v>
      </c>
      <c r="H138" s="38" t="s">
        <v>74</v>
      </c>
      <c r="I138" s="20" t="s">
        <v>401</v>
      </c>
      <c r="J138" s="22" t="s">
        <v>438</v>
      </c>
      <c r="K138" s="22"/>
      <c r="L138" s="22"/>
      <c r="M138" s="22"/>
      <c r="N138" s="22" t="s">
        <v>32</v>
      </c>
      <c r="O138" s="22"/>
      <c r="P138" s="22"/>
      <c r="Q138" s="22"/>
      <c r="R138" s="22"/>
      <c r="S138" s="22"/>
      <c r="T138" s="22"/>
      <c r="U138" s="22"/>
      <c r="V138" s="22"/>
      <c r="W138" s="22"/>
      <c r="X138" s="22"/>
      <c r="Y138" s="105">
        <v>0</v>
      </c>
      <c r="Z138" s="95">
        <v>0</v>
      </c>
      <c r="AA138" s="96">
        <v>0.125</v>
      </c>
    </row>
    <row r="139" spans="1:27" ht="84.75" hidden="1" customHeight="1" x14ac:dyDescent="0.25">
      <c r="A139" s="25" t="s">
        <v>24</v>
      </c>
      <c r="B139" s="25" t="s">
        <v>25</v>
      </c>
      <c r="C139" s="25" t="s">
        <v>26</v>
      </c>
      <c r="D139" s="25" t="s">
        <v>27</v>
      </c>
      <c r="E139" s="25" t="s">
        <v>34</v>
      </c>
      <c r="F139" s="22" t="s">
        <v>73</v>
      </c>
      <c r="G139" s="22" t="s">
        <v>123</v>
      </c>
      <c r="H139" s="38" t="s">
        <v>74</v>
      </c>
      <c r="I139" s="20" t="s">
        <v>402</v>
      </c>
      <c r="J139" s="22" t="s">
        <v>119</v>
      </c>
      <c r="K139" s="22"/>
      <c r="L139" s="22"/>
      <c r="M139" s="22" t="s">
        <v>32</v>
      </c>
      <c r="N139" s="22"/>
      <c r="O139" s="22"/>
      <c r="P139" s="22"/>
      <c r="Q139" s="22"/>
      <c r="R139" s="22"/>
      <c r="S139" s="22"/>
      <c r="T139" s="22"/>
      <c r="U139" s="22"/>
      <c r="V139" s="22"/>
      <c r="W139" s="22"/>
      <c r="X139" s="22"/>
      <c r="Y139" s="105">
        <v>0</v>
      </c>
      <c r="Z139" s="95">
        <v>0</v>
      </c>
      <c r="AA139" s="96">
        <v>0</v>
      </c>
    </row>
    <row r="140" spans="1:27" ht="84.75" hidden="1" customHeight="1" x14ac:dyDescent="0.25">
      <c r="A140" s="25" t="s">
        <v>24</v>
      </c>
      <c r="B140" s="25" t="s">
        <v>25</v>
      </c>
      <c r="C140" s="25" t="s">
        <v>26</v>
      </c>
      <c r="D140" s="25" t="s">
        <v>27</v>
      </c>
      <c r="E140" s="25" t="s">
        <v>34</v>
      </c>
      <c r="F140" s="22" t="s">
        <v>73</v>
      </c>
      <c r="G140" s="22" t="s">
        <v>123</v>
      </c>
      <c r="H140" s="38" t="s">
        <v>74</v>
      </c>
      <c r="I140" s="20" t="s">
        <v>403</v>
      </c>
      <c r="J140" s="22" t="s">
        <v>119</v>
      </c>
      <c r="K140" s="22"/>
      <c r="L140" s="22"/>
      <c r="M140" s="22" t="s">
        <v>32</v>
      </c>
      <c r="N140" s="22"/>
      <c r="O140" s="22"/>
      <c r="P140" s="22"/>
      <c r="Q140" s="22"/>
      <c r="R140" s="22"/>
      <c r="S140" s="22"/>
      <c r="T140" s="22"/>
      <c r="U140" s="22"/>
      <c r="V140" s="22"/>
      <c r="W140" s="22"/>
      <c r="X140" s="22"/>
      <c r="Y140" s="105">
        <v>0</v>
      </c>
      <c r="Z140" s="95">
        <v>0</v>
      </c>
      <c r="AA140" s="96">
        <v>0</v>
      </c>
    </row>
    <row r="141" spans="1:27" ht="84.75" hidden="1" customHeight="1" x14ac:dyDescent="0.25">
      <c r="A141" s="25" t="s">
        <v>24</v>
      </c>
      <c r="B141" s="25" t="s">
        <v>25</v>
      </c>
      <c r="C141" s="25" t="s">
        <v>26</v>
      </c>
      <c r="D141" s="25" t="s">
        <v>27</v>
      </c>
      <c r="E141" s="25" t="s">
        <v>65</v>
      </c>
      <c r="F141" s="22" t="s">
        <v>73</v>
      </c>
      <c r="G141" s="22" t="s">
        <v>123</v>
      </c>
      <c r="H141" s="38" t="s">
        <v>74</v>
      </c>
      <c r="I141" s="20" t="s">
        <v>404</v>
      </c>
      <c r="J141" s="22" t="s">
        <v>438</v>
      </c>
      <c r="K141" s="22"/>
      <c r="L141" s="22"/>
      <c r="M141" s="22"/>
      <c r="N141" s="22" t="s">
        <v>32</v>
      </c>
      <c r="O141" s="22"/>
      <c r="P141" s="22"/>
      <c r="Q141" s="22"/>
      <c r="R141" s="22"/>
      <c r="S141" s="22"/>
      <c r="T141" s="22"/>
      <c r="U141" s="22"/>
      <c r="V141" s="22"/>
      <c r="W141" s="22"/>
      <c r="X141" s="22"/>
      <c r="Y141" s="105">
        <v>0</v>
      </c>
      <c r="Z141" s="95">
        <v>0</v>
      </c>
      <c r="AA141" s="96">
        <v>0</v>
      </c>
    </row>
    <row r="142" spans="1:27" ht="84.75" hidden="1" customHeight="1" x14ac:dyDescent="0.25">
      <c r="A142" s="25" t="s">
        <v>24</v>
      </c>
      <c r="B142" s="25" t="s">
        <v>25</v>
      </c>
      <c r="C142" s="25" t="s">
        <v>26</v>
      </c>
      <c r="D142" s="25" t="s">
        <v>27</v>
      </c>
      <c r="E142" s="25" t="s">
        <v>65</v>
      </c>
      <c r="F142" s="22" t="s">
        <v>73</v>
      </c>
      <c r="G142" s="22" t="s">
        <v>123</v>
      </c>
      <c r="H142" s="38" t="s">
        <v>74</v>
      </c>
      <c r="I142" s="20" t="s">
        <v>127</v>
      </c>
      <c r="J142" s="22" t="s">
        <v>438</v>
      </c>
      <c r="K142" s="22"/>
      <c r="L142" s="22"/>
      <c r="M142" s="22"/>
      <c r="N142" s="22" t="s">
        <v>32</v>
      </c>
      <c r="O142" s="22"/>
      <c r="P142" s="22"/>
      <c r="Q142" s="22"/>
      <c r="R142" s="22"/>
      <c r="S142" s="22"/>
      <c r="T142" s="22"/>
      <c r="U142" s="22"/>
      <c r="V142" s="22"/>
      <c r="W142" s="22"/>
      <c r="X142" s="22"/>
      <c r="Y142" s="105">
        <v>0</v>
      </c>
      <c r="Z142" s="95">
        <v>0</v>
      </c>
      <c r="AA142" s="96">
        <v>0</v>
      </c>
    </row>
    <row r="143" spans="1:27" ht="84.75" hidden="1" customHeight="1" x14ac:dyDescent="0.25">
      <c r="A143" s="25" t="s">
        <v>24</v>
      </c>
      <c r="B143" s="25" t="s">
        <v>25</v>
      </c>
      <c r="C143" s="25" t="s">
        <v>26</v>
      </c>
      <c r="D143" s="25" t="s">
        <v>27</v>
      </c>
      <c r="E143" s="25" t="s">
        <v>34</v>
      </c>
      <c r="F143" s="22" t="s">
        <v>73</v>
      </c>
      <c r="G143" s="22" t="s">
        <v>123</v>
      </c>
      <c r="H143" s="38" t="s">
        <v>74</v>
      </c>
      <c r="I143" s="20" t="s">
        <v>405</v>
      </c>
      <c r="J143" s="22" t="s">
        <v>438</v>
      </c>
      <c r="K143" s="22"/>
      <c r="L143" s="22"/>
      <c r="M143" s="22"/>
      <c r="N143" s="22" t="s">
        <v>32</v>
      </c>
      <c r="O143" s="22"/>
      <c r="P143" s="22"/>
      <c r="Q143" s="22"/>
      <c r="R143" s="22"/>
      <c r="S143" s="22"/>
      <c r="T143" s="22"/>
      <c r="U143" s="22"/>
      <c r="V143" s="22"/>
      <c r="W143" s="22"/>
      <c r="X143" s="22"/>
      <c r="Y143" s="105">
        <v>0</v>
      </c>
      <c r="Z143" s="95">
        <v>0</v>
      </c>
      <c r="AA143" s="96">
        <v>0</v>
      </c>
    </row>
    <row r="144" spans="1:27" ht="84.75" hidden="1" customHeight="1" x14ac:dyDescent="0.25">
      <c r="A144" s="25" t="s">
        <v>24</v>
      </c>
      <c r="B144" s="25" t="s">
        <v>25</v>
      </c>
      <c r="C144" s="25" t="s">
        <v>26</v>
      </c>
      <c r="D144" s="25" t="s">
        <v>27</v>
      </c>
      <c r="E144" s="25" t="s">
        <v>34</v>
      </c>
      <c r="F144" s="22" t="s">
        <v>73</v>
      </c>
      <c r="G144" s="22" t="s">
        <v>123</v>
      </c>
      <c r="H144" s="38" t="s">
        <v>74</v>
      </c>
      <c r="I144" s="20" t="s">
        <v>129</v>
      </c>
      <c r="J144" s="22" t="s">
        <v>438</v>
      </c>
      <c r="K144" s="22"/>
      <c r="L144" s="22"/>
      <c r="M144" s="22"/>
      <c r="N144" s="22" t="s">
        <v>32</v>
      </c>
      <c r="O144" s="22"/>
      <c r="P144" s="22"/>
      <c r="Q144" s="22"/>
      <c r="R144" s="22"/>
      <c r="S144" s="22"/>
      <c r="T144" s="22"/>
      <c r="U144" s="22"/>
      <c r="V144" s="22"/>
      <c r="W144" s="22"/>
      <c r="X144" s="22"/>
      <c r="Y144" s="105">
        <v>0</v>
      </c>
      <c r="Z144" s="95">
        <v>0</v>
      </c>
      <c r="AA144" s="96">
        <v>0</v>
      </c>
    </row>
    <row r="145" spans="1:27" ht="84.75" hidden="1" customHeight="1" x14ac:dyDescent="0.25">
      <c r="A145" s="25" t="s">
        <v>24</v>
      </c>
      <c r="B145" s="25" t="s">
        <v>25</v>
      </c>
      <c r="C145" s="25" t="s">
        <v>26</v>
      </c>
      <c r="D145" s="25" t="s">
        <v>27</v>
      </c>
      <c r="E145" s="25" t="s">
        <v>27</v>
      </c>
      <c r="F145" s="22" t="s">
        <v>73</v>
      </c>
      <c r="G145" s="22" t="s">
        <v>123</v>
      </c>
      <c r="H145" s="38" t="s">
        <v>74</v>
      </c>
      <c r="I145" s="20" t="s">
        <v>126</v>
      </c>
      <c r="J145" s="22" t="s">
        <v>438</v>
      </c>
      <c r="K145" s="22"/>
      <c r="L145" s="22"/>
      <c r="M145" s="22"/>
      <c r="N145" s="22" t="s">
        <v>32</v>
      </c>
      <c r="O145" s="22"/>
      <c r="P145" s="22"/>
      <c r="Q145" s="22"/>
      <c r="R145" s="22"/>
      <c r="S145" s="22"/>
      <c r="T145" s="22"/>
      <c r="U145" s="22"/>
      <c r="V145" s="22"/>
      <c r="W145" s="22"/>
      <c r="X145" s="22"/>
      <c r="Y145" s="105">
        <v>2000</v>
      </c>
      <c r="Z145" s="95">
        <v>0.66666666666666663</v>
      </c>
      <c r="AA145" s="96">
        <v>0.16033333333333333</v>
      </c>
    </row>
    <row r="146" spans="1:27" ht="84.75" hidden="1" customHeight="1" x14ac:dyDescent="0.25">
      <c r="A146" s="25" t="s">
        <v>24</v>
      </c>
      <c r="B146" s="25" t="s">
        <v>25</v>
      </c>
      <c r="C146" s="25" t="s">
        <v>26</v>
      </c>
      <c r="D146" s="25" t="s">
        <v>27</v>
      </c>
      <c r="E146" s="25" t="s">
        <v>34</v>
      </c>
      <c r="F146" s="22" t="s">
        <v>73</v>
      </c>
      <c r="G146" s="22" t="s">
        <v>123</v>
      </c>
      <c r="H146" s="38" t="s">
        <v>74</v>
      </c>
      <c r="I146" s="20" t="s">
        <v>406</v>
      </c>
      <c r="J146" s="22" t="s">
        <v>438</v>
      </c>
      <c r="K146" s="22"/>
      <c r="L146" s="22"/>
      <c r="M146" s="22"/>
      <c r="N146" s="22" t="s">
        <v>32</v>
      </c>
      <c r="O146" s="22"/>
      <c r="P146" s="22"/>
      <c r="Q146" s="22"/>
      <c r="R146" s="22"/>
      <c r="S146" s="22"/>
      <c r="T146" s="22"/>
      <c r="U146" s="22"/>
      <c r="V146" s="22"/>
      <c r="W146" s="22"/>
      <c r="X146" s="22"/>
      <c r="Y146" s="105">
        <v>0</v>
      </c>
      <c r="Z146" s="95">
        <v>0</v>
      </c>
      <c r="AA146" s="96">
        <v>0</v>
      </c>
    </row>
    <row r="147" spans="1:27" ht="84.75" hidden="1" customHeight="1" x14ac:dyDescent="0.25">
      <c r="A147" s="25" t="s">
        <v>24</v>
      </c>
      <c r="B147" s="25" t="s">
        <v>25</v>
      </c>
      <c r="C147" s="25" t="s">
        <v>26</v>
      </c>
      <c r="D147" s="25" t="s">
        <v>27</v>
      </c>
      <c r="E147" s="25" t="s">
        <v>34</v>
      </c>
      <c r="F147" s="22" t="s">
        <v>73</v>
      </c>
      <c r="G147" s="22" t="s">
        <v>123</v>
      </c>
      <c r="H147" s="38" t="s">
        <v>74</v>
      </c>
      <c r="I147" s="20" t="s">
        <v>407</v>
      </c>
      <c r="J147" s="22" t="s">
        <v>438</v>
      </c>
      <c r="K147" s="22"/>
      <c r="L147" s="22"/>
      <c r="M147" s="22"/>
      <c r="N147" s="22" t="s">
        <v>32</v>
      </c>
      <c r="O147" s="22"/>
      <c r="P147" s="22"/>
      <c r="Q147" s="22"/>
      <c r="R147" s="22"/>
      <c r="S147" s="22"/>
      <c r="T147" s="22"/>
      <c r="U147" s="22"/>
      <c r="V147" s="22"/>
      <c r="W147" s="22"/>
      <c r="X147" s="22"/>
      <c r="Y147" s="105">
        <v>15</v>
      </c>
      <c r="Z147" s="95">
        <v>0.5</v>
      </c>
      <c r="AA147" s="96">
        <v>0.5</v>
      </c>
    </row>
    <row r="148" spans="1:27" ht="84.75" hidden="1" customHeight="1" x14ac:dyDescent="0.25">
      <c r="A148" s="25" t="s">
        <v>24</v>
      </c>
      <c r="B148" s="25" t="s">
        <v>25</v>
      </c>
      <c r="C148" s="25" t="s">
        <v>26</v>
      </c>
      <c r="D148" s="25" t="s">
        <v>27</v>
      </c>
      <c r="E148" s="25" t="s">
        <v>34</v>
      </c>
      <c r="F148" s="22" t="s">
        <v>73</v>
      </c>
      <c r="G148" s="22" t="s">
        <v>123</v>
      </c>
      <c r="H148" s="38" t="s">
        <v>74</v>
      </c>
      <c r="I148" s="20" t="s">
        <v>408</v>
      </c>
      <c r="J148" s="22" t="s">
        <v>438</v>
      </c>
      <c r="K148" s="22"/>
      <c r="L148" s="22"/>
      <c r="M148" s="22"/>
      <c r="N148" s="22" t="s">
        <v>32</v>
      </c>
      <c r="O148" s="22"/>
      <c r="P148" s="22"/>
      <c r="Q148" s="22"/>
      <c r="R148" s="22"/>
      <c r="S148" s="22"/>
      <c r="T148" s="22"/>
      <c r="U148" s="22"/>
      <c r="V148" s="22"/>
      <c r="W148" s="22"/>
      <c r="X148" s="22"/>
      <c r="Y148" s="105">
        <v>12</v>
      </c>
      <c r="Z148" s="95">
        <v>0.48</v>
      </c>
      <c r="AA148" s="96">
        <v>0</v>
      </c>
    </row>
    <row r="149" spans="1:27" ht="84.75" hidden="1" customHeight="1" x14ac:dyDescent="0.25">
      <c r="A149" s="25" t="s">
        <v>24</v>
      </c>
      <c r="B149" s="25" t="s">
        <v>25</v>
      </c>
      <c r="C149" s="25" t="s">
        <v>26</v>
      </c>
      <c r="D149" s="25" t="s">
        <v>27</v>
      </c>
      <c r="E149" s="25" t="s">
        <v>34</v>
      </c>
      <c r="F149" s="22" t="s">
        <v>73</v>
      </c>
      <c r="G149" s="22" t="s">
        <v>123</v>
      </c>
      <c r="H149" s="38" t="s">
        <v>74</v>
      </c>
      <c r="I149" s="20" t="s">
        <v>409</v>
      </c>
      <c r="J149" s="22" t="s">
        <v>438</v>
      </c>
      <c r="K149" s="22"/>
      <c r="L149" s="22"/>
      <c r="M149" s="22"/>
      <c r="N149" s="22" t="s">
        <v>32</v>
      </c>
      <c r="O149" s="22"/>
      <c r="P149" s="22"/>
      <c r="Q149" s="22"/>
      <c r="R149" s="22"/>
      <c r="S149" s="22"/>
      <c r="T149" s="22"/>
      <c r="U149" s="22"/>
      <c r="V149" s="22"/>
      <c r="W149" s="22"/>
      <c r="X149" s="22"/>
      <c r="Y149" s="105">
        <v>0</v>
      </c>
      <c r="Z149" s="95">
        <v>0</v>
      </c>
      <c r="AA149" s="96">
        <v>0</v>
      </c>
    </row>
    <row r="150" spans="1:27" ht="84.75" hidden="1" customHeight="1" x14ac:dyDescent="0.25">
      <c r="A150" s="25" t="s">
        <v>24</v>
      </c>
      <c r="B150" s="25" t="s">
        <v>25</v>
      </c>
      <c r="C150" s="25" t="s">
        <v>26</v>
      </c>
      <c r="D150" s="25" t="s">
        <v>27</v>
      </c>
      <c r="E150" s="25" t="s">
        <v>34</v>
      </c>
      <c r="F150" s="22" t="s">
        <v>73</v>
      </c>
      <c r="G150" s="22" t="s">
        <v>123</v>
      </c>
      <c r="H150" s="38" t="s">
        <v>74</v>
      </c>
      <c r="I150" s="20" t="s">
        <v>410</v>
      </c>
      <c r="J150" s="22" t="s">
        <v>438</v>
      </c>
      <c r="K150" s="22"/>
      <c r="L150" s="22"/>
      <c r="M150" s="22"/>
      <c r="N150" s="22" t="s">
        <v>32</v>
      </c>
      <c r="O150" s="22"/>
      <c r="P150" s="22"/>
      <c r="Q150" s="22"/>
      <c r="R150" s="22"/>
      <c r="S150" s="22"/>
      <c r="T150" s="22"/>
      <c r="U150" s="22"/>
      <c r="V150" s="22"/>
      <c r="W150" s="22"/>
      <c r="X150" s="22"/>
      <c r="Y150" s="105">
        <v>50</v>
      </c>
      <c r="Z150" s="95">
        <v>1</v>
      </c>
      <c r="AA150" s="96">
        <v>0</v>
      </c>
    </row>
    <row r="151" spans="1:27" ht="84.75" hidden="1" customHeight="1" x14ac:dyDescent="0.25">
      <c r="A151" s="25" t="s">
        <v>24</v>
      </c>
      <c r="B151" s="25" t="s">
        <v>25</v>
      </c>
      <c r="C151" s="25" t="s">
        <v>26</v>
      </c>
      <c r="D151" s="25" t="s">
        <v>27</v>
      </c>
      <c r="E151" s="25" t="s">
        <v>34</v>
      </c>
      <c r="F151" s="22" t="s">
        <v>73</v>
      </c>
      <c r="G151" s="22" t="s">
        <v>123</v>
      </c>
      <c r="H151" s="38" t="s">
        <v>74</v>
      </c>
      <c r="I151" s="20" t="s">
        <v>411</v>
      </c>
      <c r="J151" s="22" t="s">
        <v>438</v>
      </c>
      <c r="K151" s="22"/>
      <c r="L151" s="22"/>
      <c r="M151" s="22"/>
      <c r="N151" s="22" t="s">
        <v>32</v>
      </c>
      <c r="O151" s="22"/>
      <c r="P151" s="22"/>
      <c r="Q151" s="22"/>
      <c r="R151" s="22"/>
      <c r="S151" s="22"/>
      <c r="T151" s="22"/>
      <c r="U151" s="22"/>
      <c r="V151" s="22"/>
      <c r="W151" s="22"/>
      <c r="X151" s="22"/>
      <c r="Y151" s="105">
        <v>15</v>
      </c>
      <c r="Z151" s="95">
        <v>0.6</v>
      </c>
      <c r="AA151" s="96">
        <v>0</v>
      </c>
    </row>
    <row r="152" spans="1:27" ht="84.75" hidden="1" customHeight="1" x14ac:dyDescent="0.25">
      <c r="A152" s="25" t="s">
        <v>24</v>
      </c>
      <c r="B152" s="25" t="s">
        <v>25</v>
      </c>
      <c r="C152" s="25" t="s">
        <v>26</v>
      </c>
      <c r="D152" s="25" t="s">
        <v>27</v>
      </c>
      <c r="E152" s="25" t="s">
        <v>34</v>
      </c>
      <c r="F152" s="22" t="s">
        <v>73</v>
      </c>
      <c r="G152" s="22" t="s">
        <v>123</v>
      </c>
      <c r="H152" s="38" t="s">
        <v>74</v>
      </c>
      <c r="I152" s="20" t="s">
        <v>124</v>
      </c>
      <c r="J152" s="22" t="s">
        <v>438</v>
      </c>
      <c r="K152" s="22"/>
      <c r="L152" s="22"/>
      <c r="M152" s="22"/>
      <c r="N152" s="22" t="s">
        <v>32</v>
      </c>
      <c r="O152" s="22"/>
      <c r="P152" s="22"/>
      <c r="Q152" s="22"/>
      <c r="R152" s="22"/>
      <c r="S152" s="22"/>
      <c r="T152" s="22"/>
      <c r="U152" s="22"/>
      <c r="V152" s="22"/>
      <c r="W152" s="22"/>
      <c r="X152" s="22"/>
      <c r="Y152" s="105">
        <v>15</v>
      </c>
      <c r="Z152" s="95">
        <v>0.6</v>
      </c>
      <c r="AA152" s="96">
        <v>0</v>
      </c>
    </row>
    <row r="153" spans="1:27" ht="84.75" hidden="1" customHeight="1" x14ac:dyDescent="0.25">
      <c r="A153" s="25" t="s">
        <v>24</v>
      </c>
      <c r="B153" s="25" t="s">
        <v>25</v>
      </c>
      <c r="C153" s="25" t="s">
        <v>26</v>
      </c>
      <c r="D153" s="25" t="s">
        <v>27</v>
      </c>
      <c r="E153" s="25" t="s">
        <v>34</v>
      </c>
      <c r="F153" s="22" t="s">
        <v>73</v>
      </c>
      <c r="G153" s="22" t="s">
        <v>117</v>
      </c>
      <c r="H153" s="38" t="s">
        <v>74</v>
      </c>
      <c r="I153" s="20" t="s">
        <v>122</v>
      </c>
      <c r="J153" s="22" t="s">
        <v>438</v>
      </c>
      <c r="K153" s="22"/>
      <c r="L153" s="22"/>
      <c r="M153" s="22" t="s">
        <v>32</v>
      </c>
      <c r="N153" s="22"/>
      <c r="O153" s="22"/>
      <c r="P153" s="22"/>
      <c r="Q153" s="22"/>
      <c r="R153" s="22"/>
      <c r="S153" s="22"/>
      <c r="T153" s="22"/>
      <c r="U153" s="22"/>
      <c r="V153" s="22"/>
      <c r="W153" s="22"/>
      <c r="X153" s="22"/>
      <c r="Y153" s="105">
        <v>15</v>
      </c>
      <c r="Z153" s="95">
        <v>0.6</v>
      </c>
      <c r="AA153" s="96">
        <v>0</v>
      </c>
    </row>
    <row r="154" spans="1:27" ht="84.75" hidden="1" customHeight="1" x14ac:dyDescent="0.25">
      <c r="A154" s="25" t="s">
        <v>24</v>
      </c>
      <c r="B154" s="25" t="s">
        <v>25</v>
      </c>
      <c r="C154" s="25" t="s">
        <v>26</v>
      </c>
      <c r="D154" s="25" t="s">
        <v>27</v>
      </c>
      <c r="E154" s="25" t="s">
        <v>34</v>
      </c>
      <c r="F154" s="22" t="s">
        <v>73</v>
      </c>
      <c r="G154" s="22" t="s">
        <v>123</v>
      </c>
      <c r="H154" s="38" t="s">
        <v>74</v>
      </c>
      <c r="I154" s="20" t="s">
        <v>412</v>
      </c>
      <c r="J154" s="22" t="s">
        <v>438</v>
      </c>
      <c r="K154" s="22"/>
      <c r="L154" s="22"/>
      <c r="M154" s="22"/>
      <c r="N154" s="22" t="s">
        <v>32</v>
      </c>
      <c r="O154" s="22"/>
      <c r="P154" s="22"/>
      <c r="Q154" s="22"/>
      <c r="R154" s="22"/>
      <c r="S154" s="22"/>
      <c r="T154" s="22"/>
      <c r="U154" s="22"/>
      <c r="V154" s="22"/>
      <c r="W154" s="22"/>
      <c r="X154" s="22"/>
      <c r="Y154" s="105">
        <v>0</v>
      </c>
      <c r="Z154" s="95">
        <v>0</v>
      </c>
      <c r="AA154" s="96">
        <v>0</v>
      </c>
    </row>
    <row r="155" spans="1:27" ht="75" hidden="1" customHeight="1" x14ac:dyDescent="0.25">
      <c r="A155" s="22" t="s">
        <v>24</v>
      </c>
      <c r="B155" s="21" t="s">
        <v>25</v>
      </c>
      <c r="C155" s="21" t="s">
        <v>26</v>
      </c>
      <c r="D155" s="21" t="s">
        <v>27</v>
      </c>
      <c r="E155" s="21" t="s">
        <v>34</v>
      </c>
      <c r="F155" s="21" t="s">
        <v>73</v>
      </c>
      <c r="G155" s="21" t="s">
        <v>123</v>
      </c>
      <c r="H155" s="80" t="s">
        <v>74</v>
      </c>
      <c r="I155" s="81" t="s">
        <v>440</v>
      </c>
      <c r="J155" s="26" t="s">
        <v>125</v>
      </c>
      <c r="K155" s="22"/>
      <c r="L155" s="22"/>
      <c r="M155" s="22"/>
      <c r="N155" s="22" t="s">
        <v>32</v>
      </c>
      <c r="O155" s="22"/>
      <c r="P155" s="22"/>
      <c r="Q155" s="22"/>
      <c r="R155" s="22"/>
      <c r="S155" s="22"/>
      <c r="T155" s="22"/>
      <c r="U155" s="22"/>
      <c r="V155" s="22"/>
      <c r="W155" s="22"/>
      <c r="X155" s="22"/>
      <c r="Y155" s="101">
        <v>0</v>
      </c>
      <c r="Z155" s="95">
        <v>0</v>
      </c>
      <c r="AA155" s="96">
        <v>0</v>
      </c>
    </row>
    <row r="156" spans="1:27" ht="78" hidden="1" customHeight="1" x14ac:dyDescent="0.25">
      <c r="A156" s="25" t="s">
        <v>24</v>
      </c>
      <c r="B156" s="25" t="s">
        <v>25</v>
      </c>
      <c r="C156" s="25" t="s">
        <v>26</v>
      </c>
      <c r="D156" s="25" t="s">
        <v>130</v>
      </c>
      <c r="E156" s="25" t="s">
        <v>131</v>
      </c>
      <c r="F156" s="22" t="s">
        <v>115</v>
      </c>
      <c r="G156" s="22" t="s">
        <v>79</v>
      </c>
      <c r="H156" s="22" t="s">
        <v>74</v>
      </c>
      <c r="I156" s="20" t="s">
        <v>132</v>
      </c>
      <c r="J156" s="22" t="s">
        <v>81</v>
      </c>
      <c r="K156" s="20"/>
      <c r="L156" s="20"/>
      <c r="M156" s="20"/>
      <c r="N156" s="20"/>
      <c r="O156" s="20"/>
      <c r="P156" s="20"/>
      <c r="Q156" s="20"/>
      <c r="R156" s="20"/>
      <c r="S156" s="20"/>
      <c r="T156" s="20"/>
      <c r="U156" s="20"/>
      <c r="V156" s="20"/>
      <c r="W156" s="20"/>
      <c r="X156" s="20"/>
      <c r="Y156" s="106">
        <v>33</v>
      </c>
      <c r="Z156" s="95">
        <v>0.4925373134328358</v>
      </c>
      <c r="AA156" s="96">
        <v>1</v>
      </c>
    </row>
    <row r="157" spans="1:27" ht="78" hidden="1" customHeight="1" x14ac:dyDescent="0.25">
      <c r="A157" s="25" t="s">
        <v>24</v>
      </c>
      <c r="B157" s="25" t="s">
        <v>25</v>
      </c>
      <c r="C157" s="25" t="s">
        <v>26</v>
      </c>
      <c r="D157" s="25" t="s">
        <v>130</v>
      </c>
      <c r="E157" s="25" t="s">
        <v>131</v>
      </c>
      <c r="F157" s="22" t="s">
        <v>115</v>
      </c>
      <c r="G157" s="22" t="s">
        <v>79</v>
      </c>
      <c r="H157" s="22" t="s">
        <v>74</v>
      </c>
      <c r="I157" s="20" t="s">
        <v>133</v>
      </c>
      <c r="J157" s="22" t="s">
        <v>81</v>
      </c>
      <c r="K157" s="22"/>
      <c r="L157" s="22"/>
      <c r="M157" s="22"/>
      <c r="N157" s="22"/>
      <c r="O157" s="22"/>
      <c r="P157" s="22"/>
      <c r="Q157" s="22"/>
      <c r="R157" s="22"/>
      <c r="S157" s="22"/>
      <c r="T157" s="22"/>
      <c r="U157" s="22"/>
      <c r="V157" s="22"/>
      <c r="W157" s="22"/>
      <c r="X157" s="22"/>
      <c r="Y157" s="106">
        <v>50</v>
      </c>
      <c r="Z157" s="95">
        <v>0.26178010471204188</v>
      </c>
      <c r="AA157" s="96">
        <v>0.58638743455497377</v>
      </c>
    </row>
    <row r="158" spans="1:27" ht="78" hidden="1" customHeight="1" x14ac:dyDescent="0.25">
      <c r="A158" s="25" t="s">
        <v>24</v>
      </c>
      <c r="B158" s="25" t="s">
        <v>25</v>
      </c>
      <c r="C158" s="25" t="s">
        <v>26</v>
      </c>
      <c r="D158" s="25" t="s">
        <v>130</v>
      </c>
      <c r="E158" s="25" t="s">
        <v>131</v>
      </c>
      <c r="F158" s="22" t="s">
        <v>115</v>
      </c>
      <c r="G158" s="22" t="s">
        <v>29</v>
      </c>
      <c r="H158" s="22" t="s">
        <v>74</v>
      </c>
      <c r="I158" s="20" t="s">
        <v>413</v>
      </c>
      <c r="J158" s="22" t="s">
        <v>55</v>
      </c>
      <c r="K158" s="22"/>
      <c r="L158" s="22"/>
      <c r="M158" s="22"/>
      <c r="N158" s="22" t="s">
        <v>32</v>
      </c>
      <c r="O158" s="22"/>
      <c r="P158" s="22"/>
      <c r="Q158" s="22"/>
      <c r="R158" s="22"/>
      <c r="S158" s="22"/>
      <c r="T158" s="22"/>
      <c r="U158" s="22"/>
      <c r="V158" s="22"/>
      <c r="W158" s="22"/>
      <c r="X158" s="22"/>
      <c r="Y158" s="106">
        <v>1380</v>
      </c>
      <c r="Z158" s="95">
        <v>0.60420315236427324</v>
      </c>
      <c r="AA158" s="96">
        <v>0.13747810858143608</v>
      </c>
    </row>
    <row r="159" spans="1:27" ht="78" hidden="1" customHeight="1" x14ac:dyDescent="0.25">
      <c r="A159" s="25" t="s">
        <v>24</v>
      </c>
      <c r="B159" s="25" t="s">
        <v>25</v>
      </c>
      <c r="C159" s="25" t="s">
        <v>26</v>
      </c>
      <c r="D159" s="25" t="s">
        <v>130</v>
      </c>
      <c r="E159" s="25" t="s">
        <v>131</v>
      </c>
      <c r="F159" s="22" t="s">
        <v>115</v>
      </c>
      <c r="G159" s="22" t="s">
        <v>29</v>
      </c>
      <c r="H159" s="22" t="s">
        <v>74</v>
      </c>
      <c r="I159" s="20" t="s">
        <v>134</v>
      </c>
      <c r="J159" s="22" t="s">
        <v>55</v>
      </c>
      <c r="K159" s="22"/>
      <c r="L159" s="22"/>
      <c r="M159" s="22"/>
      <c r="N159" s="22" t="s">
        <v>32</v>
      </c>
      <c r="O159" s="22"/>
      <c r="P159" s="22"/>
      <c r="Q159" s="22"/>
      <c r="R159" s="22"/>
      <c r="S159" s="22"/>
      <c r="T159" s="22"/>
      <c r="U159" s="22"/>
      <c r="V159" s="22"/>
      <c r="W159" s="22"/>
      <c r="X159" s="22"/>
      <c r="Y159" s="106">
        <v>620</v>
      </c>
      <c r="Z159" s="95">
        <v>0.51452282157676343</v>
      </c>
      <c r="AA159" s="96">
        <v>0.53941908713692943</v>
      </c>
    </row>
    <row r="160" spans="1:27" ht="78" hidden="1" customHeight="1" x14ac:dyDescent="0.25">
      <c r="A160" s="25" t="s">
        <v>24</v>
      </c>
      <c r="B160" s="25" t="s">
        <v>25</v>
      </c>
      <c r="C160" s="25" t="s">
        <v>26</v>
      </c>
      <c r="D160" s="25" t="s">
        <v>130</v>
      </c>
      <c r="E160" s="25" t="s">
        <v>131</v>
      </c>
      <c r="F160" s="22" t="s">
        <v>115</v>
      </c>
      <c r="G160" s="22" t="s">
        <v>29</v>
      </c>
      <c r="H160" s="22" t="s">
        <v>74</v>
      </c>
      <c r="I160" s="34" t="s">
        <v>135</v>
      </c>
      <c r="J160" s="22" t="s">
        <v>36</v>
      </c>
      <c r="K160" s="22"/>
      <c r="L160" s="22"/>
      <c r="M160" s="22"/>
      <c r="N160" s="22" t="s">
        <v>32</v>
      </c>
      <c r="O160" s="22"/>
      <c r="P160" s="22"/>
      <c r="Q160" s="22"/>
      <c r="R160" s="22"/>
      <c r="S160" s="22"/>
      <c r="T160" s="22"/>
      <c r="U160" s="22"/>
      <c r="V160" s="22"/>
      <c r="W160" s="22"/>
      <c r="X160" s="22"/>
      <c r="Y160" s="106">
        <v>0</v>
      </c>
      <c r="Z160" s="95">
        <v>0</v>
      </c>
      <c r="AA160" s="96">
        <v>0</v>
      </c>
    </row>
    <row r="161" spans="1:27" ht="78" hidden="1" customHeight="1" x14ac:dyDescent="0.25">
      <c r="A161" s="25" t="s">
        <v>24</v>
      </c>
      <c r="B161" s="25" t="s">
        <v>25</v>
      </c>
      <c r="C161" s="25" t="s">
        <v>26</v>
      </c>
      <c r="D161" s="25" t="s">
        <v>130</v>
      </c>
      <c r="E161" s="25" t="s">
        <v>131</v>
      </c>
      <c r="F161" s="22" t="s">
        <v>115</v>
      </c>
      <c r="G161" s="22" t="s">
        <v>29</v>
      </c>
      <c r="H161" s="22" t="s">
        <v>74</v>
      </c>
      <c r="I161" s="20" t="s">
        <v>136</v>
      </c>
      <c r="J161" s="22" t="s">
        <v>36</v>
      </c>
      <c r="K161" s="22"/>
      <c r="L161" s="22"/>
      <c r="M161" s="22" t="s">
        <v>32</v>
      </c>
      <c r="N161" s="22"/>
      <c r="O161" s="22"/>
      <c r="P161" s="22"/>
      <c r="Q161" s="22"/>
      <c r="R161" s="22"/>
      <c r="S161" s="22"/>
      <c r="T161" s="22"/>
      <c r="U161" s="22"/>
      <c r="V161" s="22"/>
      <c r="W161" s="22"/>
      <c r="X161" s="22"/>
      <c r="Y161" s="106">
        <v>412</v>
      </c>
      <c r="Z161" s="95">
        <v>0.42694300518134715</v>
      </c>
      <c r="AA161" s="96">
        <v>0.68497409326424874</v>
      </c>
    </row>
    <row r="162" spans="1:27" ht="78" hidden="1" customHeight="1" x14ac:dyDescent="0.25">
      <c r="A162" s="25" t="s">
        <v>24</v>
      </c>
      <c r="B162" s="25" t="s">
        <v>25</v>
      </c>
      <c r="C162" s="25" t="s">
        <v>26</v>
      </c>
      <c r="D162" s="25" t="s">
        <v>130</v>
      </c>
      <c r="E162" s="25" t="s">
        <v>141</v>
      </c>
      <c r="F162" s="22" t="s">
        <v>28</v>
      </c>
      <c r="G162" s="22" t="s">
        <v>39</v>
      </c>
      <c r="H162" s="22" t="s">
        <v>74</v>
      </c>
      <c r="I162" s="20" t="s">
        <v>139</v>
      </c>
      <c r="J162" s="22" t="s">
        <v>55</v>
      </c>
      <c r="K162" s="22" t="s">
        <v>32</v>
      </c>
      <c r="L162" s="22"/>
      <c r="M162" s="22"/>
      <c r="N162" s="22" t="s">
        <v>140</v>
      </c>
      <c r="O162" s="22"/>
      <c r="P162" s="22"/>
      <c r="Q162" s="22"/>
      <c r="R162" s="22"/>
      <c r="S162" s="22"/>
      <c r="T162" s="22"/>
      <c r="U162" s="22"/>
      <c r="V162" s="22"/>
      <c r="W162" s="22"/>
      <c r="X162" s="22"/>
      <c r="Y162" s="106">
        <v>0</v>
      </c>
      <c r="Z162" s="95">
        <v>0</v>
      </c>
      <c r="AA162" s="96">
        <v>0</v>
      </c>
    </row>
    <row r="163" spans="1:27" ht="78" hidden="1" customHeight="1" x14ac:dyDescent="0.25">
      <c r="A163" s="25" t="s">
        <v>24</v>
      </c>
      <c r="B163" s="25" t="s">
        <v>25</v>
      </c>
      <c r="C163" s="25" t="s">
        <v>26</v>
      </c>
      <c r="D163" s="25" t="s">
        <v>130</v>
      </c>
      <c r="E163" s="25" t="s">
        <v>141</v>
      </c>
      <c r="F163" s="22" t="s">
        <v>28</v>
      </c>
      <c r="G163" s="22" t="s">
        <v>79</v>
      </c>
      <c r="H163" s="22" t="s">
        <v>74</v>
      </c>
      <c r="I163" s="20" t="s">
        <v>142</v>
      </c>
      <c r="J163" s="22" t="s">
        <v>63</v>
      </c>
      <c r="K163" s="22" t="s">
        <v>32</v>
      </c>
      <c r="L163" s="22"/>
      <c r="M163" s="22"/>
      <c r="N163" s="22"/>
      <c r="O163" s="22"/>
      <c r="P163" s="22"/>
      <c r="Q163" s="22"/>
      <c r="R163" s="22"/>
      <c r="S163" s="22"/>
      <c r="T163" s="22"/>
      <c r="U163" s="22"/>
      <c r="V163" s="22"/>
      <c r="W163" s="22"/>
      <c r="X163" s="22"/>
      <c r="Y163" s="106">
        <v>0</v>
      </c>
      <c r="Z163" s="95">
        <v>0</v>
      </c>
      <c r="AA163" s="96">
        <v>0</v>
      </c>
    </row>
    <row r="164" spans="1:27" ht="78" hidden="1" customHeight="1" x14ac:dyDescent="0.25">
      <c r="A164" s="25" t="s">
        <v>24</v>
      </c>
      <c r="B164" s="25" t="s">
        <v>25</v>
      </c>
      <c r="C164" s="25" t="s">
        <v>26</v>
      </c>
      <c r="D164" s="25" t="s">
        <v>130</v>
      </c>
      <c r="E164" s="25" t="s">
        <v>141</v>
      </c>
      <c r="F164" s="22" t="s">
        <v>143</v>
      </c>
      <c r="G164" s="22" t="s">
        <v>79</v>
      </c>
      <c r="H164" s="22" t="s">
        <v>74</v>
      </c>
      <c r="I164" s="20" t="s">
        <v>144</v>
      </c>
      <c r="J164" s="22" t="s">
        <v>55</v>
      </c>
      <c r="K164" s="22" t="s">
        <v>32</v>
      </c>
      <c r="L164" s="22"/>
      <c r="M164" s="22"/>
      <c r="N164" s="22" t="s">
        <v>140</v>
      </c>
      <c r="O164" s="22"/>
      <c r="P164" s="22"/>
      <c r="Q164" s="22"/>
      <c r="R164" s="22"/>
      <c r="S164" s="22"/>
      <c r="T164" s="22"/>
      <c r="U164" s="22"/>
      <c r="V164" s="22"/>
      <c r="W164" s="22"/>
      <c r="X164" s="22"/>
      <c r="Y164" s="106">
        <v>0</v>
      </c>
      <c r="Z164" s="95">
        <v>0</v>
      </c>
      <c r="AA164" s="96">
        <v>0</v>
      </c>
    </row>
    <row r="165" spans="1:27" ht="78" hidden="1" customHeight="1" x14ac:dyDescent="0.25">
      <c r="A165" s="25" t="s">
        <v>24</v>
      </c>
      <c r="B165" s="25" t="s">
        <v>25</v>
      </c>
      <c r="C165" s="25" t="s">
        <v>26</v>
      </c>
      <c r="D165" s="25" t="s">
        <v>130</v>
      </c>
      <c r="E165" s="25" t="s">
        <v>141</v>
      </c>
      <c r="F165" s="22" t="s">
        <v>145</v>
      </c>
      <c r="G165" s="22" t="s">
        <v>29</v>
      </c>
      <c r="H165" s="22" t="s">
        <v>74</v>
      </c>
      <c r="I165" s="23" t="s">
        <v>146</v>
      </c>
      <c r="J165" s="22" t="s">
        <v>63</v>
      </c>
      <c r="K165" s="22" t="s">
        <v>32</v>
      </c>
      <c r="L165" s="22"/>
      <c r="M165" s="22"/>
      <c r="N165" s="22" t="s">
        <v>32</v>
      </c>
      <c r="O165" s="22"/>
      <c r="P165" s="22"/>
      <c r="Q165" s="22"/>
      <c r="R165" s="22"/>
      <c r="S165" s="22"/>
      <c r="T165" s="22"/>
      <c r="U165" s="22"/>
      <c r="V165" s="22"/>
      <c r="W165" s="22"/>
      <c r="X165" s="22"/>
      <c r="Y165" s="106">
        <v>0</v>
      </c>
      <c r="Z165" s="95">
        <v>0</v>
      </c>
      <c r="AA165" s="96">
        <v>0</v>
      </c>
    </row>
    <row r="166" spans="1:27" ht="78" hidden="1" customHeight="1" x14ac:dyDescent="0.25">
      <c r="A166" s="25" t="s">
        <v>24</v>
      </c>
      <c r="B166" s="25" t="s">
        <v>25</v>
      </c>
      <c r="C166" s="25" t="s">
        <v>26</v>
      </c>
      <c r="D166" s="25" t="s">
        <v>130</v>
      </c>
      <c r="E166" s="25" t="s">
        <v>141</v>
      </c>
      <c r="F166" s="22" t="s">
        <v>145</v>
      </c>
      <c r="G166" s="22" t="s">
        <v>79</v>
      </c>
      <c r="H166" s="22" t="s">
        <v>74</v>
      </c>
      <c r="I166" s="34" t="s">
        <v>147</v>
      </c>
      <c r="J166" s="22" t="s">
        <v>55</v>
      </c>
      <c r="K166" s="22" t="s">
        <v>32</v>
      </c>
      <c r="L166" s="22"/>
      <c r="M166" s="22"/>
      <c r="N166" s="22" t="s">
        <v>140</v>
      </c>
      <c r="O166" s="22"/>
      <c r="P166" s="22"/>
      <c r="Q166" s="22"/>
      <c r="R166" s="22"/>
      <c r="S166" s="22"/>
      <c r="T166" s="22"/>
      <c r="U166" s="22"/>
      <c r="V166" s="22"/>
      <c r="W166" s="22"/>
      <c r="X166" s="22"/>
      <c r="Y166" s="106">
        <v>0</v>
      </c>
      <c r="Z166" s="95">
        <v>0</v>
      </c>
      <c r="AA166" s="96">
        <v>0</v>
      </c>
    </row>
    <row r="167" spans="1:27" ht="78" hidden="1" customHeight="1" x14ac:dyDescent="0.25">
      <c r="A167" s="25" t="s">
        <v>24</v>
      </c>
      <c r="B167" s="25" t="s">
        <v>25</v>
      </c>
      <c r="C167" s="25" t="s">
        <v>26</v>
      </c>
      <c r="D167" s="25" t="s">
        <v>130</v>
      </c>
      <c r="E167" s="25" t="s">
        <v>148</v>
      </c>
      <c r="F167" s="22" t="s">
        <v>145</v>
      </c>
      <c r="G167" s="22" t="s">
        <v>79</v>
      </c>
      <c r="H167" s="22" t="s">
        <v>74</v>
      </c>
      <c r="I167" s="20" t="s">
        <v>149</v>
      </c>
      <c r="J167" s="22" t="s">
        <v>81</v>
      </c>
      <c r="K167" s="22"/>
      <c r="L167" s="22">
        <v>3932</v>
      </c>
      <c r="M167" s="22"/>
      <c r="N167" s="22"/>
      <c r="O167" s="22"/>
      <c r="P167" s="22"/>
      <c r="Q167" s="22"/>
      <c r="R167" s="22"/>
      <c r="S167" s="22"/>
      <c r="T167" s="22"/>
      <c r="U167" s="22"/>
      <c r="V167" s="22"/>
      <c r="W167" s="22"/>
      <c r="X167" s="22"/>
      <c r="Y167" s="106">
        <v>0</v>
      </c>
      <c r="Z167" s="95">
        <v>0</v>
      </c>
      <c r="AA167" s="96">
        <v>0</v>
      </c>
    </row>
    <row r="168" spans="1:27" ht="78" hidden="1" customHeight="1" x14ac:dyDescent="0.25">
      <c r="A168" s="25" t="s">
        <v>24</v>
      </c>
      <c r="B168" s="25" t="s">
        <v>25</v>
      </c>
      <c r="C168" s="25" t="s">
        <v>26</v>
      </c>
      <c r="D168" s="25" t="s">
        <v>130</v>
      </c>
      <c r="E168" s="25" t="s">
        <v>148</v>
      </c>
      <c r="F168" s="22" t="s">
        <v>143</v>
      </c>
      <c r="G168" s="22" t="s">
        <v>79</v>
      </c>
      <c r="H168" s="22" t="s">
        <v>74</v>
      </c>
      <c r="I168" s="20" t="s">
        <v>150</v>
      </c>
      <c r="J168" s="22" t="s">
        <v>81</v>
      </c>
      <c r="K168" s="22"/>
      <c r="L168" s="22">
        <v>3932</v>
      </c>
      <c r="M168" s="22"/>
      <c r="N168" s="22"/>
      <c r="O168" s="22"/>
      <c r="P168" s="22"/>
      <c r="Q168" s="22"/>
      <c r="R168" s="22"/>
      <c r="S168" s="22"/>
      <c r="T168" s="22"/>
      <c r="U168" s="22"/>
      <c r="V168" s="22"/>
      <c r="W168" s="22"/>
      <c r="X168" s="22"/>
      <c r="Y168" s="106">
        <v>0</v>
      </c>
      <c r="Z168" s="95">
        <v>0</v>
      </c>
      <c r="AA168" s="96">
        <v>0</v>
      </c>
    </row>
    <row r="169" spans="1:27" ht="78" hidden="1" customHeight="1" x14ac:dyDescent="0.25">
      <c r="A169" s="25" t="s">
        <v>24</v>
      </c>
      <c r="B169" s="25" t="s">
        <v>25</v>
      </c>
      <c r="C169" s="25" t="s">
        <v>26</v>
      </c>
      <c r="D169" s="25" t="s">
        <v>130</v>
      </c>
      <c r="E169" s="25" t="s">
        <v>148</v>
      </c>
      <c r="F169" s="22" t="s">
        <v>143</v>
      </c>
      <c r="G169" s="22" t="s">
        <v>79</v>
      </c>
      <c r="H169" s="22" t="s">
        <v>74</v>
      </c>
      <c r="I169" s="20" t="s">
        <v>151</v>
      </c>
      <c r="J169" s="22" t="s">
        <v>81</v>
      </c>
      <c r="K169" s="22" t="s">
        <v>32</v>
      </c>
      <c r="L169" s="22"/>
      <c r="M169" s="22"/>
      <c r="N169" s="22" t="s">
        <v>93</v>
      </c>
      <c r="O169" s="22"/>
      <c r="P169" s="22"/>
      <c r="Q169" s="22"/>
      <c r="R169" s="22"/>
      <c r="S169" s="22"/>
      <c r="T169" s="22"/>
      <c r="U169" s="22"/>
      <c r="V169" s="22"/>
      <c r="W169" s="22"/>
      <c r="X169" s="22"/>
      <c r="Y169" s="106">
        <v>0</v>
      </c>
      <c r="Z169" s="95">
        <v>0</v>
      </c>
      <c r="AA169" s="96">
        <v>0</v>
      </c>
    </row>
    <row r="170" spans="1:27" ht="78" hidden="1" customHeight="1" x14ac:dyDescent="0.25">
      <c r="A170" s="25" t="s">
        <v>24</v>
      </c>
      <c r="B170" s="25" t="s">
        <v>25</v>
      </c>
      <c r="C170" s="25" t="s">
        <v>26</v>
      </c>
      <c r="D170" s="25" t="s">
        <v>130</v>
      </c>
      <c r="E170" s="25" t="s">
        <v>148</v>
      </c>
      <c r="F170" s="22" t="s">
        <v>143</v>
      </c>
      <c r="G170" s="22" t="s">
        <v>79</v>
      </c>
      <c r="H170" s="22" t="s">
        <v>74</v>
      </c>
      <c r="I170" s="20" t="s">
        <v>152</v>
      </c>
      <c r="J170" s="22" t="s">
        <v>81</v>
      </c>
      <c r="K170" s="22"/>
      <c r="L170" s="22"/>
      <c r="M170" s="22"/>
      <c r="N170" s="22" t="s">
        <v>93</v>
      </c>
      <c r="O170" s="22"/>
      <c r="P170" s="22"/>
      <c r="Q170" s="22"/>
      <c r="R170" s="22"/>
      <c r="S170" s="22"/>
      <c r="T170" s="22"/>
      <c r="U170" s="22"/>
      <c r="V170" s="22"/>
      <c r="W170" s="22"/>
      <c r="X170" s="22"/>
      <c r="Y170" s="106">
        <v>0</v>
      </c>
      <c r="Z170" s="95">
        <v>0</v>
      </c>
      <c r="AA170" s="96">
        <v>0</v>
      </c>
    </row>
    <row r="171" spans="1:27" ht="78" hidden="1" customHeight="1" x14ac:dyDescent="0.25">
      <c r="A171" s="25" t="s">
        <v>24</v>
      </c>
      <c r="B171" s="25" t="s">
        <v>25</v>
      </c>
      <c r="C171" s="25" t="s">
        <v>26</v>
      </c>
      <c r="D171" s="25" t="s">
        <v>130</v>
      </c>
      <c r="E171" s="25" t="s">
        <v>141</v>
      </c>
      <c r="F171" s="22" t="s">
        <v>143</v>
      </c>
      <c r="G171" s="22" t="s">
        <v>79</v>
      </c>
      <c r="H171" s="22" t="s">
        <v>74</v>
      </c>
      <c r="I171" s="20" t="s">
        <v>153</v>
      </c>
      <c r="J171" s="22" t="s">
        <v>55</v>
      </c>
      <c r="K171" s="22" t="s">
        <v>32</v>
      </c>
      <c r="L171" s="22"/>
      <c r="M171" s="22"/>
      <c r="N171" s="22"/>
      <c r="O171" s="22"/>
      <c r="P171" s="22"/>
      <c r="Q171" s="22"/>
      <c r="R171" s="22"/>
      <c r="S171" s="22"/>
      <c r="T171" s="22"/>
      <c r="U171" s="22"/>
      <c r="V171" s="22"/>
      <c r="W171" s="22"/>
      <c r="X171" s="22"/>
      <c r="Y171" s="106">
        <v>0</v>
      </c>
      <c r="Z171" s="95" t="e">
        <v>#REF!</v>
      </c>
      <c r="AA171" s="96" t="e">
        <v>#REF!</v>
      </c>
    </row>
    <row r="172" spans="1:27" ht="78" hidden="1" customHeight="1" x14ac:dyDescent="0.25">
      <c r="A172" s="25" t="s">
        <v>24</v>
      </c>
      <c r="B172" s="25" t="s">
        <v>25</v>
      </c>
      <c r="C172" s="25" t="s">
        <v>26</v>
      </c>
      <c r="D172" s="25" t="s">
        <v>130</v>
      </c>
      <c r="E172" s="25" t="s">
        <v>148</v>
      </c>
      <c r="F172" s="22" t="s">
        <v>154</v>
      </c>
      <c r="G172" s="22" t="s">
        <v>79</v>
      </c>
      <c r="H172" s="22" t="s">
        <v>74</v>
      </c>
      <c r="I172" s="20" t="s">
        <v>155</v>
      </c>
      <c r="J172" s="22" t="s">
        <v>81</v>
      </c>
      <c r="K172" s="22"/>
      <c r="L172" s="22"/>
      <c r="M172" s="22"/>
      <c r="N172" s="22"/>
      <c r="O172" s="22"/>
      <c r="P172" s="22"/>
      <c r="Q172" s="22"/>
      <c r="R172" s="22"/>
      <c r="S172" s="22"/>
      <c r="T172" s="22"/>
      <c r="U172" s="22"/>
      <c r="V172" s="22"/>
      <c r="W172" s="22"/>
      <c r="X172" s="22"/>
      <c r="Y172" s="106">
        <v>100</v>
      </c>
      <c r="Z172" s="95">
        <v>1</v>
      </c>
      <c r="AA172" s="96">
        <v>0.48893999999999999</v>
      </c>
    </row>
    <row r="173" spans="1:27" ht="78" hidden="1" customHeight="1" x14ac:dyDescent="0.25">
      <c r="A173" s="25" t="s">
        <v>24</v>
      </c>
      <c r="B173" s="25" t="s">
        <v>25</v>
      </c>
      <c r="C173" s="25" t="s">
        <v>26</v>
      </c>
      <c r="D173" s="25" t="s">
        <v>130</v>
      </c>
      <c r="E173" s="25" t="s">
        <v>131</v>
      </c>
      <c r="F173" s="22" t="s">
        <v>115</v>
      </c>
      <c r="G173" s="22" t="s">
        <v>156</v>
      </c>
      <c r="H173" s="22" t="s">
        <v>74</v>
      </c>
      <c r="I173" s="20" t="s">
        <v>157</v>
      </c>
      <c r="J173" s="22" t="s">
        <v>119</v>
      </c>
      <c r="K173" s="22"/>
      <c r="L173" s="22"/>
      <c r="M173" s="22" t="s">
        <v>32</v>
      </c>
      <c r="N173" s="22"/>
      <c r="O173" s="22"/>
      <c r="P173" s="22"/>
      <c r="Q173" s="22"/>
      <c r="R173" s="22"/>
      <c r="S173" s="22"/>
      <c r="T173" s="22"/>
      <c r="U173" s="22"/>
      <c r="V173" s="22"/>
      <c r="W173" s="22"/>
      <c r="X173" s="22"/>
      <c r="Y173" s="106">
        <v>0</v>
      </c>
      <c r="Z173" s="95">
        <v>0</v>
      </c>
      <c r="AA173" s="96">
        <v>0</v>
      </c>
    </row>
    <row r="174" spans="1:27" ht="78" hidden="1" customHeight="1" x14ac:dyDescent="0.25">
      <c r="A174" s="25" t="s">
        <v>24</v>
      </c>
      <c r="B174" s="25" t="s">
        <v>25</v>
      </c>
      <c r="C174" s="25" t="s">
        <v>26</v>
      </c>
      <c r="D174" s="25" t="s">
        <v>130</v>
      </c>
      <c r="E174" s="25" t="s">
        <v>131</v>
      </c>
      <c r="F174" s="22" t="s">
        <v>115</v>
      </c>
      <c r="G174" s="22" t="s">
        <v>156</v>
      </c>
      <c r="H174" s="22" t="s">
        <v>74</v>
      </c>
      <c r="I174" s="20" t="s">
        <v>158</v>
      </c>
      <c r="J174" s="22" t="s">
        <v>119</v>
      </c>
      <c r="K174" s="22"/>
      <c r="L174" s="22"/>
      <c r="M174" s="22" t="s">
        <v>32</v>
      </c>
      <c r="N174" s="22"/>
      <c r="O174" s="22"/>
      <c r="P174" s="22"/>
      <c r="Q174" s="22"/>
      <c r="R174" s="22"/>
      <c r="S174" s="22"/>
      <c r="T174" s="22"/>
      <c r="U174" s="22"/>
      <c r="V174" s="22"/>
      <c r="W174" s="22"/>
      <c r="X174" s="22"/>
      <c r="Y174" s="106">
        <v>0</v>
      </c>
      <c r="Z174" s="95">
        <v>0</v>
      </c>
      <c r="AA174" s="96">
        <v>0</v>
      </c>
    </row>
    <row r="175" spans="1:27" ht="78" hidden="1" customHeight="1" x14ac:dyDescent="0.25">
      <c r="A175" s="25" t="s">
        <v>24</v>
      </c>
      <c r="B175" s="25" t="s">
        <v>25</v>
      </c>
      <c r="C175" s="25" t="s">
        <v>26</v>
      </c>
      <c r="D175" s="25" t="s">
        <v>130</v>
      </c>
      <c r="E175" s="25" t="s">
        <v>148</v>
      </c>
      <c r="F175" s="22" t="s">
        <v>154</v>
      </c>
      <c r="G175" s="22" t="s">
        <v>79</v>
      </c>
      <c r="H175" s="22" t="s">
        <v>74</v>
      </c>
      <c r="I175" s="20" t="s">
        <v>414</v>
      </c>
      <c r="J175" s="22" t="s">
        <v>81</v>
      </c>
      <c r="K175" s="22"/>
      <c r="L175" s="22"/>
      <c r="M175" s="22"/>
      <c r="N175" s="22"/>
      <c r="O175" s="22"/>
      <c r="P175" s="22"/>
      <c r="Q175" s="22"/>
      <c r="R175" s="22"/>
      <c r="S175" s="22"/>
      <c r="T175" s="22"/>
      <c r="U175" s="22"/>
      <c r="V175" s="22"/>
      <c r="W175" s="22"/>
      <c r="X175" s="22"/>
      <c r="Y175" s="106">
        <v>0</v>
      </c>
      <c r="Z175" s="95" t="e">
        <v>#REF!</v>
      </c>
      <c r="AA175" s="96" t="e">
        <v>#REF!</v>
      </c>
    </row>
    <row r="176" spans="1:27" ht="102.75" hidden="1" customHeight="1" x14ac:dyDescent="0.25">
      <c r="A176" s="27" t="s">
        <v>24</v>
      </c>
      <c r="B176" s="27" t="s">
        <v>25</v>
      </c>
      <c r="C176" s="27" t="s">
        <v>26</v>
      </c>
      <c r="D176" s="27" t="s">
        <v>130</v>
      </c>
      <c r="E176" s="27" t="s">
        <v>148</v>
      </c>
      <c r="F176" s="18" t="s">
        <v>154</v>
      </c>
      <c r="G176" s="18" t="s">
        <v>79</v>
      </c>
      <c r="H176" s="18" t="s">
        <v>74</v>
      </c>
      <c r="I176" s="20" t="s">
        <v>415</v>
      </c>
      <c r="J176" s="22" t="s">
        <v>81</v>
      </c>
      <c r="K176" s="22"/>
      <c r="L176" s="22"/>
      <c r="M176" s="22"/>
      <c r="N176" s="22"/>
      <c r="O176" s="22"/>
      <c r="P176" s="22"/>
      <c r="Q176" s="22"/>
      <c r="R176" s="22"/>
      <c r="S176" s="22"/>
      <c r="T176" s="22"/>
      <c r="U176" s="22"/>
      <c r="V176" s="22"/>
      <c r="W176" s="22"/>
      <c r="X176" s="22"/>
      <c r="Y176" s="106">
        <v>0</v>
      </c>
      <c r="Z176" s="95" t="e">
        <v>#REF!</v>
      </c>
      <c r="AA176" s="96" t="e">
        <v>#REF!</v>
      </c>
    </row>
    <row r="177" spans="1:29" ht="115.5" hidden="1" customHeight="1" x14ac:dyDescent="0.25">
      <c r="A177" s="27" t="s">
        <v>24</v>
      </c>
      <c r="B177" s="27" t="s">
        <v>25</v>
      </c>
      <c r="C177" s="27" t="s">
        <v>26</v>
      </c>
      <c r="D177" s="27" t="s">
        <v>130</v>
      </c>
      <c r="E177" s="27" t="s">
        <v>148</v>
      </c>
      <c r="F177" s="30" t="s">
        <v>154</v>
      </c>
      <c r="G177" s="30" t="s">
        <v>79</v>
      </c>
      <c r="H177" s="30" t="s">
        <v>74</v>
      </c>
      <c r="I177" s="20" t="s">
        <v>416</v>
      </c>
      <c r="J177" s="22" t="s">
        <v>417</v>
      </c>
      <c r="K177" s="39"/>
      <c r="L177" s="39"/>
      <c r="M177" s="39"/>
      <c r="N177" s="39"/>
      <c r="O177" s="39"/>
      <c r="P177" s="39"/>
      <c r="Q177" s="39"/>
      <c r="R177" s="39"/>
      <c r="S177" s="39"/>
      <c r="T177" s="39"/>
      <c r="U177" s="39"/>
      <c r="V177" s="39"/>
      <c r="W177" s="39"/>
      <c r="X177" s="39"/>
      <c r="Y177" s="106">
        <v>0</v>
      </c>
      <c r="Z177" s="95">
        <v>0</v>
      </c>
      <c r="AA177" s="96">
        <v>0</v>
      </c>
    </row>
    <row r="178" spans="1:29" ht="153.75" hidden="1" customHeight="1" x14ac:dyDescent="0.25">
      <c r="A178" s="27" t="s">
        <v>24</v>
      </c>
      <c r="B178" s="27" t="s">
        <v>25</v>
      </c>
      <c r="C178" s="27" t="s">
        <v>26</v>
      </c>
      <c r="D178" s="27" t="s">
        <v>130</v>
      </c>
      <c r="E178" s="27" t="s">
        <v>131</v>
      </c>
      <c r="F178" s="27" t="s">
        <v>115</v>
      </c>
      <c r="G178" s="27"/>
      <c r="H178" s="27" t="s">
        <v>74</v>
      </c>
      <c r="I178" s="82" t="s">
        <v>441</v>
      </c>
      <c r="J178" s="83" t="s">
        <v>119</v>
      </c>
      <c r="K178" s="25"/>
      <c r="L178" s="25"/>
      <c r="M178" s="25" t="s">
        <v>32</v>
      </c>
      <c r="N178" s="25"/>
      <c r="O178" s="25"/>
      <c r="P178" s="25"/>
      <c r="Q178" s="25"/>
      <c r="R178" s="25"/>
      <c r="S178" s="25"/>
      <c r="T178" s="25"/>
      <c r="U178" s="25"/>
      <c r="V178" s="25"/>
      <c r="W178" s="25"/>
      <c r="X178" s="25"/>
      <c r="Y178" s="106">
        <v>67</v>
      </c>
      <c r="Z178" s="95">
        <v>0.47857142857142859</v>
      </c>
      <c r="AA178" s="96">
        <v>0.47857142857142859</v>
      </c>
    </row>
    <row r="179" spans="1:29" ht="115.5" hidden="1" customHeight="1" x14ac:dyDescent="0.25">
      <c r="A179" s="27" t="s">
        <v>24</v>
      </c>
      <c r="B179" s="27" t="s">
        <v>25</v>
      </c>
      <c r="C179" s="27" t="s">
        <v>26</v>
      </c>
      <c r="D179" s="27" t="s">
        <v>130</v>
      </c>
      <c r="E179" s="27" t="s">
        <v>148</v>
      </c>
      <c r="F179" s="27" t="s">
        <v>28</v>
      </c>
      <c r="G179" s="27"/>
      <c r="H179" s="27" t="s">
        <v>74</v>
      </c>
      <c r="I179" s="82" t="s">
        <v>442</v>
      </c>
      <c r="J179" s="25" t="s">
        <v>119</v>
      </c>
      <c r="K179" s="25"/>
      <c r="L179" s="25"/>
      <c r="M179" s="25" t="s">
        <v>32</v>
      </c>
      <c r="N179" s="25"/>
      <c r="O179" s="25"/>
      <c r="P179" s="25"/>
      <c r="Q179" s="25"/>
      <c r="R179" s="25"/>
      <c r="S179" s="25"/>
      <c r="T179" s="25"/>
      <c r="U179" s="25"/>
      <c r="V179" s="25"/>
      <c r="W179" s="25"/>
      <c r="X179" s="25"/>
      <c r="Y179" s="106">
        <v>0</v>
      </c>
      <c r="Z179" s="95">
        <v>0</v>
      </c>
      <c r="AA179" s="96">
        <v>0</v>
      </c>
      <c r="AC179" s="78" t="s">
        <v>435</v>
      </c>
    </row>
    <row r="180" spans="1:29" ht="115.5" hidden="1" customHeight="1" x14ac:dyDescent="0.25">
      <c r="A180" s="27" t="s">
        <v>24</v>
      </c>
      <c r="B180" s="27" t="s">
        <v>25</v>
      </c>
      <c r="C180" s="27" t="s">
        <v>26</v>
      </c>
      <c r="D180" s="27" t="s">
        <v>130</v>
      </c>
      <c r="E180" s="27" t="s">
        <v>148</v>
      </c>
      <c r="F180" s="27" t="s">
        <v>28</v>
      </c>
      <c r="G180" s="27"/>
      <c r="H180" s="27" t="s">
        <v>74</v>
      </c>
      <c r="I180" s="82" t="s">
        <v>443</v>
      </c>
      <c r="J180" s="22" t="s">
        <v>438</v>
      </c>
      <c r="K180" s="25"/>
      <c r="L180" s="25"/>
      <c r="M180" s="53"/>
      <c r="N180" s="53">
        <v>2730</v>
      </c>
      <c r="O180" s="25"/>
      <c r="P180" s="25"/>
      <c r="Q180" s="25"/>
      <c r="R180" s="25"/>
      <c r="S180" s="25"/>
      <c r="T180" s="25"/>
      <c r="U180" s="25"/>
      <c r="V180" s="25"/>
      <c r="W180" s="25"/>
      <c r="X180" s="25"/>
      <c r="Y180" s="106">
        <v>0</v>
      </c>
      <c r="Z180" s="95">
        <v>0</v>
      </c>
      <c r="AA180" s="96">
        <v>0</v>
      </c>
      <c r="AC180" s="78" t="s">
        <v>435</v>
      </c>
    </row>
    <row r="181" spans="1:29" ht="115.5" hidden="1" customHeight="1" x14ac:dyDescent="0.25">
      <c r="A181" s="27" t="s">
        <v>24</v>
      </c>
      <c r="B181" s="27" t="s">
        <v>25</v>
      </c>
      <c r="C181" s="27" t="s">
        <v>26</v>
      </c>
      <c r="D181" s="27" t="s">
        <v>130</v>
      </c>
      <c r="E181" s="27" t="s">
        <v>131</v>
      </c>
      <c r="F181" s="27" t="s">
        <v>28</v>
      </c>
      <c r="G181" s="27"/>
      <c r="H181" s="27" t="s">
        <v>74</v>
      </c>
      <c r="I181" s="82" t="s">
        <v>444</v>
      </c>
      <c r="J181" s="22" t="s">
        <v>125</v>
      </c>
      <c r="K181" s="25"/>
      <c r="L181" s="25"/>
      <c r="M181" s="53"/>
      <c r="N181" s="53">
        <v>2730</v>
      </c>
      <c r="O181" s="25"/>
      <c r="P181" s="25"/>
      <c r="Q181" s="25"/>
      <c r="R181" s="25"/>
      <c r="S181" s="25"/>
      <c r="T181" s="25"/>
      <c r="U181" s="25"/>
      <c r="V181" s="25"/>
      <c r="W181" s="25"/>
      <c r="X181" s="25"/>
      <c r="Y181" s="106">
        <v>0</v>
      </c>
      <c r="Z181" s="95">
        <v>0</v>
      </c>
      <c r="AA181" s="96">
        <v>0</v>
      </c>
    </row>
    <row r="182" spans="1:29" ht="115.5" hidden="1" customHeight="1" x14ac:dyDescent="0.25">
      <c r="A182" s="27" t="s">
        <v>24</v>
      </c>
      <c r="B182" s="27" t="s">
        <v>25</v>
      </c>
      <c r="C182" s="27" t="s">
        <v>26</v>
      </c>
      <c r="D182" s="27" t="s">
        <v>130</v>
      </c>
      <c r="E182" s="27" t="s">
        <v>131</v>
      </c>
      <c r="F182" s="27" t="s">
        <v>28</v>
      </c>
      <c r="G182" s="27"/>
      <c r="H182" s="27" t="s">
        <v>74</v>
      </c>
      <c r="I182" s="82" t="s">
        <v>445</v>
      </c>
      <c r="J182" s="22" t="s">
        <v>125</v>
      </c>
      <c r="K182" s="25"/>
      <c r="L182" s="25"/>
      <c r="M182" s="53"/>
      <c r="N182" s="53">
        <v>2730</v>
      </c>
      <c r="O182" s="25"/>
      <c r="P182" s="25"/>
      <c r="Q182" s="25"/>
      <c r="R182" s="25"/>
      <c r="S182" s="25"/>
      <c r="T182" s="25"/>
      <c r="U182" s="25"/>
      <c r="V182" s="25"/>
      <c r="W182" s="25"/>
      <c r="X182" s="25"/>
      <c r="Y182" s="106">
        <v>0</v>
      </c>
      <c r="Z182" s="95">
        <v>0</v>
      </c>
      <c r="AA182" s="96">
        <v>0</v>
      </c>
    </row>
    <row r="183" spans="1:29" ht="84.75" hidden="1" customHeight="1" x14ac:dyDescent="0.25">
      <c r="A183" s="27" t="s">
        <v>24</v>
      </c>
      <c r="B183" s="27" t="s">
        <v>25</v>
      </c>
      <c r="C183" s="27" t="s">
        <v>26</v>
      </c>
      <c r="D183" s="27" t="s">
        <v>177</v>
      </c>
      <c r="E183" s="27" t="s">
        <v>177</v>
      </c>
      <c r="F183" s="18" t="s">
        <v>28</v>
      </c>
      <c r="G183" s="18" t="s">
        <v>175</v>
      </c>
      <c r="H183" s="18" t="s">
        <v>74</v>
      </c>
      <c r="I183" s="17" t="s">
        <v>178</v>
      </c>
      <c r="J183" s="18" t="s">
        <v>10</v>
      </c>
      <c r="K183" s="18"/>
      <c r="L183" s="18"/>
      <c r="M183" s="18" t="s">
        <v>32</v>
      </c>
      <c r="N183" s="18"/>
      <c r="O183" s="18"/>
      <c r="P183" s="18"/>
      <c r="Q183" s="18"/>
      <c r="R183" s="18"/>
      <c r="S183" s="18"/>
      <c r="T183" s="18"/>
      <c r="U183" s="18"/>
      <c r="V183" s="18"/>
      <c r="W183" s="18"/>
      <c r="X183" s="18"/>
      <c r="Y183" s="94">
        <v>70</v>
      </c>
      <c r="Z183" s="95">
        <v>0.7</v>
      </c>
      <c r="AA183" s="96">
        <v>0</v>
      </c>
    </row>
    <row r="184" spans="1:29" ht="84.75" hidden="1" customHeight="1" x14ac:dyDescent="0.25">
      <c r="A184" s="25" t="s">
        <v>24</v>
      </c>
      <c r="B184" s="25" t="s">
        <v>25</v>
      </c>
      <c r="C184" s="25" t="s">
        <v>26</v>
      </c>
      <c r="D184" s="25" t="s">
        <v>177</v>
      </c>
      <c r="E184" s="25" t="s">
        <v>179</v>
      </c>
      <c r="F184" s="22" t="s">
        <v>28</v>
      </c>
      <c r="G184" s="22" t="s">
        <v>175</v>
      </c>
      <c r="H184" s="37" t="s">
        <v>180</v>
      </c>
      <c r="I184" s="20" t="s">
        <v>181</v>
      </c>
      <c r="J184" s="22" t="s">
        <v>10</v>
      </c>
      <c r="K184" s="22"/>
      <c r="L184" s="22"/>
      <c r="M184" s="22"/>
      <c r="N184" s="22"/>
      <c r="O184" s="22"/>
      <c r="P184" s="22"/>
      <c r="Q184" s="22"/>
      <c r="R184" s="22"/>
      <c r="S184" s="22"/>
      <c r="T184" s="22"/>
      <c r="U184" s="22"/>
      <c r="V184" s="22"/>
      <c r="W184" s="22"/>
      <c r="X184" s="22"/>
      <c r="Y184" s="94">
        <v>96</v>
      </c>
      <c r="Z184" s="95">
        <v>1</v>
      </c>
      <c r="AA184" s="96">
        <v>1</v>
      </c>
    </row>
    <row r="185" spans="1:29" ht="84.75" hidden="1" customHeight="1" x14ac:dyDescent="0.25">
      <c r="A185" s="27" t="s">
        <v>24</v>
      </c>
      <c r="B185" s="27" t="s">
        <v>25</v>
      </c>
      <c r="C185" s="27" t="s">
        <v>26</v>
      </c>
      <c r="D185" s="27" t="s">
        <v>177</v>
      </c>
      <c r="E185" s="27" t="s">
        <v>182</v>
      </c>
      <c r="F185" s="18" t="s">
        <v>28</v>
      </c>
      <c r="G185" s="18" t="s">
        <v>175</v>
      </c>
      <c r="H185" s="37" t="s">
        <v>180</v>
      </c>
      <c r="I185" s="17" t="s">
        <v>183</v>
      </c>
      <c r="J185" s="18" t="s">
        <v>36</v>
      </c>
      <c r="K185" s="18"/>
      <c r="L185" s="18"/>
      <c r="M185" s="18"/>
      <c r="N185" s="18"/>
      <c r="O185" s="18"/>
      <c r="P185" s="18"/>
      <c r="Q185" s="18"/>
      <c r="R185" s="18"/>
      <c r="S185" s="18"/>
      <c r="T185" s="18"/>
      <c r="U185" s="18"/>
      <c r="V185" s="18"/>
      <c r="W185" s="18"/>
      <c r="X185" s="18"/>
      <c r="Y185" s="94">
        <v>20</v>
      </c>
      <c r="Z185" s="95">
        <v>1</v>
      </c>
      <c r="AA185" s="96">
        <v>1</v>
      </c>
    </row>
    <row r="186" spans="1:29" ht="84.75" hidden="1" customHeight="1" x14ac:dyDescent="0.25">
      <c r="A186" s="25" t="s">
        <v>24</v>
      </c>
      <c r="B186" s="25" t="s">
        <v>25</v>
      </c>
      <c r="C186" s="25" t="s">
        <v>26</v>
      </c>
      <c r="D186" s="25" t="s">
        <v>177</v>
      </c>
      <c r="E186" s="25" t="s">
        <v>182</v>
      </c>
      <c r="F186" s="22" t="s">
        <v>28</v>
      </c>
      <c r="G186" s="22" t="s">
        <v>175</v>
      </c>
      <c r="H186" s="37" t="s">
        <v>180</v>
      </c>
      <c r="I186" s="20" t="s">
        <v>184</v>
      </c>
      <c r="J186" s="22" t="s">
        <v>36</v>
      </c>
      <c r="K186" s="22" t="s">
        <v>32</v>
      </c>
      <c r="L186" s="22"/>
      <c r="M186" s="22"/>
      <c r="N186" s="22"/>
      <c r="O186" s="22"/>
      <c r="P186" s="22"/>
      <c r="Q186" s="22"/>
      <c r="R186" s="22"/>
      <c r="S186" s="22"/>
      <c r="T186" s="22"/>
      <c r="U186" s="22"/>
      <c r="V186" s="22"/>
      <c r="W186" s="22"/>
      <c r="X186" s="22"/>
      <c r="Y186" s="94">
        <v>66</v>
      </c>
      <c r="Z186" s="95">
        <v>0.6875</v>
      </c>
      <c r="AA186" s="96">
        <v>1</v>
      </c>
    </row>
    <row r="187" spans="1:29" ht="84.75" hidden="1" customHeight="1" x14ac:dyDescent="0.25">
      <c r="A187" s="27" t="s">
        <v>24</v>
      </c>
      <c r="B187" s="27" t="s">
        <v>25</v>
      </c>
      <c r="C187" s="27" t="s">
        <v>26</v>
      </c>
      <c r="D187" s="27" t="s">
        <v>177</v>
      </c>
      <c r="E187" s="27" t="s">
        <v>185</v>
      </c>
      <c r="F187" s="18" t="s">
        <v>28</v>
      </c>
      <c r="G187" s="18" t="s">
        <v>439</v>
      </c>
      <c r="H187" s="37" t="s">
        <v>180</v>
      </c>
      <c r="I187" s="17" t="s">
        <v>418</v>
      </c>
      <c r="J187" s="18" t="s">
        <v>10</v>
      </c>
      <c r="K187" s="18" t="s">
        <v>32</v>
      </c>
      <c r="L187" s="18"/>
      <c r="M187" s="18"/>
      <c r="N187" s="18"/>
      <c r="O187" s="18"/>
      <c r="P187" s="18"/>
      <c r="Q187" s="18"/>
      <c r="R187" s="18"/>
      <c r="S187" s="18"/>
      <c r="T187" s="18"/>
      <c r="U187" s="18"/>
      <c r="V187" s="18"/>
      <c r="W187" s="18"/>
      <c r="X187" s="18"/>
      <c r="Y187" s="94">
        <v>42</v>
      </c>
      <c r="Z187" s="95">
        <v>0.6</v>
      </c>
      <c r="AA187" s="96">
        <v>1</v>
      </c>
    </row>
    <row r="188" spans="1:29" ht="84.75" hidden="1" customHeight="1" x14ac:dyDescent="0.25">
      <c r="A188" s="25" t="s">
        <v>24</v>
      </c>
      <c r="B188" s="25" t="s">
        <v>25</v>
      </c>
      <c r="C188" s="25" t="s">
        <v>26</v>
      </c>
      <c r="D188" s="25" t="s">
        <v>177</v>
      </c>
      <c r="E188" s="25" t="s">
        <v>185</v>
      </c>
      <c r="F188" s="22" t="s">
        <v>28</v>
      </c>
      <c r="G188" s="22" t="s">
        <v>175</v>
      </c>
      <c r="H188" s="37" t="s">
        <v>180</v>
      </c>
      <c r="I188" s="20" t="s">
        <v>186</v>
      </c>
      <c r="J188" s="22" t="s">
        <v>10</v>
      </c>
      <c r="K188" s="22" t="s">
        <v>32</v>
      </c>
      <c r="L188" s="22"/>
      <c r="M188" s="22"/>
      <c r="N188" s="22"/>
      <c r="O188" s="22"/>
      <c r="P188" s="22"/>
      <c r="Q188" s="22"/>
      <c r="R188" s="22"/>
      <c r="S188" s="22"/>
      <c r="T188" s="22"/>
      <c r="U188" s="22"/>
      <c r="V188" s="22"/>
      <c r="W188" s="22"/>
      <c r="X188" s="22"/>
      <c r="Y188" s="94">
        <v>96</v>
      </c>
      <c r="Z188" s="95">
        <v>1</v>
      </c>
      <c r="AA188" s="96">
        <v>0</v>
      </c>
    </row>
    <row r="189" spans="1:29" ht="84.75" hidden="1" customHeight="1" x14ac:dyDescent="0.25">
      <c r="A189" s="27" t="s">
        <v>24</v>
      </c>
      <c r="B189" s="27" t="s">
        <v>25</v>
      </c>
      <c r="C189" s="27" t="s">
        <v>26</v>
      </c>
      <c r="D189" s="27" t="s">
        <v>177</v>
      </c>
      <c r="E189" s="27" t="s">
        <v>177</v>
      </c>
      <c r="F189" s="18" t="s">
        <v>28</v>
      </c>
      <c r="G189" s="18" t="s">
        <v>175</v>
      </c>
      <c r="H189" s="18" t="s">
        <v>74</v>
      </c>
      <c r="I189" s="42" t="s">
        <v>187</v>
      </c>
      <c r="J189" s="18" t="s">
        <v>119</v>
      </c>
      <c r="K189" s="18"/>
      <c r="L189" s="18"/>
      <c r="M189" s="18" t="s">
        <v>32</v>
      </c>
      <c r="N189" s="18"/>
      <c r="O189" s="18"/>
      <c r="P189" s="18"/>
      <c r="Q189" s="18"/>
      <c r="R189" s="18"/>
      <c r="S189" s="18"/>
      <c r="T189" s="18"/>
      <c r="U189" s="18"/>
      <c r="V189" s="18"/>
      <c r="W189" s="18"/>
      <c r="X189" s="18"/>
      <c r="Y189" s="94">
        <v>76</v>
      </c>
      <c r="Z189" s="95" t="e">
        <v>#REF!</v>
      </c>
      <c r="AA189" s="96" t="e">
        <v>#REF!</v>
      </c>
    </row>
    <row r="190" spans="1:29" ht="84.75" hidden="1" customHeight="1" x14ac:dyDescent="0.25">
      <c r="A190" s="25" t="s">
        <v>24</v>
      </c>
      <c r="B190" s="25" t="s">
        <v>25</v>
      </c>
      <c r="C190" s="25" t="s">
        <v>26</v>
      </c>
      <c r="D190" s="25" t="s">
        <v>177</v>
      </c>
      <c r="E190" s="25" t="s">
        <v>177</v>
      </c>
      <c r="F190" s="22" t="s">
        <v>28</v>
      </c>
      <c r="G190" s="22" t="s">
        <v>175</v>
      </c>
      <c r="H190" s="22" t="s">
        <v>74</v>
      </c>
      <c r="I190" s="43" t="s">
        <v>188</v>
      </c>
      <c r="J190" s="22" t="s">
        <v>119</v>
      </c>
      <c r="K190" s="22"/>
      <c r="L190" s="22"/>
      <c r="M190" s="22" t="s">
        <v>32</v>
      </c>
      <c r="N190" s="22"/>
      <c r="O190" s="22"/>
      <c r="P190" s="22"/>
      <c r="Q190" s="22"/>
      <c r="R190" s="22"/>
      <c r="S190" s="22"/>
      <c r="T190" s="22"/>
      <c r="U190" s="22"/>
      <c r="V190" s="22"/>
      <c r="W190" s="22"/>
      <c r="X190" s="22"/>
      <c r="Y190" s="94">
        <v>0</v>
      </c>
      <c r="Z190" s="95" t="e">
        <v>#REF!</v>
      </c>
      <c r="AA190" s="96" t="e">
        <v>#REF!</v>
      </c>
    </row>
    <row r="191" spans="1:29" ht="84.75" hidden="1" customHeight="1" x14ac:dyDescent="0.25">
      <c r="A191" s="27" t="s">
        <v>24</v>
      </c>
      <c r="B191" s="27" t="s">
        <v>25</v>
      </c>
      <c r="C191" s="27" t="s">
        <v>26</v>
      </c>
      <c r="D191" s="27" t="s">
        <v>177</v>
      </c>
      <c r="E191" s="27" t="s">
        <v>177</v>
      </c>
      <c r="F191" s="18" t="s">
        <v>28</v>
      </c>
      <c r="G191" s="18" t="s">
        <v>175</v>
      </c>
      <c r="H191" s="18" t="s">
        <v>74</v>
      </c>
      <c r="I191" s="44" t="s">
        <v>189</v>
      </c>
      <c r="J191" s="18" t="s">
        <v>119</v>
      </c>
      <c r="K191" s="18"/>
      <c r="L191" s="18"/>
      <c r="M191" s="18" t="s">
        <v>32</v>
      </c>
      <c r="N191" s="18"/>
      <c r="O191" s="18"/>
      <c r="P191" s="18"/>
      <c r="Q191" s="18"/>
      <c r="R191" s="18"/>
      <c r="S191" s="18"/>
      <c r="T191" s="18"/>
      <c r="U191" s="18"/>
      <c r="V191" s="18"/>
      <c r="W191" s="18"/>
      <c r="X191" s="18"/>
      <c r="Y191" s="94">
        <v>0</v>
      </c>
      <c r="Z191" s="95">
        <v>0</v>
      </c>
      <c r="AA191" s="96">
        <v>0</v>
      </c>
    </row>
    <row r="192" spans="1:29" ht="84.75" hidden="1" customHeight="1" x14ac:dyDescent="0.25">
      <c r="A192" s="25" t="s">
        <v>24</v>
      </c>
      <c r="B192" s="25" t="s">
        <v>25</v>
      </c>
      <c r="C192" s="25" t="s">
        <v>26</v>
      </c>
      <c r="D192" s="25" t="s">
        <v>177</v>
      </c>
      <c r="E192" s="25" t="s">
        <v>177</v>
      </c>
      <c r="F192" s="22" t="s">
        <v>28</v>
      </c>
      <c r="G192" s="22" t="s">
        <v>175</v>
      </c>
      <c r="H192" s="22" t="s">
        <v>74</v>
      </c>
      <c r="I192" s="42" t="s">
        <v>419</v>
      </c>
      <c r="J192" s="22" t="s">
        <v>119</v>
      </c>
      <c r="K192" s="22"/>
      <c r="L192" s="22"/>
      <c r="M192" s="22" t="s">
        <v>32</v>
      </c>
      <c r="N192" s="22"/>
      <c r="O192" s="22"/>
      <c r="P192" s="22"/>
      <c r="Q192" s="22"/>
      <c r="R192" s="22"/>
      <c r="S192" s="22"/>
      <c r="T192" s="22"/>
      <c r="U192" s="22"/>
      <c r="V192" s="22"/>
      <c r="W192" s="22"/>
      <c r="X192" s="22"/>
      <c r="Y192" s="94">
        <v>0</v>
      </c>
      <c r="Z192" s="95" t="e">
        <v>#REF!</v>
      </c>
      <c r="AA192" s="96" t="e">
        <v>#REF!</v>
      </c>
    </row>
    <row r="193" spans="1:29" ht="84.75" hidden="1" customHeight="1" x14ac:dyDescent="0.25">
      <c r="A193" s="27" t="s">
        <v>24</v>
      </c>
      <c r="B193" s="27" t="s">
        <v>25</v>
      </c>
      <c r="C193" s="27" t="s">
        <v>26</v>
      </c>
      <c r="D193" s="27" t="s">
        <v>177</v>
      </c>
      <c r="E193" s="27" t="s">
        <v>177</v>
      </c>
      <c r="F193" s="18" t="s">
        <v>28</v>
      </c>
      <c r="G193" s="18" t="s">
        <v>175</v>
      </c>
      <c r="H193" s="18" t="s">
        <v>74</v>
      </c>
      <c r="I193" s="44" t="s">
        <v>190</v>
      </c>
      <c r="J193" s="18" t="s">
        <v>119</v>
      </c>
      <c r="K193" s="18"/>
      <c r="L193" s="18"/>
      <c r="M193" s="18" t="s">
        <v>32</v>
      </c>
      <c r="N193" s="18"/>
      <c r="O193" s="18"/>
      <c r="P193" s="18"/>
      <c r="Q193" s="18"/>
      <c r="R193" s="18"/>
      <c r="S193" s="18"/>
      <c r="T193" s="18"/>
      <c r="U193" s="18"/>
      <c r="V193" s="18"/>
      <c r="W193" s="18"/>
      <c r="X193" s="18"/>
      <c r="Y193" s="94">
        <v>0</v>
      </c>
      <c r="Z193" s="95" t="e">
        <v>#REF!</v>
      </c>
      <c r="AA193" s="96" t="e">
        <v>#REF!</v>
      </c>
    </row>
    <row r="194" spans="1:29" ht="84.75" hidden="1" customHeight="1" x14ac:dyDescent="0.25">
      <c r="A194" s="25" t="s">
        <v>24</v>
      </c>
      <c r="B194" s="25" t="s">
        <v>25</v>
      </c>
      <c r="C194" s="25" t="s">
        <v>26</v>
      </c>
      <c r="D194" s="25" t="s">
        <v>177</v>
      </c>
      <c r="E194" s="25" t="s">
        <v>177</v>
      </c>
      <c r="F194" s="22" t="s">
        <v>28</v>
      </c>
      <c r="G194" s="22" t="s">
        <v>175</v>
      </c>
      <c r="H194" s="22" t="s">
        <v>74</v>
      </c>
      <c r="I194" s="45" t="s">
        <v>191</v>
      </c>
      <c r="J194" s="22" t="s">
        <v>119</v>
      </c>
      <c r="K194" s="22"/>
      <c r="L194" s="22"/>
      <c r="M194" s="22" t="s">
        <v>32</v>
      </c>
      <c r="N194" s="22"/>
      <c r="O194" s="22"/>
      <c r="P194" s="22"/>
      <c r="Q194" s="22"/>
      <c r="R194" s="22"/>
      <c r="S194" s="22"/>
      <c r="T194" s="22"/>
      <c r="U194" s="22"/>
      <c r="V194" s="22"/>
      <c r="W194" s="22"/>
      <c r="X194" s="22"/>
      <c r="Y194" s="94">
        <v>0</v>
      </c>
      <c r="Z194" s="95">
        <v>0</v>
      </c>
      <c r="AA194" s="96">
        <v>0</v>
      </c>
    </row>
    <row r="195" spans="1:29" ht="84.75" hidden="1" customHeight="1" x14ac:dyDescent="0.25">
      <c r="A195" s="46" t="s">
        <v>24</v>
      </c>
      <c r="B195" s="46" t="s">
        <v>25</v>
      </c>
      <c r="C195" s="46" t="s">
        <v>26</v>
      </c>
      <c r="D195" s="46" t="s">
        <v>177</v>
      </c>
      <c r="E195" s="46" t="s">
        <v>177</v>
      </c>
      <c r="F195" s="47" t="s">
        <v>28</v>
      </c>
      <c r="G195" s="47" t="s">
        <v>175</v>
      </c>
      <c r="H195" s="47" t="s">
        <v>74</v>
      </c>
      <c r="I195" s="48" t="s">
        <v>192</v>
      </c>
      <c r="J195" s="47" t="s">
        <v>119</v>
      </c>
      <c r="K195" s="47"/>
      <c r="L195" s="47"/>
      <c r="M195" s="47" t="s">
        <v>32</v>
      </c>
      <c r="N195" s="47"/>
      <c r="O195" s="47"/>
      <c r="P195" s="47"/>
      <c r="Q195" s="47"/>
      <c r="R195" s="47"/>
      <c r="S195" s="47"/>
      <c r="T195" s="47"/>
      <c r="U195" s="47"/>
      <c r="V195" s="47"/>
      <c r="W195" s="47"/>
      <c r="X195" s="47"/>
      <c r="Y195" s="94">
        <v>0</v>
      </c>
      <c r="Z195" s="95">
        <v>0</v>
      </c>
      <c r="AA195" s="96">
        <v>0</v>
      </c>
    </row>
    <row r="196" spans="1:29" ht="120" hidden="1" x14ac:dyDescent="0.25">
      <c r="A196" s="49" t="s">
        <v>24</v>
      </c>
      <c r="B196" s="49" t="s">
        <v>25</v>
      </c>
      <c r="C196" s="49" t="s">
        <v>26</v>
      </c>
      <c r="D196" s="49" t="s">
        <v>177</v>
      </c>
      <c r="E196" s="20" t="s">
        <v>185</v>
      </c>
      <c r="F196" s="41" t="s">
        <v>28</v>
      </c>
      <c r="G196" s="49" t="s">
        <v>175</v>
      </c>
      <c r="H196" s="49" t="s">
        <v>74</v>
      </c>
      <c r="I196" s="49" t="s">
        <v>420</v>
      </c>
      <c r="J196" s="41" t="s">
        <v>81</v>
      </c>
      <c r="K196" s="41"/>
      <c r="L196" s="41"/>
      <c r="M196" s="41"/>
      <c r="N196" s="41"/>
      <c r="O196" s="41"/>
      <c r="P196" s="41"/>
      <c r="Q196" s="41"/>
      <c r="R196" s="41"/>
      <c r="S196" s="41"/>
      <c r="T196" s="41"/>
      <c r="U196" s="41"/>
      <c r="V196" s="41"/>
      <c r="W196" s="41"/>
      <c r="X196" s="41"/>
      <c r="Y196" s="94">
        <v>0</v>
      </c>
      <c r="Z196" s="95">
        <v>0</v>
      </c>
      <c r="AA196" s="96">
        <v>0</v>
      </c>
      <c r="AC196" s="78" t="s">
        <v>435</v>
      </c>
    </row>
    <row r="197" spans="1:29" ht="120" hidden="1" x14ac:dyDescent="0.25">
      <c r="A197" s="49" t="s">
        <v>24</v>
      </c>
      <c r="B197" s="49" t="s">
        <v>25</v>
      </c>
      <c r="C197" s="49" t="s">
        <v>26</v>
      </c>
      <c r="D197" s="49" t="s">
        <v>177</v>
      </c>
      <c r="E197" s="20" t="s">
        <v>185</v>
      </c>
      <c r="F197" s="41" t="s">
        <v>28</v>
      </c>
      <c r="G197" s="49" t="s">
        <v>175</v>
      </c>
      <c r="H197" s="49" t="s">
        <v>74</v>
      </c>
      <c r="I197" s="49" t="s">
        <v>421</v>
      </c>
      <c r="J197" s="41" t="s">
        <v>81</v>
      </c>
      <c r="K197" s="41"/>
      <c r="L197" s="41"/>
      <c r="M197" s="41"/>
      <c r="N197" s="41"/>
      <c r="O197" s="41"/>
      <c r="P197" s="41"/>
      <c r="Q197" s="41"/>
      <c r="R197" s="41"/>
      <c r="S197" s="41"/>
      <c r="T197" s="41"/>
      <c r="U197" s="41"/>
      <c r="V197" s="41"/>
      <c r="W197" s="41"/>
      <c r="X197" s="41"/>
      <c r="Y197" s="94">
        <v>0</v>
      </c>
      <c r="Z197" s="95" t="e">
        <v>#REF!</v>
      </c>
      <c r="AA197" s="96" t="e">
        <v>#REF!</v>
      </c>
    </row>
    <row r="198" spans="1:29" ht="120" hidden="1" x14ac:dyDescent="0.25">
      <c r="A198" s="49" t="s">
        <v>24</v>
      </c>
      <c r="B198" s="49" t="s">
        <v>25</v>
      </c>
      <c r="C198" s="49" t="s">
        <v>26</v>
      </c>
      <c r="D198" s="49" t="s">
        <v>177</v>
      </c>
      <c r="E198" s="49" t="s">
        <v>179</v>
      </c>
      <c r="F198" s="41" t="s">
        <v>28</v>
      </c>
      <c r="G198" s="49" t="s">
        <v>175</v>
      </c>
      <c r="H198" s="49" t="s">
        <v>74</v>
      </c>
      <c r="I198" s="49" t="s">
        <v>446</v>
      </c>
      <c r="J198" s="41" t="s">
        <v>125</v>
      </c>
      <c r="K198" s="41"/>
      <c r="L198" s="41"/>
      <c r="M198" s="41"/>
      <c r="N198" s="41"/>
      <c r="O198" s="41"/>
      <c r="P198" s="41"/>
      <c r="Q198" s="41"/>
      <c r="R198" s="41"/>
      <c r="S198" s="41"/>
      <c r="T198" s="41"/>
      <c r="U198" s="41"/>
      <c r="V198" s="41"/>
      <c r="W198" s="41"/>
      <c r="X198" s="41"/>
      <c r="Y198" s="94">
        <v>0</v>
      </c>
      <c r="Z198" s="95">
        <v>0</v>
      </c>
      <c r="AA198" s="96">
        <v>0</v>
      </c>
      <c r="AC198" s="78" t="s">
        <v>435</v>
      </c>
    </row>
    <row r="199" spans="1:29" ht="120" hidden="1" x14ac:dyDescent="0.25">
      <c r="A199" s="49" t="s">
        <v>24</v>
      </c>
      <c r="B199" s="49" t="s">
        <v>25</v>
      </c>
      <c r="C199" s="49" t="s">
        <v>26</v>
      </c>
      <c r="D199" s="49" t="s">
        <v>177</v>
      </c>
      <c r="E199" s="25" t="s">
        <v>185</v>
      </c>
      <c r="F199" s="41" t="s">
        <v>28</v>
      </c>
      <c r="G199" s="49" t="s">
        <v>175</v>
      </c>
      <c r="H199" s="49" t="s">
        <v>74</v>
      </c>
      <c r="I199" s="49" t="s">
        <v>447</v>
      </c>
      <c r="J199" s="41" t="s">
        <v>125</v>
      </c>
      <c r="K199" s="41"/>
      <c r="L199" s="41"/>
      <c r="M199" s="41"/>
      <c r="N199" s="41"/>
      <c r="O199" s="41"/>
      <c r="P199" s="41"/>
      <c r="Q199" s="41"/>
      <c r="R199" s="41"/>
      <c r="S199" s="41"/>
      <c r="T199" s="41"/>
      <c r="U199" s="41"/>
      <c r="V199" s="41"/>
      <c r="W199" s="41"/>
      <c r="X199" s="41"/>
      <c r="Y199" s="94">
        <v>0</v>
      </c>
      <c r="Z199" s="95">
        <v>0</v>
      </c>
      <c r="AA199" s="96">
        <v>0</v>
      </c>
      <c r="AC199" s="78" t="s">
        <v>435</v>
      </c>
    </row>
    <row r="200" spans="1:29" ht="120" hidden="1" x14ac:dyDescent="0.25">
      <c r="A200" s="49" t="s">
        <v>24</v>
      </c>
      <c r="B200" s="49" t="s">
        <v>25</v>
      </c>
      <c r="C200" s="49" t="s">
        <v>26</v>
      </c>
      <c r="D200" s="49" t="s">
        <v>177</v>
      </c>
      <c r="E200" s="49" t="s">
        <v>177</v>
      </c>
      <c r="F200" s="41" t="s">
        <v>28</v>
      </c>
      <c r="G200" s="49" t="s">
        <v>175</v>
      </c>
      <c r="H200" s="49" t="s">
        <v>74</v>
      </c>
      <c r="I200" s="49" t="s">
        <v>448</v>
      </c>
      <c r="J200" s="41" t="s">
        <v>125</v>
      </c>
      <c r="K200" s="41"/>
      <c r="L200" s="41"/>
      <c r="M200" s="41"/>
      <c r="N200" s="41"/>
      <c r="O200" s="41"/>
      <c r="P200" s="41"/>
      <c r="Q200" s="41"/>
      <c r="R200" s="41"/>
      <c r="S200" s="41"/>
      <c r="T200" s="41"/>
      <c r="U200" s="41"/>
      <c r="V200" s="41"/>
      <c r="W200" s="41"/>
      <c r="X200" s="41"/>
      <c r="Y200" s="94">
        <v>0</v>
      </c>
      <c r="Z200" s="95">
        <v>0</v>
      </c>
      <c r="AA200" s="96">
        <v>0</v>
      </c>
      <c r="AC200" s="78" t="s">
        <v>435</v>
      </c>
    </row>
    <row r="201" spans="1:29" ht="120" hidden="1" x14ac:dyDescent="0.25">
      <c r="A201" s="49" t="s">
        <v>24</v>
      </c>
      <c r="B201" s="49" t="s">
        <v>25</v>
      </c>
      <c r="C201" s="49" t="s">
        <v>26</v>
      </c>
      <c r="D201" s="49" t="s">
        <v>177</v>
      </c>
      <c r="E201" s="20" t="s">
        <v>185</v>
      </c>
      <c r="F201" s="41" t="s">
        <v>28</v>
      </c>
      <c r="G201" s="49" t="s">
        <v>175</v>
      </c>
      <c r="H201" s="49" t="s">
        <v>74</v>
      </c>
      <c r="I201" s="49" t="s">
        <v>449</v>
      </c>
      <c r="J201" s="41" t="s">
        <v>125</v>
      </c>
      <c r="K201" s="41"/>
      <c r="L201" s="41"/>
      <c r="M201" s="41"/>
      <c r="N201" s="41"/>
      <c r="O201" s="41"/>
      <c r="P201" s="41"/>
      <c r="Q201" s="41"/>
      <c r="R201" s="41"/>
      <c r="S201" s="41"/>
      <c r="T201" s="41"/>
      <c r="U201" s="41"/>
      <c r="V201" s="41"/>
      <c r="W201" s="41"/>
      <c r="X201" s="41"/>
      <c r="Y201" s="94">
        <v>0</v>
      </c>
      <c r="Z201" s="95">
        <v>0</v>
      </c>
      <c r="AA201" s="96">
        <v>0</v>
      </c>
      <c r="AC201" s="78" t="s">
        <v>435</v>
      </c>
    </row>
    <row r="202" spans="1:29" ht="120" hidden="1" x14ac:dyDescent="0.25">
      <c r="A202" s="49" t="s">
        <v>24</v>
      </c>
      <c r="B202" s="49" t="s">
        <v>25</v>
      </c>
      <c r="C202" s="49" t="s">
        <v>26</v>
      </c>
      <c r="D202" s="49" t="s">
        <v>177</v>
      </c>
      <c r="E202" s="20" t="s">
        <v>185</v>
      </c>
      <c r="F202" s="41" t="s">
        <v>28</v>
      </c>
      <c r="G202" s="49" t="s">
        <v>175</v>
      </c>
      <c r="H202" s="49" t="s">
        <v>74</v>
      </c>
      <c r="I202" s="49" t="s">
        <v>450</v>
      </c>
      <c r="J202" s="41" t="s">
        <v>125</v>
      </c>
      <c r="K202" s="41"/>
      <c r="L202" s="41"/>
      <c r="M202" s="41"/>
      <c r="N202" s="41"/>
      <c r="O202" s="41"/>
      <c r="P202" s="41"/>
      <c r="Q202" s="41"/>
      <c r="R202" s="41"/>
      <c r="S202" s="41"/>
      <c r="T202" s="41"/>
      <c r="U202" s="41"/>
      <c r="V202" s="41"/>
      <c r="W202" s="41"/>
      <c r="X202" s="41"/>
      <c r="Y202" s="94">
        <v>0</v>
      </c>
      <c r="Z202" s="95">
        <v>0</v>
      </c>
      <c r="AA202" s="96">
        <v>0</v>
      </c>
      <c r="AC202" s="78" t="s">
        <v>435</v>
      </c>
    </row>
    <row r="203" spans="1:29" ht="120" hidden="1" x14ac:dyDescent="0.25">
      <c r="A203" s="49" t="s">
        <v>24</v>
      </c>
      <c r="B203" s="49" t="s">
        <v>25</v>
      </c>
      <c r="C203" s="49" t="s">
        <v>26</v>
      </c>
      <c r="D203" s="49" t="s">
        <v>177</v>
      </c>
      <c r="E203" s="20" t="s">
        <v>185</v>
      </c>
      <c r="F203" s="41" t="s">
        <v>28</v>
      </c>
      <c r="G203" s="49" t="s">
        <v>175</v>
      </c>
      <c r="H203" s="49" t="s">
        <v>74</v>
      </c>
      <c r="I203" s="49" t="s">
        <v>451</v>
      </c>
      <c r="J203" s="41" t="s">
        <v>125</v>
      </c>
      <c r="K203" s="41"/>
      <c r="L203" s="41"/>
      <c r="M203" s="41"/>
      <c r="N203" s="41"/>
      <c r="O203" s="41"/>
      <c r="P203" s="41"/>
      <c r="Q203" s="41"/>
      <c r="R203" s="41"/>
      <c r="S203" s="41"/>
      <c r="T203" s="41"/>
      <c r="U203" s="41"/>
      <c r="V203" s="41"/>
      <c r="W203" s="41"/>
      <c r="X203" s="41"/>
      <c r="Y203" s="94">
        <v>0</v>
      </c>
      <c r="Z203" s="95">
        <v>0</v>
      </c>
      <c r="AA203" s="96">
        <v>0</v>
      </c>
      <c r="AC203" s="78" t="s">
        <v>435</v>
      </c>
    </row>
    <row r="204" spans="1:29" ht="120" hidden="1" x14ac:dyDescent="0.25">
      <c r="A204" s="49" t="s">
        <v>24</v>
      </c>
      <c r="B204" s="49" t="s">
        <v>25</v>
      </c>
      <c r="C204" s="49" t="s">
        <v>26</v>
      </c>
      <c r="D204" s="49" t="s">
        <v>177</v>
      </c>
      <c r="E204" s="20" t="s">
        <v>185</v>
      </c>
      <c r="F204" s="41" t="s">
        <v>28</v>
      </c>
      <c r="G204" s="49" t="s">
        <v>175</v>
      </c>
      <c r="H204" s="49" t="s">
        <v>74</v>
      </c>
      <c r="I204" s="49" t="s">
        <v>452</v>
      </c>
      <c r="J204" s="41" t="s">
        <v>125</v>
      </c>
      <c r="K204" s="41"/>
      <c r="L204" s="41"/>
      <c r="M204" s="41"/>
      <c r="N204" s="41"/>
      <c r="O204" s="41"/>
      <c r="P204" s="41"/>
      <c r="Q204" s="41"/>
      <c r="R204" s="41"/>
      <c r="S204" s="41"/>
      <c r="T204" s="41"/>
      <c r="U204" s="41"/>
      <c r="V204" s="41"/>
      <c r="W204" s="41"/>
      <c r="X204" s="41"/>
      <c r="Y204" s="94">
        <v>0</v>
      </c>
      <c r="Z204" s="95">
        <v>0</v>
      </c>
      <c r="AA204" s="96">
        <v>0</v>
      </c>
      <c r="AC204" s="78" t="s">
        <v>435</v>
      </c>
    </row>
    <row r="205" spans="1:29" ht="120" hidden="1" x14ac:dyDescent="0.25">
      <c r="A205" s="49" t="s">
        <v>24</v>
      </c>
      <c r="B205" s="49" t="s">
        <v>25</v>
      </c>
      <c r="C205" s="49" t="s">
        <v>26</v>
      </c>
      <c r="D205" s="49" t="s">
        <v>177</v>
      </c>
      <c r="E205" s="20" t="s">
        <v>185</v>
      </c>
      <c r="F205" s="41" t="s">
        <v>28</v>
      </c>
      <c r="G205" s="49" t="s">
        <v>175</v>
      </c>
      <c r="H205" s="49" t="s">
        <v>74</v>
      </c>
      <c r="I205" s="49" t="s">
        <v>453</v>
      </c>
      <c r="J205" s="41" t="s">
        <v>125</v>
      </c>
      <c r="K205" s="41"/>
      <c r="L205" s="41"/>
      <c r="M205" s="41"/>
      <c r="N205" s="41"/>
      <c r="O205" s="41"/>
      <c r="P205" s="41"/>
      <c r="Q205" s="41"/>
      <c r="R205" s="41"/>
      <c r="S205" s="41"/>
      <c r="T205" s="41"/>
      <c r="U205" s="41"/>
      <c r="V205" s="41"/>
      <c r="W205" s="41"/>
      <c r="X205" s="41"/>
      <c r="Y205" s="94">
        <v>0</v>
      </c>
      <c r="Z205" s="95">
        <v>0</v>
      </c>
      <c r="AA205" s="96">
        <v>0</v>
      </c>
      <c r="AC205" s="78" t="s">
        <v>435</v>
      </c>
    </row>
    <row r="206" spans="1:29" ht="84.75" hidden="1" customHeight="1" x14ac:dyDescent="0.25">
      <c r="A206" s="27" t="s">
        <v>24</v>
      </c>
      <c r="B206" s="27" t="s">
        <v>25</v>
      </c>
      <c r="C206" s="27" t="s">
        <v>26</v>
      </c>
      <c r="D206" s="27" t="s">
        <v>161</v>
      </c>
      <c r="E206" s="27" t="s">
        <v>161</v>
      </c>
      <c r="F206" s="18" t="s">
        <v>154</v>
      </c>
      <c r="G206" s="18" t="s">
        <v>82</v>
      </c>
      <c r="H206" s="18" t="s">
        <v>74</v>
      </c>
      <c r="I206" s="50" t="s">
        <v>162</v>
      </c>
      <c r="J206" s="36" t="s">
        <v>55</v>
      </c>
      <c r="K206" s="18" t="s">
        <v>32</v>
      </c>
      <c r="L206" s="18"/>
      <c r="M206" s="18" t="s">
        <v>163</v>
      </c>
      <c r="N206" s="18" t="s">
        <v>164</v>
      </c>
      <c r="O206" s="18"/>
      <c r="P206" s="18"/>
      <c r="Q206" s="18"/>
      <c r="R206" s="18"/>
      <c r="S206" s="18"/>
      <c r="T206" s="18"/>
      <c r="U206" s="18"/>
      <c r="V206" s="18"/>
      <c r="W206" s="18"/>
      <c r="X206" s="18"/>
      <c r="Y206" s="94">
        <v>0</v>
      </c>
      <c r="Z206" s="95">
        <v>0</v>
      </c>
      <c r="AA206" s="96">
        <v>0</v>
      </c>
    </row>
    <row r="207" spans="1:29" ht="84.75" hidden="1" customHeight="1" x14ac:dyDescent="0.25">
      <c r="A207" s="25" t="s">
        <v>24</v>
      </c>
      <c r="B207" s="25" t="s">
        <v>25</v>
      </c>
      <c r="C207" s="25" t="s">
        <v>26</v>
      </c>
      <c r="D207" s="25" t="s">
        <v>161</v>
      </c>
      <c r="E207" s="25" t="s">
        <v>165</v>
      </c>
      <c r="F207" s="22" t="s">
        <v>154</v>
      </c>
      <c r="G207" s="22" t="s">
        <v>82</v>
      </c>
      <c r="H207" s="22" t="s">
        <v>74</v>
      </c>
      <c r="I207" s="51" t="s">
        <v>166</v>
      </c>
      <c r="J207" s="22" t="s">
        <v>10</v>
      </c>
      <c r="K207" s="22"/>
      <c r="L207" s="22"/>
      <c r="M207" s="22"/>
      <c r="N207" s="22"/>
      <c r="O207" s="22"/>
      <c r="P207" s="22"/>
      <c r="Q207" s="22"/>
      <c r="R207" s="22"/>
      <c r="S207" s="22"/>
      <c r="T207" s="22"/>
      <c r="U207" s="22" t="s">
        <v>32</v>
      </c>
      <c r="V207" s="22"/>
      <c r="W207" s="22"/>
      <c r="X207" s="22"/>
      <c r="Y207" s="94">
        <v>12908</v>
      </c>
      <c r="Z207" s="95">
        <v>0.75929411764705879</v>
      </c>
      <c r="AA207" s="96">
        <v>0.75588235294117645</v>
      </c>
    </row>
    <row r="208" spans="1:29" ht="84.75" hidden="1" customHeight="1" x14ac:dyDescent="0.25">
      <c r="A208" s="27" t="s">
        <v>24</v>
      </c>
      <c r="B208" s="27" t="s">
        <v>25</v>
      </c>
      <c r="C208" s="27" t="s">
        <v>26</v>
      </c>
      <c r="D208" s="27" t="s">
        <v>161</v>
      </c>
      <c r="E208" s="27" t="s">
        <v>167</v>
      </c>
      <c r="F208" s="18" t="s">
        <v>154</v>
      </c>
      <c r="G208" s="18" t="s">
        <v>82</v>
      </c>
      <c r="H208" s="18" t="s">
        <v>74</v>
      </c>
      <c r="I208" s="50" t="s">
        <v>168</v>
      </c>
      <c r="J208" s="18" t="s">
        <v>10</v>
      </c>
      <c r="K208" s="18"/>
      <c r="L208" s="18"/>
      <c r="M208" s="18"/>
      <c r="N208" s="18" t="s">
        <v>169</v>
      </c>
      <c r="O208" s="18"/>
      <c r="P208" s="18"/>
      <c r="Q208" s="18"/>
      <c r="R208" s="18"/>
      <c r="S208" s="18"/>
      <c r="T208" s="18"/>
      <c r="U208" s="18"/>
      <c r="V208" s="18"/>
      <c r="W208" s="18"/>
      <c r="X208" s="18"/>
      <c r="Y208" s="94">
        <v>50</v>
      </c>
      <c r="Z208" s="95">
        <v>1</v>
      </c>
      <c r="AA208" s="96">
        <v>0.72</v>
      </c>
    </row>
    <row r="209" spans="1:29" ht="114.75" hidden="1" customHeight="1" x14ac:dyDescent="0.25">
      <c r="A209" s="25" t="s">
        <v>24</v>
      </c>
      <c r="B209" s="25" t="s">
        <v>25</v>
      </c>
      <c r="C209" s="25" t="s">
        <v>26</v>
      </c>
      <c r="D209" s="25" t="s">
        <v>161</v>
      </c>
      <c r="E209" s="25" t="s">
        <v>161</v>
      </c>
      <c r="F209" s="22" t="s">
        <v>154</v>
      </c>
      <c r="G209" s="22" t="s">
        <v>82</v>
      </c>
      <c r="H209" s="22" t="s">
        <v>74</v>
      </c>
      <c r="I209" s="51" t="s">
        <v>422</v>
      </c>
      <c r="J209" s="36" t="s">
        <v>63</v>
      </c>
      <c r="K209" s="22" t="s">
        <v>32</v>
      </c>
      <c r="L209" s="22"/>
      <c r="M209" s="22" t="s">
        <v>163</v>
      </c>
      <c r="N209" s="22" t="s">
        <v>169</v>
      </c>
      <c r="O209" s="22"/>
      <c r="P209" s="22"/>
      <c r="Q209" s="22"/>
      <c r="R209" s="22"/>
      <c r="S209" s="22"/>
      <c r="T209" s="22"/>
      <c r="U209" s="22"/>
      <c r="V209" s="22"/>
      <c r="W209" s="22"/>
      <c r="X209" s="22"/>
      <c r="Y209" s="94">
        <v>212000</v>
      </c>
      <c r="Z209" s="95">
        <v>0.81538461538461537</v>
      </c>
      <c r="AA209" s="96">
        <v>0.38934230769230771</v>
      </c>
    </row>
    <row r="210" spans="1:29" ht="84.75" hidden="1" customHeight="1" x14ac:dyDescent="0.25">
      <c r="A210" s="27" t="s">
        <v>24</v>
      </c>
      <c r="B210" s="27" t="s">
        <v>25</v>
      </c>
      <c r="C210" s="27" t="s">
        <v>26</v>
      </c>
      <c r="D210" s="27" t="s">
        <v>161</v>
      </c>
      <c r="E210" s="27" t="s">
        <v>161</v>
      </c>
      <c r="F210" s="18" t="s">
        <v>154</v>
      </c>
      <c r="G210" s="18" t="s">
        <v>79</v>
      </c>
      <c r="H210" s="18" t="s">
        <v>74</v>
      </c>
      <c r="I210" s="50" t="s">
        <v>171</v>
      </c>
      <c r="J210" s="18" t="s">
        <v>81</v>
      </c>
      <c r="K210" s="18"/>
      <c r="L210" s="18"/>
      <c r="M210" s="18"/>
      <c r="N210" s="18"/>
      <c r="O210" s="18"/>
      <c r="P210" s="18"/>
      <c r="Q210" s="18"/>
      <c r="R210" s="18"/>
      <c r="S210" s="18"/>
      <c r="T210" s="18"/>
      <c r="U210" s="18"/>
      <c r="V210" s="18"/>
      <c r="W210" s="18"/>
      <c r="X210" s="18"/>
      <c r="Y210" s="94">
        <v>56.58</v>
      </c>
      <c r="Z210" s="95" t="e">
        <v>#REF!</v>
      </c>
      <c r="AA210" s="96" t="e">
        <v>#REF!</v>
      </c>
    </row>
    <row r="211" spans="1:29" ht="84.75" hidden="1" customHeight="1" x14ac:dyDescent="0.25">
      <c r="A211" s="25" t="s">
        <v>24</v>
      </c>
      <c r="B211" s="25" t="s">
        <v>25</v>
      </c>
      <c r="C211" s="25" t="s">
        <v>26</v>
      </c>
      <c r="D211" s="25" t="s">
        <v>161</v>
      </c>
      <c r="E211" s="25" t="s">
        <v>161</v>
      </c>
      <c r="F211" s="22" t="s">
        <v>154</v>
      </c>
      <c r="G211" s="22" t="s">
        <v>79</v>
      </c>
      <c r="H211" s="22" t="s">
        <v>74</v>
      </c>
      <c r="I211" s="51" t="s">
        <v>172</v>
      </c>
      <c r="J211" s="22" t="s">
        <v>81</v>
      </c>
      <c r="K211" s="22"/>
      <c r="L211" s="22"/>
      <c r="M211" s="22"/>
      <c r="N211" s="22"/>
      <c r="O211" s="22"/>
      <c r="P211" s="22"/>
      <c r="Q211" s="22"/>
      <c r="R211" s="22"/>
      <c r="S211" s="22"/>
      <c r="T211" s="22"/>
      <c r="U211" s="22"/>
      <c r="V211" s="22"/>
      <c r="W211" s="22"/>
      <c r="X211" s="22"/>
      <c r="Y211" s="94">
        <v>56.58</v>
      </c>
      <c r="Z211" s="95" t="e">
        <v>#REF!</v>
      </c>
      <c r="AA211" s="96" t="e">
        <v>#REF!</v>
      </c>
    </row>
    <row r="212" spans="1:29" ht="84.75" hidden="1" customHeight="1" x14ac:dyDescent="0.25">
      <c r="A212" s="27" t="s">
        <v>24</v>
      </c>
      <c r="B212" s="27" t="s">
        <v>25</v>
      </c>
      <c r="C212" s="27" t="s">
        <v>26</v>
      </c>
      <c r="D212" s="27" t="s">
        <v>161</v>
      </c>
      <c r="E212" s="27" t="s">
        <v>161</v>
      </c>
      <c r="F212" s="18" t="s">
        <v>154</v>
      </c>
      <c r="G212" s="18" t="s">
        <v>79</v>
      </c>
      <c r="H212" s="18" t="s">
        <v>74</v>
      </c>
      <c r="I212" s="50" t="s">
        <v>173</v>
      </c>
      <c r="J212" s="18" t="s">
        <v>81</v>
      </c>
      <c r="K212" s="18"/>
      <c r="L212" s="18"/>
      <c r="M212" s="18"/>
      <c r="N212" s="18"/>
      <c r="O212" s="18"/>
      <c r="P212" s="18"/>
      <c r="Q212" s="18"/>
      <c r="R212" s="18"/>
      <c r="S212" s="18"/>
      <c r="T212" s="18"/>
      <c r="U212" s="18"/>
      <c r="V212" s="18"/>
      <c r="W212" s="18"/>
      <c r="X212" s="18"/>
      <c r="Y212" s="94">
        <v>30.3</v>
      </c>
      <c r="Z212" s="95" t="e">
        <v>#REF!</v>
      </c>
      <c r="AA212" s="96" t="e">
        <v>#REF!</v>
      </c>
    </row>
    <row r="213" spans="1:29" ht="84.75" hidden="1" customHeight="1" x14ac:dyDescent="0.25">
      <c r="A213" s="25" t="s">
        <v>24</v>
      </c>
      <c r="B213" s="25" t="s">
        <v>25</v>
      </c>
      <c r="C213" s="25" t="s">
        <v>26</v>
      </c>
      <c r="D213" s="25" t="s">
        <v>161</v>
      </c>
      <c r="E213" s="25" t="s">
        <v>161</v>
      </c>
      <c r="F213" s="22" t="s">
        <v>154</v>
      </c>
      <c r="G213" s="22" t="s">
        <v>79</v>
      </c>
      <c r="H213" s="22" t="s">
        <v>74</v>
      </c>
      <c r="I213" s="51" t="s">
        <v>174</v>
      </c>
      <c r="J213" s="22" t="s">
        <v>81</v>
      </c>
      <c r="K213" s="22"/>
      <c r="L213" s="22"/>
      <c r="M213" s="22"/>
      <c r="N213" s="22"/>
      <c r="O213" s="22"/>
      <c r="P213" s="22"/>
      <c r="Q213" s="22"/>
      <c r="R213" s="22"/>
      <c r="S213" s="22"/>
      <c r="T213" s="22"/>
      <c r="U213" s="22"/>
      <c r="V213" s="22"/>
      <c r="W213" s="22"/>
      <c r="X213" s="22"/>
      <c r="Y213" s="94">
        <v>57.59</v>
      </c>
      <c r="Z213" s="95" t="e">
        <v>#REF!</v>
      </c>
      <c r="AA213" s="96" t="e">
        <v>#REF!</v>
      </c>
    </row>
    <row r="214" spans="1:29" ht="138" hidden="1" customHeight="1" x14ac:dyDescent="0.25">
      <c r="A214" s="27" t="s">
        <v>24</v>
      </c>
      <c r="B214" s="27" t="s">
        <v>25</v>
      </c>
      <c r="C214" s="27" t="s">
        <v>26</v>
      </c>
      <c r="D214" s="27" t="s">
        <v>161</v>
      </c>
      <c r="E214" s="27" t="s">
        <v>165</v>
      </c>
      <c r="F214" s="18" t="s">
        <v>28</v>
      </c>
      <c r="G214" s="18" t="s">
        <v>454</v>
      </c>
      <c r="H214" s="18" t="s">
        <v>74</v>
      </c>
      <c r="I214" s="50" t="s">
        <v>176</v>
      </c>
      <c r="J214" s="18" t="s">
        <v>10</v>
      </c>
      <c r="K214" s="18"/>
      <c r="L214" s="18"/>
      <c r="M214" s="18"/>
      <c r="N214" s="18"/>
      <c r="O214" s="18"/>
      <c r="P214" s="18"/>
      <c r="Q214" s="18"/>
      <c r="R214" s="18"/>
      <c r="S214" s="18"/>
      <c r="T214" s="18"/>
      <c r="U214" s="18"/>
      <c r="V214" s="18"/>
      <c r="W214" s="18"/>
      <c r="X214" s="18"/>
      <c r="Y214" s="94">
        <v>3400</v>
      </c>
      <c r="Z214" s="95" t="e">
        <v>#REF!</v>
      </c>
      <c r="AA214" s="96" t="e">
        <v>#REF!</v>
      </c>
    </row>
    <row r="215" spans="1:29" ht="138" hidden="1" customHeight="1" x14ac:dyDescent="0.25">
      <c r="A215" s="27" t="s">
        <v>24</v>
      </c>
      <c r="B215" s="27" t="s">
        <v>25</v>
      </c>
      <c r="C215" s="27" t="s">
        <v>26</v>
      </c>
      <c r="D215" s="27" t="s">
        <v>161</v>
      </c>
      <c r="E215" s="27" t="s">
        <v>161</v>
      </c>
      <c r="F215" s="18" t="s">
        <v>28</v>
      </c>
      <c r="G215" s="18" t="s">
        <v>175</v>
      </c>
      <c r="H215" s="18" t="s">
        <v>74</v>
      </c>
      <c r="I215" s="85" t="s">
        <v>455</v>
      </c>
      <c r="J215" s="22" t="s">
        <v>438</v>
      </c>
      <c r="K215" s="18"/>
      <c r="L215" s="18"/>
      <c r="M215" s="18"/>
      <c r="N215" s="18"/>
      <c r="O215" s="18"/>
      <c r="P215" s="18"/>
      <c r="Q215" s="18"/>
      <c r="R215" s="18"/>
      <c r="S215" s="18"/>
      <c r="T215" s="18"/>
      <c r="U215" s="18"/>
      <c r="V215" s="18"/>
      <c r="W215" s="18"/>
      <c r="X215" s="18"/>
      <c r="Y215" s="94">
        <v>0</v>
      </c>
      <c r="Z215" s="95">
        <v>0</v>
      </c>
      <c r="AA215" s="96">
        <v>0</v>
      </c>
      <c r="AC215" s="78" t="s">
        <v>435</v>
      </c>
    </row>
    <row r="216" spans="1:29" ht="84.75" hidden="1" customHeight="1" x14ac:dyDescent="0.25">
      <c r="A216" s="22" t="s">
        <v>24</v>
      </c>
      <c r="B216" s="21" t="s">
        <v>193</v>
      </c>
      <c r="C216" s="21" t="s">
        <v>194</v>
      </c>
      <c r="D216" s="23" t="s">
        <v>195</v>
      </c>
      <c r="E216" s="23" t="s">
        <v>195</v>
      </c>
      <c r="F216" s="23" t="s">
        <v>170</v>
      </c>
      <c r="G216" s="23" t="s">
        <v>29</v>
      </c>
      <c r="H216" s="63" t="s">
        <v>30</v>
      </c>
      <c r="I216" s="23" t="s">
        <v>196</v>
      </c>
      <c r="J216" s="22" t="s">
        <v>36</v>
      </c>
      <c r="K216" s="22"/>
      <c r="L216" s="22" t="s">
        <v>197</v>
      </c>
      <c r="M216" s="22"/>
      <c r="N216" s="22"/>
      <c r="O216" s="22"/>
      <c r="P216" s="22"/>
      <c r="Q216" s="22"/>
      <c r="R216" s="22"/>
      <c r="S216" s="22"/>
      <c r="T216" s="22"/>
      <c r="U216" s="22"/>
      <c r="V216" s="22"/>
      <c r="W216" s="22"/>
      <c r="X216" s="22"/>
      <c r="Y216" s="94">
        <v>160</v>
      </c>
      <c r="Z216" s="95">
        <v>0.5</v>
      </c>
      <c r="AA216" s="96">
        <v>0.5</v>
      </c>
    </row>
    <row r="217" spans="1:29" ht="82.5" hidden="1" customHeight="1" x14ac:dyDescent="0.25">
      <c r="A217" s="22" t="s">
        <v>24</v>
      </c>
      <c r="B217" s="21" t="s">
        <v>193</v>
      </c>
      <c r="C217" s="21" t="s">
        <v>194</v>
      </c>
      <c r="D217" s="20" t="s">
        <v>195</v>
      </c>
      <c r="E217" s="20" t="s">
        <v>195</v>
      </c>
      <c r="F217" s="20" t="s">
        <v>170</v>
      </c>
      <c r="G217" s="20" t="s">
        <v>29</v>
      </c>
      <c r="H217" s="66" t="s">
        <v>30</v>
      </c>
      <c r="I217" s="23" t="s">
        <v>198</v>
      </c>
      <c r="J217" s="22" t="s">
        <v>36</v>
      </c>
      <c r="K217" s="22"/>
      <c r="L217" s="22" t="s">
        <v>199</v>
      </c>
      <c r="M217" s="22"/>
      <c r="N217" s="22"/>
      <c r="O217" s="22"/>
      <c r="P217" s="22"/>
      <c r="Q217" s="22"/>
      <c r="R217" s="22"/>
      <c r="S217" s="22"/>
      <c r="T217" s="22"/>
      <c r="U217" s="22"/>
      <c r="V217" s="22"/>
      <c r="W217" s="22"/>
      <c r="X217" s="22"/>
      <c r="Y217" s="94">
        <v>75</v>
      </c>
      <c r="Z217" s="95">
        <v>0.75</v>
      </c>
      <c r="AA217" s="96">
        <v>0.75</v>
      </c>
    </row>
    <row r="218" spans="1:29" ht="84.75" hidden="1" customHeight="1" x14ac:dyDescent="0.25">
      <c r="A218" s="22" t="s">
        <v>24</v>
      </c>
      <c r="B218" s="21" t="s">
        <v>193</v>
      </c>
      <c r="C218" s="21" t="s">
        <v>194</v>
      </c>
      <c r="D218" s="23" t="s">
        <v>195</v>
      </c>
      <c r="E218" s="23" t="s">
        <v>195</v>
      </c>
      <c r="F218" s="23" t="s">
        <v>170</v>
      </c>
      <c r="G218" s="23" t="s">
        <v>29</v>
      </c>
      <c r="H218" s="63" t="s">
        <v>30</v>
      </c>
      <c r="I218" s="23" t="s">
        <v>200</v>
      </c>
      <c r="J218" s="22" t="s">
        <v>36</v>
      </c>
      <c r="K218" s="22"/>
      <c r="L218" s="22" t="s">
        <v>197</v>
      </c>
      <c r="M218" s="22"/>
      <c r="N218" s="22"/>
      <c r="O218" s="22"/>
      <c r="P218" s="22"/>
      <c r="Q218" s="22"/>
      <c r="R218" s="22"/>
      <c r="S218" s="22"/>
      <c r="T218" s="22"/>
      <c r="U218" s="22"/>
      <c r="V218" s="22"/>
      <c r="W218" s="22"/>
      <c r="X218" s="22"/>
      <c r="Y218" s="94">
        <v>65</v>
      </c>
      <c r="Z218" s="95">
        <v>0.65</v>
      </c>
      <c r="AA218" s="96">
        <v>0.65</v>
      </c>
    </row>
    <row r="219" spans="1:29" ht="84.75" hidden="1" customHeight="1" x14ac:dyDescent="0.25">
      <c r="A219" s="22" t="s">
        <v>24</v>
      </c>
      <c r="B219" s="21" t="s">
        <v>193</v>
      </c>
      <c r="C219" s="21" t="s">
        <v>194</v>
      </c>
      <c r="D219" s="23" t="s">
        <v>195</v>
      </c>
      <c r="E219" s="23" t="s">
        <v>195</v>
      </c>
      <c r="F219" s="23" t="s">
        <v>170</v>
      </c>
      <c r="G219" s="23" t="s">
        <v>29</v>
      </c>
      <c r="H219" s="63" t="s">
        <v>30</v>
      </c>
      <c r="I219" s="23" t="s">
        <v>201</v>
      </c>
      <c r="J219" s="22" t="s">
        <v>36</v>
      </c>
      <c r="K219" s="22"/>
      <c r="L219" s="22" t="s">
        <v>199</v>
      </c>
      <c r="M219" s="22"/>
      <c r="N219" s="22"/>
      <c r="O219" s="22"/>
      <c r="P219" s="22"/>
      <c r="Q219" s="22"/>
      <c r="R219" s="22"/>
      <c r="S219" s="22"/>
      <c r="T219" s="22"/>
      <c r="U219" s="22"/>
      <c r="V219" s="22"/>
      <c r="W219" s="22"/>
      <c r="X219" s="22"/>
      <c r="Y219" s="94">
        <v>60</v>
      </c>
      <c r="Z219" s="95">
        <v>0.6</v>
      </c>
      <c r="AA219" s="96">
        <v>0.6</v>
      </c>
    </row>
    <row r="220" spans="1:29" ht="84.75" hidden="1" customHeight="1" x14ac:dyDescent="0.25">
      <c r="A220" s="22" t="s">
        <v>24</v>
      </c>
      <c r="B220" s="21" t="s">
        <v>193</v>
      </c>
      <c r="C220" s="21" t="s">
        <v>194</v>
      </c>
      <c r="D220" s="23" t="s">
        <v>195</v>
      </c>
      <c r="E220" s="23" t="s">
        <v>195</v>
      </c>
      <c r="F220" s="23" t="s">
        <v>170</v>
      </c>
      <c r="G220" s="23" t="s">
        <v>29</v>
      </c>
      <c r="H220" s="63" t="s">
        <v>30</v>
      </c>
      <c r="I220" s="23" t="s">
        <v>202</v>
      </c>
      <c r="J220" s="22" t="s">
        <v>36</v>
      </c>
      <c r="K220" s="22"/>
      <c r="L220" s="22" t="s">
        <v>55</v>
      </c>
      <c r="M220" s="22"/>
      <c r="N220" s="22"/>
      <c r="O220" s="22"/>
      <c r="P220" s="22"/>
      <c r="Q220" s="22"/>
      <c r="R220" s="22"/>
      <c r="S220" s="22"/>
      <c r="T220" s="22"/>
      <c r="U220" s="22"/>
      <c r="V220" s="22"/>
      <c r="W220" s="22"/>
      <c r="X220" s="22"/>
      <c r="Y220" s="94">
        <v>75</v>
      </c>
      <c r="Z220" s="95">
        <v>0.75</v>
      </c>
      <c r="AA220" s="96">
        <v>0.75</v>
      </c>
    </row>
    <row r="221" spans="1:29" ht="84.75" hidden="1" customHeight="1" x14ac:dyDescent="0.25">
      <c r="A221" s="22" t="s">
        <v>24</v>
      </c>
      <c r="B221" s="21" t="s">
        <v>193</v>
      </c>
      <c r="C221" s="21" t="s">
        <v>194</v>
      </c>
      <c r="D221" s="23" t="s">
        <v>195</v>
      </c>
      <c r="E221" s="23" t="s">
        <v>195</v>
      </c>
      <c r="F221" s="23" t="s">
        <v>170</v>
      </c>
      <c r="G221" s="23" t="s">
        <v>29</v>
      </c>
      <c r="H221" s="63" t="s">
        <v>30</v>
      </c>
      <c r="I221" s="23" t="s">
        <v>203</v>
      </c>
      <c r="J221" s="22" t="s">
        <v>36</v>
      </c>
      <c r="K221" s="22"/>
      <c r="L221" s="22" t="s">
        <v>204</v>
      </c>
      <c r="M221" s="22"/>
      <c r="N221" s="22"/>
      <c r="O221" s="22"/>
      <c r="P221" s="22"/>
      <c r="Q221" s="22"/>
      <c r="R221" s="22"/>
      <c r="S221" s="22"/>
      <c r="T221" s="22"/>
      <c r="U221" s="22"/>
      <c r="V221" s="22"/>
      <c r="W221" s="22"/>
      <c r="X221" s="22"/>
      <c r="Y221" s="94">
        <v>70</v>
      </c>
      <c r="Z221" s="95">
        <v>0.7</v>
      </c>
      <c r="AA221" s="96">
        <v>0.7</v>
      </c>
    </row>
    <row r="222" spans="1:29" ht="84.75" hidden="1" customHeight="1" x14ac:dyDescent="0.25">
      <c r="A222" s="22" t="s">
        <v>24</v>
      </c>
      <c r="B222" s="21" t="s">
        <v>193</v>
      </c>
      <c r="C222" s="21" t="s">
        <v>194</v>
      </c>
      <c r="D222" s="23" t="s">
        <v>195</v>
      </c>
      <c r="E222" s="23" t="s">
        <v>195</v>
      </c>
      <c r="F222" s="23" t="s">
        <v>170</v>
      </c>
      <c r="G222" s="23" t="s">
        <v>29</v>
      </c>
      <c r="H222" s="63" t="s">
        <v>30</v>
      </c>
      <c r="I222" s="23" t="s">
        <v>205</v>
      </c>
      <c r="J222" s="22" t="s">
        <v>36</v>
      </c>
      <c r="K222" s="22"/>
      <c r="L222" s="22" t="s">
        <v>199</v>
      </c>
      <c r="M222" s="22"/>
      <c r="N222" s="22"/>
      <c r="O222" s="22"/>
      <c r="P222" s="22"/>
      <c r="Q222" s="22"/>
      <c r="R222" s="22"/>
      <c r="S222" s="22"/>
      <c r="T222" s="22"/>
      <c r="U222" s="22"/>
      <c r="V222" s="22"/>
      <c r="W222" s="22"/>
      <c r="X222" s="22"/>
      <c r="Y222" s="94">
        <v>75</v>
      </c>
      <c r="Z222" s="95">
        <v>0.75</v>
      </c>
      <c r="AA222" s="96">
        <v>0.75</v>
      </c>
    </row>
    <row r="223" spans="1:29" ht="84.75" hidden="1" customHeight="1" x14ac:dyDescent="0.25">
      <c r="A223" s="22" t="s">
        <v>24</v>
      </c>
      <c r="B223" s="22" t="s">
        <v>193</v>
      </c>
      <c r="C223" s="22" t="s">
        <v>194</v>
      </c>
      <c r="D223" s="23" t="s">
        <v>195</v>
      </c>
      <c r="E223" s="23" t="s">
        <v>195</v>
      </c>
      <c r="F223" s="23" t="s">
        <v>170</v>
      </c>
      <c r="G223" s="23" t="s">
        <v>29</v>
      </c>
      <c r="H223" s="63" t="s">
        <v>30</v>
      </c>
      <c r="I223" s="52" t="s">
        <v>206</v>
      </c>
      <c r="J223" s="22" t="s">
        <v>36</v>
      </c>
      <c r="K223" s="22"/>
      <c r="L223" s="22" t="s">
        <v>197</v>
      </c>
      <c r="M223" s="22"/>
      <c r="N223" s="22"/>
      <c r="O223" s="22"/>
      <c r="P223" s="22"/>
      <c r="Q223" s="22"/>
      <c r="R223" s="22"/>
      <c r="S223" s="22"/>
      <c r="T223" s="22"/>
      <c r="U223" s="22"/>
      <c r="V223" s="22"/>
      <c r="W223" s="22"/>
      <c r="X223" s="22"/>
      <c r="Y223" s="94">
        <v>350</v>
      </c>
      <c r="Z223" s="95">
        <v>0.875</v>
      </c>
      <c r="AA223" s="96">
        <v>0.875</v>
      </c>
    </row>
    <row r="224" spans="1:29" ht="84.75" hidden="1" customHeight="1" x14ac:dyDescent="0.25">
      <c r="A224" s="22" t="s">
        <v>24</v>
      </c>
      <c r="B224" s="21" t="s">
        <v>193</v>
      </c>
      <c r="C224" s="21" t="s">
        <v>194</v>
      </c>
      <c r="D224" s="23" t="s">
        <v>195</v>
      </c>
      <c r="E224" s="23" t="s">
        <v>195</v>
      </c>
      <c r="F224" s="23" t="s">
        <v>170</v>
      </c>
      <c r="G224" s="23" t="s">
        <v>29</v>
      </c>
      <c r="H224" s="63" t="s">
        <v>30</v>
      </c>
      <c r="I224" s="23" t="s">
        <v>207</v>
      </c>
      <c r="J224" s="22" t="s">
        <v>36</v>
      </c>
      <c r="K224" s="22"/>
      <c r="L224" s="22" t="s">
        <v>197</v>
      </c>
      <c r="M224" s="22"/>
      <c r="N224" s="22"/>
      <c r="O224" s="22"/>
      <c r="P224" s="22"/>
      <c r="Q224" s="22"/>
      <c r="R224" s="22"/>
      <c r="S224" s="22"/>
      <c r="T224" s="22"/>
      <c r="U224" s="22"/>
      <c r="V224" s="22"/>
      <c r="W224" s="22"/>
      <c r="X224" s="22"/>
      <c r="Y224" s="94">
        <v>1000</v>
      </c>
      <c r="Z224" s="95">
        <v>0.5</v>
      </c>
      <c r="AA224" s="96">
        <v>0.36249999999999999</v>
      </c>
    </row>
    <row r="225" spans="1:27" ht="84.75" hidden="1" customHeight="1" x14ac:dyDescent="0.25">
      <c r="A225" s="22" t="s">
        <v>24</v>
      </c>
      <c r="B225" s="21" t="s">
        <v>193</v>
      </c>
      <c r="C225" s="21" t="s">
        <v>194</v>
      </c>
      <c r="D225" s="23" t="s">
        <v>195</v>
      </c>
      <c r="E225" s="23" t="s">
        <v>195</v>
      </c>
      <c r="F225" s="23" t="s">
        <v>170</v>
      </c>
      <c r="G225" s="23" t="s">
        <v>29</v>
      </c>
      <c r="H225" s="63" t="s">
        <v>30</v>
      </c>
      <c r="I225" s="23" t="s">
        <v>208</v>
      </c>
      <c r="J225" s="22" t="s">
        <v>36</v>
      </c>
      <c r="K225" s="22"/>
      <c r="L225" s="22" t="s">
        <v>197</v>
      </c>
      <c r="M225" s="22"/>
      <c r="N225" s="22"/>
      <c r="O225" s="22"/>
      <c r="P225" s="22"/>
      <c r="Q225" s="22"/>
      <c r="R225" s="22"/>
      <c r="S225" s="22"/>
      <c r="T225" s="22"/>
      <c r="U225" s="22"/>
      <c r="V225" s="22"/>
      <c r="W225" s="22"/>
      <c r="X225" s="22"/>
      <c r="Y225" s="94">
        <v>22</v>
      </c>
      <c r="Z225" s="95">
        <v>0.73333333333333328</v>
      </c>
      <c r="AA225" s="96">
        <v>0.53333333333333333</v>
      </c>
    </row>
    <row r="226" spans="1:27" s="35" customFormat="1" ht="84.75" hidden="1" customHeight="1" x14ac:dyDescent="0.25">
      <c r="A226" s="41" t="s">
        <v>24</v>
      </c>
      <c r="B226" s="55" t="s">
        <v>25</v>
      </c>
      <c r="C226" s="55" t="s">
        <v>26</v>
      </c>
      <c r="D226" s="54" t="s">
        <v>195</v>
      </c>
      <c r="E226" s="54" t="s">
        <v>195</v>
      </c>
      <c r="F226" s="49" t="s">
        <v>73</v>
      </c>
      <c r="G226" s="49" t="s">
        <v>123</v>
      </c>
      <c r="H226" s="86" t="s">
        <v>74</v>
      </c>
      <c r="I226" s="54" t="s">
        <v>456</v>
      </c>
      <c r="J226" s="22" t="s">
        <v>438</v>
      </c>
      <c r="K226" s="41"/>
      <c r="L226" s="41"/>
      <c r="M226" s="41"/>
      <c r="N226" s="41" t="s">
        <v>32</v>
      </c>
      <c r="O226" s="41"/>
      <c r="P226" s="41"/>
      <c r="Q226" s="41"/>
      <c r="R226" s="41"/>
      <c r="S226" s="41"/>
      <c r="T226" s="41"/>
      <c r="U226" s="41"/>
      <c r="V226" s="41"/>
      <c r="W226" s="41"/>
      <c r="X226" s="41"/>
      <c r="Y226" s="94">
        <v>0</v>
      </c>
      <c r="Z226" s="95">
        <v>0</v>
      </c>
      <c r="AA226" s="96">
        <v>0</v>
      </c>
    </row>
    <row r="227" spans="1:27" ht="84.75" hidden="1" customHeight="1" x14ac:dyDescent="0.25">
      <c r="A227" s="25" t="s">
        <v>423</v>
      </c>
      <c r="B227" s="34" t="s">
        <v>25</v>
      </c>
      <c r="C227" s="34" t="s">
        <v>26</v>
      </c>
      <c r="D227" s="25" t="s">
        <v>457</v>
      </c>
      <c r="E227" s="25" t="s">
        <v>424</v>
      </c>
      <c r="F227" s="22" t="s">
        <v>28</v>
      </c>
      <c r="G227" s="22" t="s">
        <v>29</v>
      </c>
      <c r="H227" s="22" t="s">
        <v>74</v>
      </c>
      <c r="I227" s="22" t="s">
        <v>137</v>
      </c>
      <c r="J227" s="22" t="s">
        <v>55</v>
      </c>
      <c r="K227" s="22" t="s">
        <v>32</v>
      </c>
      <c r="L227" s="22">
        <v>3944</v>
      </c>
      <c r="M227" s="22"/>
      <c r="N227" s="22"/>
      <c r="O227" s="22"/>
      <c r="P227" s="22"/>
      <c r="Q227" s="22"/>
      <c r="R227" s="22"/>
      <c r="S227" s="22"/>
      <c r="T227" s="22"/>
      <c r="U227" s="22"/>
      <c r="V227" s="22"/>
      <c r="W227" s="22"/>
      <c r="X227" s="22"/>
      <c r="Y227" s="106">
        <v>5821286</v>
      </c>
      <c r="Z227" s="95">
        <v>0.9649073429471241</v>
      </c>
      <c r="AA227" s="96">
        <v>0.87372053704624564</v>
      </c>
    </row>
    <row r="228" spans="1:27" ht="84.75" hidden="1" customHeight="1" x14ac:dyDescent="0.25">
      <c r="A228" s="25" t="s">
        <v>423</v>
      </c>
      <c r="B228" s="34" t="s">
        <v>25</v>
      </c>
      <c r="C228" s="34" t="s">
        <v>26</v>
      </c>
      <c r="D228" s="25" t="s">
        <v>457</v>
      </c>
      <c r="E228" s="25" t="s">
        <v>424</v>
      </c>
      <c r="F228" s="22" t="s">
        <v>28</v>
      </c>
      <c r="G228" s="22" t="s">
        <v>79</v>
      </c>
      <c r="H228" s="22" t="s">
        <v>74</v>
      </c>
      <c r="I228" s="22" t="s">
        <v>138</v>
      </c>
      <c r="J228" s="22" t="s">
        <v>55</v>
      </c>
      <c r="K228" s="22" t="s">
        <v>32</v>
      </c>
      <c r="L228" s="22"/>
      <c r="M228" s="22"/>
      <c r="N228" s="22"/>
      <c r="O228" s="22"/>
      <c r="P228" s="22"/>
      <c r="Q228" s="22"/>
      <c r="R228" s="22"/>
      <c r="S228" s="22"/>
      <c r="T228" s="22"/>
      <c r="U228" s="22"/>
      <c r="V228" s="22"/>
      <c r="W228" s="22"/>
      <c r="X228" s="22"/>
      <c r="Y228" s="106">
        <v>1796657</v>
      </c>
      <c r="Z228" s="95" t="e">
        <v>#REF!</v>
      </c>
      <c r="AA228" s="96" t="e">
        <v>#REF!</v>
      </c>
    </row>
    <row r="229" spans="1:27" ht="161.25" hidden="1" customHeight="1" x14ac:dyDescent="0.25">
      <c r="A229" s="25" t="s">
        <v>423</v>
      </c>
      <c r="B229" s="25" t="s">
        <v>25</v>
      </c>
      <c r="C229" s="25" t="s">
        <v>26</v>
      </c>
      <c r="D229" s="25" t="s">
        <v>457</v>
      </c>
      <c r="E229" s="25" t="s">
        <v>424</v>
      </c>
      <c r="F229" s="22" t="s">
        <v>28</v>
      </c>
      <c r="G229" s="22" t="s">
        <v>156</v>
      </c>
      <c r="H229" s="22" t="s">
        <v>74</v>
      </c>
      <c r="I229" s="22" t="s">
        <v>159</v>
      </c>
      <c r="J229" s="22" t="s">
        <v>119</v>
      </c>
      <c r="K229" s="22"/>
      <c r="L229" s="22"/>
      <c r="M229" s="22" t="s">
        <v>32</v>
      </c>
      <c r="N229" s="22"/>
      <c r="O229" s="22"/>
      <c r="P229" s="22"/>
      <c r="Q229" s="22"/>
      <c r="R229" s="22"/>
      <c r="S229" s="22"/>
      <c r="T229" s="22"/>
      <c r="U229" s="22"/>
      <c r="V229" s="22"/>
      <c r="W229" s="22"/>
      <c r="X229" s="22"/>
      <c r="Y229" s="107">
        <v>96</v>
      </c>
      <c r="Z229" s="95">
        <v>0.96</v>
      </c>
      <c r="AA229" s="96">
        <v>0.96</v>
      </c>
    </row>
    <row r="230" spans="1:27" ht="155.25" hidden="1" customHeight="1" x14ac:dyDescent="0.25">
      <c r="A230" s="25" t="s">
        <v>423</v>
      </c>
      <c r="B230" s="53" t="s">
        <v>25</v>
      </c>
      <c r="C230" s="53" t="s">
        <v>26</v>
      </c>
      <c r="D230" s="25" t="s">
        <v>457</v>
      </c>
      <c r="E230" s="25" t="s">
        <v>424</v>
      </c>
      <c r="F230" s="41" t="s">
        <v>28</v>
      </c>
      <c r="G230" s="41" t="s">
        <v>156</v>
      </c>
      <c r="H230" s="41" t="s">
        <v>74</v>
      </c>
      <c r="I230" s="41" t="s">
        <v>160</v>
      </c>
      <c r="J230" s="22" t="s">
        <v>438</v>
      </c>
      <c r="K230" s="41"/>
      <c r="L230" s="41"/>
      <c r="M230" s="41"/>
      <c r="N230" s="41" t="s">
        <v>32</v>
      </c>
      <c r="O230" s="41"/>
      <c r="P230" s="41"/>
      <c r="Q230" s="41"/>
      <c r="R230" s="41"/>
      <c r="S230" s="41"/>
      <c r="T230" s="41"/>
      <c r="U230" s="41"/>
      <c r="V230" s="41"/>
      <c r="W230" s="41"/>
      <c r="X230" s="41"/>
      <c r="Y230" s="107">
        <v>0</v>
      </c>
      <c r="Z230" s="95" t="e">
        <v>#REF!</v>
      </c>
      <c r="AA230" s="96" t="e">
        <v>#REF!</v>
      </c>
    </row>
    <row r="231" spans="1:27" ht="84.75" hidden="1" customHeight="1" x14ac:dyDescent="0.25">
      <c r="A231" s="25" t="s">
        <v>423</v>
      </c>
      <c r="B231" s="25" t="s">
        <v>25</v>
      </c>
      <c r="C231" s="25" t="s">
        <v>26</v>
      </c>
      <c r="D231" s="25" t="s">
        <v>457</v>
      </c>
      <c r="E231" s="25" t="s">
        <v>424</v>
      </c>
      <c r="F231" s="22" t="s">
        <v>154</v>
      </c>
      <c r="G231" s="22" t="s">
        <v>79</v>
      </c>
      <c r="H231" s="22" t="s">
        <v>74</v>
      </c>
      <c r="I231" s="22" t="s">
        <v>425</v>
      </c>
      <c r="J231" s="22" t="s">
        <v>81</v>
      </c>
      <c r="K231" s="22"/>
      <c r="L231" s="22"/>
      <c r="M231" s="22"/>
      <c r="N231" s="22"/>
      <c r="O231" s="22"/>
      <c r="P231" s="22"/>
      <c r="Q231" s="22"/>
      <c r="R231" s="22"/>
      <c r="S231" s="22"/>
      <c r="T231" s="22"/>
      <c r="U231" s="22"/>
      <c r="V231" s="22"/>
      <c r="W231" s="22"/>
      <c r="X231" s="22"/>
      <c r="Y231" s="107">
        <v>95</v>
      </c>
      <c r="Z231" s="95">
        <v>1</v>
      </c>
      <c r="AA231" s="96">
        <v>1</v>
      </c>
    </row>
    <row r="232" spans="1:27" ht="84.75" hidden="1" customHeight="1" x14ac:dyDescent="0.25">
      <c r="A232" s="25" t="s">
        <v>209</v>
      </c>
      <c r="B232" s="25" t="s">
        <v>25</v>
      </c>
      <c r="C232" s="25" t="s">
        <v>26</v>
      </c>
      <c r="D232" s="25" t="s">
        <v>271</v>
      </c>
      <c r="E232" s="25" t="s">
        <v>271</v>
      </c>
      <c r="F232" s="22" t="s">
        <v>212</v>
      </c>
      <c r="G232" s="22" t="s">
        <v>213</v>
      </c>
      <c r="H232" s="22" t="s">
        <v>214</v>
      </c>
      <c r="I232" s="22" t="s">
        <v>272</v>
      </c>
      <c r="J232" s="22" t="s">
        <v>55</v>
      </c>
      <c r="K232" s="22" t="s">
        <v>32</v>
      </c>
      <c r="L232" s="22"/>
      <c r="M232" s="22"/>
      <c r="N232" s="22"/>
      <c r="O232" s="22"/>
      <c r="P232" s="22"/>
      <c r="Q232" s="22"/>
      <c r="R232" s="22"/>
      <c r="S232" s="22"/>
      <c r="T232" s="22"/>
      <c r="U232" s="22"/>
      <c r="V232" s="22"/>
      <c r="W232" s="22"/>
      <c r="X232" s="22"/>
      <c r="Y232" s="101">
        <v>0</v>
      </c>
      <c r="Z232" s="95">
        <v>0</v>
      </c>
      <c r="AA232" s="96">
        <v>0</v>
      </c>
    </row>
    <row r="233" spans="1:27" ht="84.75" hidden="1" customHeight="1" x14ac:dyDescent="0.25">
      <c r="A233" s="25" t="s">
        <v>209</v>
      </c>
      <c r="B233" s="25" t="s">
        <v>25</v>
      </c>
      <c r="C233" s="25" t="s">
        <v>26</v>
      </c>
      <c r="D233" s="25" t="s">
        <v>271</v>
      </c>
      <c r="E233" s="25" t="s">
        <v>271</v>
      </c>
      <c r="F233" s="22" t="s">
        <v>212</v>
      </c>
      <c r="G233" s="22" t="s">
        <v>213</v>
      </c>
      <c r="H233" s="22" t="s">
        <v>214</v>
      </c>
      <c r="I233" s="22" t="s">
        <v>273</v>
      </c>
      <c r="J233" s="22" t="s">
        <v>10</v>
      </c>
      <c r="K233" s="22" t="s">
        <v>32</v>
      </c>
      <c r="L233" s="22"/>
      <c r="M233" s="22"/>
      <c r="N233" s="22"/>
      <c r="O233" s="22"/>
      <c r="P233" s="22"/>
      <c r="Q233" s="22"/>
      <c r="R233" s="22"/>
      <c r="S233" s="22"/>
      <c r="T233" s="22"/>
      <c r="U233" s="22"/>
      <c r="V233" s="22"/>
      <c r="W233" s="22"/>
      <c r="X233" s="22"/>
      <c r="Y233" s="101">
        <v>4</v>
      </c>
      <c r="Z233" s="95">
        <v>0.8</v>
      </c>
      <c r="AA233" s="96">
        <v>0.4</v>
      </c>
    </row>
    <row r="234" spans="1:27" ht="84.75" hidden="1" customHeight="1" x14ac:dyDescent="0.25">
      <c r="A234" s="25" t="s">
        <v>209</v>
      </c>
      <c r="B234" s="25" t="s">
        <v>25</v>
      </c>
      <c r="C234" s="25" t="s">
        <v>26</v>
      </c>
      <c r="D234" s="25" t="s">
        <v>271</v>
      </c>
      <c r="E234" s="25" t="s">
        <v>271</v>
      </c>
      <c r="F234" s="22" t="s">
        <v>212</v>
      </c>
      <c r="G234" s="22" t="s">
        <v>213</v>
      </c>
      <c r="H234" s="22" t="s">
        <v>214</v>
      </c>
      <c r="I234" s="22" t="s">
        <v>274</v>
      </c>
      <c r="J234" s="22" t="s">
        <v>10</v>
      </c>
      <c r="K234" s="22" t="s">
        <v>32</v>
      </c>
      <c r="L234" s="22"/>
      <c r="M234" s="22"/>
      <c r="N234" s="22"/>
      <c r="O234" s="22"/>
      <c r="P234" s="22"/>
      <c r="Q234" s="22"/>
      <c r="R234" s="22"/>
      <c r="S234" s="22"/>
      <c r="T234" s="22"/>
      <c r="U234" s="22"/>
      <c r="V234" s="22"/>
      <c r="W234" s="22"/>
      <c r="X234" s="22"/>
      <c r="Y234" s="101">
        <v>6</v>
      </c>
      <c r="Z234" s="95">
        <v>0.3</v>
      </c>
      <c r="AA234" s="96">
        <v>0.05</v>
      </c>
    </row>
    <row r="235" spans="1:27" ht="84.75" hidden="1" customHeight="1" x14ac:dyDescent="0.25">
      <c r="A235" s="25" t="s">
        <v>209</v>
      </c>
      <c r="B235" s="25" t="s">
        <v>25</v>
      </c>
      <c r="C235" s="25" t="s">
        <v>26</v>
      </c>
      <c r="D235" s="25" t="s">
        <v>271</v>
      </c>
      <c r="E235" s="25" t="s">
        <v>275</v>
      </c>
      <c r="F235" s="22" t="s">
        <v>212</v>
      </c>
      <c r="G235" s="22" t="s">
        <v>213</v>
      </c>
      <c r="H235" s="22" t="s">
        <v>214</v>
      </c>
      <c r="I235" s="22" t="s">
        <v>276</v>
      </c>
      <c r="J235" s="22" t="s">
        <v>53</v>
      </c>
      <c r="K235" s="22" t="s">
        <v>32</v>
      </c>
      <c r="L235" s="22"/>
      <c r="M235" s="22"/>
      <c r="N235" s="22"/>
      <c r="O235" s="22"/>
      <c r="P235" s="22"/>
      <c r="Q235" s="22"/>
      <c r="R235" s="22"/>
      <c r="S235" s="22"/>
      <c r="T235" s="22"/>
      <c r="U235" s="22"/>
      <c r="V235" s="22"/>
      <c r="W235" s="22"/>
      <c r="X235" s="22"/>
      <c r="Y235" s="101">
        <v>4</v>
      </c>
      <c r="Z235" s="95">
        <v>0.2</v>
      </c>
      <c r="AA235" s="96">
        <v>0</v>
      </c>
    </row>
    <row r="236" spans="1:27" ht="84.75" hidden="1" customHeight="1" x14ac:dyDescent="0.25">
      <c r="A236" s="25" t="s">
        <v>209</v>
      </c>
      <c r="B236" s="25" t="s">
        <v>25</v>
      </c>
      <c r="C236" s="25" t="s">
        <v>26</v>
      </c>
      <c r="D236" s="25" t="s">
        <v>271</v>
      </c>
      <c r="E236" s="25" t="s">
        <v>271</v>
      </c>
      <c r="F236" s="22" t="s">
        <v>212</v>
      </c>
      <c r="G236" s="22" t="s">
        <v>213</v>
      </c>
      <c r="H236" s="22" t="s">
        <v>214</v>
      </c>
      <c r="I236" s="22" t="s">
        <v>277</v>
      </c>
      <c r="J236" s="22" t="s">
        <v>10</v>
      </c>
      <c r="K236" s="22" t="s">
        <v>32</v>
      </c>
      <c r="L236" s="22"/>
      <c r="M236" s="22"/>
      <c r="N236" s="22"/>
      <c r="O236" s="22"/>
      <c r="P236" s="22"/>
      <c r="Q236" s="22"/>
      <c r="R236" s="22"/>
      <c r="S236" s="22"/>
      <c r="T236" s="22"/>
      <c r="U236" s="22"/>
      <c r="V236" s="22"/>
      <c r="W236" s="22"/>
      <c r="X236" s="22"/>
      <c r="Y236" s="101">
        <v>60</v>
      </c>
      <c r="Z236" s="95">
        <v>0.6</v>
      </c>
      <c r="AA236" s="96">
        <v>0.3</v>
      </c>
    </row>
    <row r="237" spans="1:27" ht="84.75" hidden="1" customHeight="1" x14ac:dyDescent="0.25">
      <c r="A237" s="25" t="s">
        <v>209</v>
      </c>
      <c r="B237" s="25" t="s">
        <v>25</v>
      </c>
      <c r="C237" s="25" t="s">
        <v>26</v>
      </c>
      <c r="D237" s="25" t="s">
        <v>271</v>
      </c>
      <c r="E237" s="25" t="s">
        <v>271</v>
      </c>
      <c r="F237" s="22" t="s">
        <v>212</v>
      </c>
      <c r="G237" s="22" t="s">
        <v>213</v>
      </c>
      <c r="H237" s="22" t="s">
        <v>264</v>
      </c>
      <c r="I237" s="22" t="s">
        <v>278</v>
      </c>
      <c r="J237" s="22" t="s">
        <v>10</v>
      </c>
      <c r="K237" s="22" t="s">
        <v>32</v>
      </c>
      <c r="L237" s="22"/>
      <c r="M237" s="22"/>
      <c r="N237" s="22"/>
      <c r="O237" s="22"/>
      <c r="P237" s="22"/>
      <c r="Q237" s="22"/>
      <c r="R237" s="22"/>
      <c r="S237" s="22"/>
      <c r="T237" s="22"/>
      <c r="U237" s="22"/>
      <c r="V237" s="22"/>
      <c r="W237" s="22"/>
      <c r="X237" s="22"/>
      <c r="Y237" s="101">
        <v>28</v>
      </c>
      <c r="Z237" s="95">
        <v>0.7</v>
      </c>
      <c r="AA237" s="96">
        <v>0</v>
      </c>
    </row>
    <row r="238" spans="1:27" ht="84.75" hidden="1" customHeight="1" x14ac:dyDescent="0.25">
      <c r="A238" s="25" t="s">
        <v>209</v>
      </c>
      <c r="B238" s="25" t="s">
        <v>25</v>
      </c>
      <c r="C238" s="25" t="s">
        <v>26</v>
      </c>
      <c r="D238" s="25" t="s">
        <v>271</v>
      </c>
      <c r="E238" s="25" t="s">
        <v>271</v>
      </c>
      <c r="F238" s="22" t="s">
        <v>212</v>
      </c>
      <c r="G238" s="22" t="s">
        <v>213</v>
      </c>
      <c r="H238" s="22" t="s">
        <v>214</v>
      </c>
      <c r="I238" s="22" t="s">
        <v>279</v>
      </c>
      <c r="J238" s="22" t="s">
        <v>36</v>
      </c>
      <c r="K238" s="22"/>
      <c r="L238" s="22"/>
      <c r="M238" s="22"/>
      <c r="N238" s="22"/>
      <c r="O238" s="22"/>
      <c r="P238" s="22"/>
      <c r="Q238" s="22"/>
      <c r="R238" s="22"/>
      <c r="S238" s="22"/>
      <c r="T238" s="22"/>
      <c r="U238" s="22"/>
      <c r="V238" s="22"/>
      <c r="W238" s="22"/>
      <c r="X238" s="22"/>
      <c r="Y238" s="101">
        <v>10</v>
      </c>
      <c r="Z238" s="95">
        <v>0.16666666666666666</v>
      </c>
      <c r="AA238" s="96">
        <v>0.16666666666666666</v>
      </c>
    </row>
    <row r="239" spans="1:27" ht="84.75" hidden="1" customHeight="1" x14ac:dyDescent="0.25">
      <c r="A239" s="25" t="s">
        <v>209</v>
      </c>
      <c r="B239" s="25" t="s">
        <v>25</v>
      </c>
      <c r="C239" s="25" t="s">
        <v>26</v>
      </c>
      <c r="D239" s="25" t="s">
        <v>271</v>
      </c>
      <c r="E239" s="25" t="s">
        <v>275</v>
      </c>
      <c r="F239" s="22" t="s">
        <v>212</v>
      </c>
      <c r="G239" s="22" t="s">
        <v>213</v>
      </c>
      <c r="H239" s="22" t="s">
        <v>214</v>
      </c>
      <c r="I239" s="22" t="s">
        <v>280</v>
      </c>
      <c r="J239" s="22" t="s">
        <v>10</v>
      </c>
      <c r="K239" s="22" t="s">
        <v>32</v>
      </c>
      <c r="L239" s="22"/>
      <c r="M239" s="22"/>
      <c r="N239" s="22"/>
      <c r="O239" s="22"/>
      <c r="P239" s="22"/>
      <c r="Q239" s="22"/>
      <c r="R239" s="22"/>
      <c r="S239" s="22"/>
      <c r="T239" s="22"/>
      <c r="U239" s="22"/>
      <c r="V239" s="22"/>
      <c r="W239" s="22"/>
      <c r="X239" s="22"/>
      <c r="Y239" s="101">
        <v>60</v>
      </c>
      <c r="Z239" s="95">
        <v>0.6</v>
      </c>
      <c r="AA239" s="96">
        <v>0.6</v>
      </c>
    </row>
    <row r="240" spans="1:27" ht="84.75" hidden="1" customHeight="1" x14ac:dyDescent="0.25">
      <c r="A240" s="25" t="s">
        <v>209</v>
      </c>
      <c r="B240" s="25" t="s">
        <v>25</v>
      </c>
      <c r="C240" s="25" t="s">
        <v>26</v>
      </c>
      <c r="D240" s="25" t="s">
        <v>271</v>
      </c>
      <c r="E240" s="25" t="s">
        <v>275</v>
      </c>
      <c r="F240" s="22" t="s">
        <v>212</v>
      </c>
      <c r="G240" s="22" t="s">
        <v>213</v>
      </c>
      <c r="H240" s="22" t="s">
        <v>214</v>
      </c>
      <c r="I240" s="22" t="s">
        <v>281</v>
      </c>
      <c r="J240" s="22" t="s">
        <v>53</v>
      </c>
      <c r="K240" s="22" t="s">
        <v>32</v>
      </c>
      <c r="L240" s="22"/>
      <c r="M240" s="22"/>
      <c r="N240" s="22"/>
      <c r="O240" s="22"/>
      <c r="P240" s="22"/>
      <c r="Q240" s="22"/>
      <c r="R240" s="22"/>
      <c r="S240" s="22"/>
      <c r="T240" s="22"/>
      <c r="U240" s="22"/>
      <c r="V240" s="22"/>
      <c r="W240" s="22"/>
      <c r="X240" s="22"/>
      <c r="Y240" s="101">
        <v>45</v>
      </c>
      <c r="Z240" s="95">
        <v>0.69230769230769229</v>
      </c>
      <c r="AA240" s="96">
        <v>1</v>
      </c>
    </row>
    <row r="241" spans="1:27" ht="84.75" hidden="1" customHeight="1" x14ac:dyDescent="0.25">
      <c r="A241" s="25" t="s">
        <v>209</v>
      </c>
      <c r="B241" s="25" t="s">
        <v>25</v>
      </c>
      <c r="C241" s="25" t="s">
        <v>26</v>
      </c>
      <c r="D241" s="25" t="s">
        <v>271</v>
      </c>
      <c r="E241" s="25" t="s">
        <v>275</v>
      </c>
      <c r="F241" s="22" t="s">
        <v>212</v>
      </c>
      <c r="G241" s="22" t="s">
        <v>213</v>
      </c>
      <c r="H241" s="22" t="s">
        <v>214</v>
      </c>
      <c r="I241" s="22" t="s">
        <v>282</v>
      </c>
      <c r="J241" s="22" t="s">
        <v>36</v>
      </c>
      <c r="K241" s="22"/>
      <c r="L241" s="22"/>
      <c r="M241" s="22"/>
      <c r="N241" s="22"/>
      <c r="O241" s="22"/>
      <c r="P241" s="22"/>
      <c r="Q241" s="22"/>
      <c r="R241" s="22"/>
      <c r="S241" s="22"/>
      <c r="T241" s="22"/>
      <c r="U241" s="22"/>
      <c r="V241" s="22"/>
      <c r="W241" s="22"/>
      <c r="X241" s="22"/>
      <c r="Y241" s="101">
        <v>40</v>
      </c>
      <c r="Z241" s="95">
        <v>0.4</v>
      </c>
      <c r="AA241" s="96">
        <v>0.8</v>
      </c>
    </row>
    <row r="242" spans="1:27" ht="84.75" hidden="1" customHeight="1" x14ac:dyDescent="0.25">
      <c r="A242" s="25" t="s">
        <v>209</v>
      </c>
      <c r="B242" s="25" t="s">
        <v>25</v>
      </c>
      <c r="C242" s="25" t="s">
        <v>26</v>
      </c>
      <c r="D242" s="25" t="s">
        <v>271</v>
      </c>
      <c r="E242" s="25" t="s">
        <v>275</v>
      </c>
      <c r="F242" s="22" t="s">
        <v>212</v>
      </c>
      <c r="G242" s="22" t="s">
        <v>213</v>
      </c>
      <c r="H242" s="22" t="s">
        <v>214</v>
      </c>
      <c r="I242" s="22" t="s">
        <v>283</v>
      </c>
      <c r="J242" s="22" t="s">
        <v>426</v>
      </c>
      <c r="K242" s="22"/>
      <c r="L242" s="22">
        <v>3950</v>
      </c>
      <c r="M242" s="22"/>
      <c r="N242" s="22"/>
      <c r="O242" s="22"/>
      <c r="P242" s="22"/>
      <c r="Q242" s="22"/>
      <c r="R242" s="22"/>
      <c r="S242" s="22"/>
      <c r="T242" s="22"/>
      <c r="U242" s="22"/>
      <c r="V242" s="22"/>
      <c r="W242" s="22"/>
      <c r="X242" s="22"/>
      <c r="Y242" s="101">
        <v>65</v>
      </c>
      <c r="Z242" s="95">
        <v>0.8125</v>
      </c>
      <c r="AA242" s="96">
        <v>1</v>
      </c>
    </row>
    <row r="243" spans="1:27" ht="84.75" hidden="1" customHeight="1" x14ac:dyDescent="0.25">
      <c r="A243" s="25" t="s">
        <v>209</v>
      </c>
      <c r="B243" s="25" t="s">
        <v>25</v>
      </c>
      <c r="C243" s="25" t="s">
        <v>26</v>
      </c>
      <c r="D243" s="25" t="s">
        <v>271</v>
      </c>
      <c r="E243" s="25" t="s">
        <v>275</v>
      </c>
      <c r="F243" s="22" t="s">
        <v>212</v>
      </c>
      <c r="G243" s="22" t="s">
        <v>213</v>
      </c>
      <c r="H243" s="22" t="s">
        <v>214</v>
      </c>
      <c r="I243" s="22" t="s">
        <v>284</v>
      </c>
      <c r="J243" s="22" t="s">
        <v>10</v>
      </c>
      <c r="K243" s="22" t="s">
        <v>32</v>
      </c>
      <c r="L243" s="22">
        <v>3950</v>
      </c>
      <c r="M243" s="22"/>
      <c r="N243" s="22"/>
      <c r="O243" s="22"/>
      <c r="P243" s="22"/>
      <c r="Q243" s="22"/>
      <c r="R243" s="22"/>
      <c r="S243" s="22"/>
      <c r="T243" s="22"/>
      <c r="U243" s="22"/>
      <c r="V243" s="22"/>
      <c r="W243" s="22"/>
      <c r="X243" s="22"/>
      <c r="Y243" s="101">
        <v>6</v>
      </c>
      <c r="Z243" s="95">
        <v>0.2</v>
      </c>
      <c r="AA243" s="96">
        <v>0.41666666666666669</v>
      </c>
    </row>
    <row r="244" spans="1:27" ht="84.75" hidden="1" customHeight="1" x14ac:dyDescent="0.25">
      <c r="A244" s="25" t="s">
        <v>209</v>
      </c>
      <c r="B244" s="25" t="s">
        <v>25</v>
      </c>
      <c r="C244" s="25" t="s">
        <v>26</v>
      </c>
      <c r="D244" s="25" t="s">
        <v>271</v>
      </c>
      <c r="E244" s="25" t="s">
        <v>285</v>
      </c>
      <c r="F244" s="22" t="s">
        <v>212</v>
      </c>
      <c r="G244" s="22" t="s">
        <v>213</v>
      </c>
      <c r="H244" s="22" t="s">
        <v>214</v>
      </c>
      <c r="I244" s="22" t="s">
        <v>286</v>
      </c>
      <c r="J244" s="22" t="s">
        <v>53</v>
      </c>
      <c r="K244" s="22" t="s">
        <v>32</v>
      </c>
      <c r="L244" s="22"/>
      <c r="M244" s="22"/>
      <c r="N244" s="22"/>
      <c r="O244" s="22"/>
      <c r="P244" s="22"/>
      <c r="Q244" s="22"/>
      <c r="R244" s="22"/>
      <c r="S244" s="22"/>
      <c r="T244" s="22"/>
      <c r="U244" s="22"/>
      <c r="V244" s="22"/>
      <c r="W244" s="22"/>
      <c r="X244" s="22"/>
      <c r="Y244" s="101">
        <v>81</v>
      </c>
      <c r="Z244" s="95">
        <v>0.81</v>
      </c>
      <c r="AA244" s="96">
        <v>1</v>
      </c>
    </row>
    <row r="245" spans="1:27" ht="84.75" hidden="1" customHeight="1" x14ac:dyDescent="0.25">
      <c r="A245" s="25" t="s">
        <v>209</v>
      </c>
      <c r="B245" s="25" t="s">
        <v>25</v>
      </c>
      <c r="C245" s="25" t="s">
        <v>26</v>
      </c>
      <c r="D245" s="25" t="s">
        <v>271</v>
      </c>
      <c r="E245" s="25" t="s">
        <v>271</v>
      </c>
      <c r="F245" s="22" t="s">
        <v>212</v>
      </c>
      <c r="G245" s="22" t="s">
        <v>213</v>
      </c>
      <c r="H245" s="22" t="s">
        <v>214</v>
      </c>
      <c r="I245" s="22" t="s">
        <v>287</v>
      </c>
      <c r="J245" s="22" t="s">
        <v>36</v>
      </c>
      <c r="K245" s="22"/>
      <c r="L245" s="22"/>
      <c r="M245" s="22"/>
      <c r="N245" s="22"/>
      <c r="O245" s="22"/>
      <c r="P245" s="22"/>
      <c r="Q245" s="22"/>
      <c r="R245" s="22"/>
      <c r="S245" s="22"/>
      <c r="T245" s="22"/>
      <c r="U245" s="22"/>
      <c r="V245" s="22"/>
      <c r="W245" s="22"/>
      <c r="X245" s="22"/>
      <c r="Y245" s="101">
        <v>22.5</v>
      </c>
      <c r="Z245" s="95">
        <v>0.75</v>
      </c>
      <c r="AA245" s="96">
        <v>0.55000000000000004</v>
      </c>
    </row>
    <row r="246" spans="1:27" ht="84.75" hidden="1" customHeight="1" x14ac:dyDescent="0.25">
      <c r="A246" s="25" t="s">
        <v>209</v>
      </c>
      <c r="B246" s="25" t="s">
        <v>25</v>
      </c>
      <c r="C246" s="25" t="s">
        <v>26</v>
      </c>
      <c r="D246" s="25" t="s">
        <v>271</v>
      </c>
      <c r="E246" s="25" t="s">
        <v>275</v>
      </c>
      <c r="F246" s="22" t="s">
        <v>212</v>
      </c>
      <c r="G246" s="22" t="s">
        <v>213</v>
      </c>
      <c r="H246" s="22" t="s">
        <v>214</v>
      </c>
      <c r="I246" s="22" t="s">
        <v>288</v>
      </c>
      <c r="J246" s="22" t="s">
        <v>36</v>
      </c>
      <c r="K246" s="22"/>
      <c r="L246" s="22"/>
      <c r="M246" s="22"/>
      <c r="N246" s="22"/>
      <c r="O246" s="22"/>
      <c r="P246" s="22"/>
      <c r="Q246" s="22"/>
      <c r="R246" s="22"/>
      <c r="S246" s="22"/>
      <c r="T246" s="22"/>
      <c r="U246" s="22"/>
      <c r="V246" s="22"/>
      <c r="W246" s="22"/>
      <c r="X246" s="22"/>
      <c r="Y246" s="101">
        <v>40</v>
      </c>
      <c r="Z246" s="95">
        <v>0.4</v>
      </c>
      <c r="AA246" s="96">
        <v>0</v>
      </c>
    </row>
    <row r="247" spans="1:27" ht="84.75" hidden="1" customHeight="1" x14ac:dyDescent="0.25">
      <c r="A247" s="25" t="s">
        <v>209</v>
      </c>
      <c r="B247" s="25" t="s">
        <v>25</v>
      </c>
      <c r="C247" s="25" t="s">
        <v>26</v>
      </c>
      <c r="D247" s="25" t="s">
        <v>271</v>
      </c>
      <c r="E247" s="25" t="s">
        <v>275</v>
      </c>
      <c r="F247" s="22" t="s">
        <v>212</v>
      </c>
      <c r="G247" s="22" t="s">
        <v>213</v>
      </c>
      <c r="H247" s="22" t="s">
        <v>214</v>
      </c>
      <c r="I247" s="22" t="s">
        <v>289</v>
      </c>
      <c r="J247" s="22" t="s">
        <v>36</v>
      </c>
      <c r="K247" s="22"/>
      <c r="L247" s="22"/>
      <c r="M247" s="22"/>
      <c r="N247" s="22"/>
      <c r="O247" s="22"/>
      <c r="P247" s="22"/>
      <c r="Q247" s="22"/>
      <c r="R247" s="22"/>
      <c r="S247" s="22"/>
      <c r="T247" s="22"/>
      <c r="U247" s="22"/>
      <c r="V247" s="22"/>
      <c r="W247" s="22"/>
      <c r="X247" s="22"/>
      <c r="Y247" s="101">
        <v>30</v>
      </c>
      <c r="Z247" s="95">
        <v>0.3</v>
      </c>
      <c r="AA247" s="96">
        <v>0</v>
      </c>
    </row>
    <row r="248" spans="1:27" ht="84.75" hidden="1" customHeight="1" x14ac:dyDescent="0.25">
      <c r="A248" s="25" t="s">
        <v>209</v>
      </c>
      <c r="B248" s="25" t="s">
        <v>25</v>
      </c>
      <c r="C248" s="25" t="s">
        <v>26</v>
      </c>
      <c r="D248" s="25" t="s">
        <v>271</v>
      </c>
      <c r="E248" s="25" t="s">
        <v>275</v>
      </c>
      <c r="F248" s="22" t="s">
        <v>212</v>
      </c>
      <c r="G248" s="22" t="s">
        <v>213</v>
      </c>
      <c r="H248" s="22" t="s">
        <v>214</v>
      </c>
      <c r="I248" s="22" t="s">
        <v>290</v>
      </c>
      <c r="J248" s="22" t="s">
        <v>36</v>
      </c>
      <c r="K248" s="22"/>
      <c r="L248" s="22"/>
      <c r="M248" s="22"/>
      <c r="N248" s="22"/>
      <c r="O248" s="22"/>
      <c r="P248" s="22"/>
      <c r="Q248" s="22"/>
      <c r="R248" s="22"/>
      <c r="S248" s="22"/>
      <c r="T248" s="22"/>
      <c r="U248" s="22"/>
      <c r="V248" s="22"/>
      <c r="W248" s="22"/>
      <c r="X248" s="22"/>
      <c r="Y248" s="101">
        <v>100</v>
      </c>
      <c r="Z248" s="95">
        <v>1</v>
      </c>
      <c r="AA248" s="96">
        <v>0.5</v>
      </c>
    </row>
    <row r="249" spans="1:27" ht="84.75" hidden="1" customHeight="1" x14ac:dyDescent="0.25">
      <c r="A249" s="25" t="s">
        <v>209</v>
      </c>
      <c r="B249" s="25" t="s">
        <v>25</v>
      </c>
      <c r="C249" s="25" t="s">
        <v>26</v>
      </c>
      <c r="D249" s="25" t="s">
        <v>271</v>
      </c>
      <c r="E249" s="25" t="s">
        <v>275</v>
      </c>
      <c r="F249" s="22" t="s">
        <v>212</v>
      </c>
      <c r="G249" s="22" t="s">
        <v>213</v>
      </c>
      <c r="H249" s="22" t="s">
        <v>214</v>
      </c>
      <c r="I249" s="22" t="s">
        <v>291</v>
      </c>
      <c r="J249" s="22" t="s">
        <v>426</v>
      </c>
      <c r="K249" s="22"/>
      <c r="L249" s="22"/>
      <c r="M249" s="22"/>
      <c r="N249" s="22"/>
      <c r="O249" s="22"/>
      <c r="P249" s="22"/>
      <c r="Q249" s="22"/>
      <c r="R249" s="22"/>
      <c r="S249" s="22"/>
      <c r="T249" s="22"/>
      <c r="U249" s="22"/>
      <c r="V249" s="22"/>
      <c r="W249" s="22"/>
      <c r="X249" s="22"/>
      <c r="Y249" s="101">
        <v>30</v>
      </c>
      <c r="Z249" s="95">
        <v>0.3</v>
      </c>
      <c r="AA249" s="96">
        <v>0</v>
      </c>
    </row>
    <row r="250" spans="1:27" ht="84.75" hidden="1" customHeight="1" x14ac:dyDescent="0.25">
      <c r="A250" s="25" t="s">
        <v>209</v>
      </c>
      <c r="B250" s="25" t="s">
        <v>25</v>
      </c>
      <c r="C250" s="25" t="s">
        <v>26</v>
      </c>
      <c r="D250" s="25" t="s">
        <v>271</v>
      </c>
      <c r="E250" s="25" t="s">
        <v>285</v>
      </c>
      <c r="F250" s="22" t="s">
        <v>212</v>
      </c>
      <c r="G250" s="22" t="s">
        <v>213</v>
      </c>
      <c r="H250" s="22" t="s">
        <v>214</v>
      </c>
      <c r="I250" s="22" t="s">
        <v>292</v>
      </c>
      <c r="J250" s="22" t="s">
        <v>36</v>
      </c>
      <c r="K250" s="22"/>
      <c r="L250" s="22"/>
      <c r="M250" s="22"/>
      <c r="N250" s="22"/>
      <c r="O250" s="22"/>
      <c r="P250" s="22"/>
      <c r="Q250" s="22"/>
      <c r="R250" s="22"/>
      <c r="S250" s="22"/>
      <c r="T250" s="22"/>
      <c r="U250" s="22"/>
      <c r="V250" s="22"/>
      <c r="W250" s="22"/>
      <c r="X250" s="22"/>
      <c r="Y250" s="101">
        <v>15</v>
      </c>
      <c r="Z250" s="95">
        <v>0.3</v>
      </c>
      <c r="AA250" s="96">
        <v>0</v>
      </c>
    </row>
    <row r="251" spans="1:27" ht="129.75" hidden="1" customHeight="1" x14ac:dyDescent="0.25">
      <c r="A251" s="25" t="s">
        <v>209</v>
      </c>
      <c r="B251" s="25" t="s">
        <v>25</v>
      </c>
      <c r="C251" s="25" t="s">
        <v>26</v>
      </c>
      <c r="D251" s="25" t="s">
        <v>271</v>
      </c>
      <c r="E251" s="25" t="s">
        <v>285</v>
      </c>
      <c r="F251" s="22" t="s">
        <v>212</v>
      </c>
      <c r="G251" s="22" t="s">
        <v>213</v>
      </c>
      <c r="H251" s="22" t="s">
        <v>214</v>
      </c>
      <c r="I251" s="22" t="s">
        <v>293</v>
      </c>
      <c r="J251" s="22" t="s">
        <v>36</v>
      </c>
      <c r="K251" s="22"/>
      <c r="L251" s="22"/>
      <c r="M251" s="22"/>
      <c r="N251" s="22"/>
      <c r="O251" s="22"/>
      <c r="P251" s="22"/>
      <c r="Q251" s="22"/>
      <c r="R251" s="22"/>
      <c r="S251" s="22"/>
      <c r="T251" s="22"/>
      <c r="U251" s="22"/>
      <c r="V251" s="22"/>
      <c r="W251" s="22"/>
      <c r="X251" s="22"/>
      <c r="Y251" s="102">
        <v>36.700000000000003</v>
      </c>
      <c r="Z251" s="95">
        <v>0.91750000000000009</v>
      </c>
      <c r="AA251" s="96">
        <v>0</v>
      </c>
    </row>
    <row r="252" spans="1:27" ht="120" hidden="1" customHeight="1" x14ac:dyDescent="0.25">
      <c r="A252" s="25" t="s">
        <v>209</v>
      </c>
      <c r="B252" s="25" t="s">
        <v>25</v>
      </c>
      <c r="C252" s="25" t="s">
        <v>26</v>
      </c>
      <c r="D252" s="25" t="s">
        <v>271</v>
      </c>
      <c r="E252" s="25" t="s">
        <v>275</v>
      </c>
      <c r="F252" s="22" t="s">
        <v>212</v>
      </c>
      <c r="G252" s="22" t="s">
        <v>213</v>
      </c>
      <c r="H252" s="22" t="s">
        <v>214</v>
      </c>
      <c r="I252" s="22" t="s">
        <v>294</v>
      </c>
      <c r="J252" s="22" t="s">
        <v>10</v>
      </c>
      <c r="K252" s="22" t="s">
        <v>32</v>
      </c>
      <c r="L252" s="22"/>
      <c r="M252" s="22"/>
      <c r="N252" s="22"/>
      <c r="O252" s="22"/>
      <c r="P252" s="22"/>
      <c r="Q252" s="22"/>
      <c r="R252" s="22"/>
      <c r="S252" s="22"/>
      <c r="T252" s="22"/>
      <c r="U252" s="22"/>
      <c r="V252" s="22"/>
      <c r="W252" s="22"/>
      <c r="X252" s="22"/>
      <c r="Y252" s="101">
        <v>17</v>
      </c>
      <c r="Z252" s="95">
        <v>0.85</v>
      </c>
      <c r="AA252" s="96">
        <v>0.4825000000000001</v>
      </c>
    </row>
    <row r="253" spans="1:27" ht="84.75" hidden="1" customHeight="1" x14ac:dyDescent="0.25">
      <c r="A253" s="25" t="s">
        <v>209</v>
      </c>
      <c r="B253" s="25" t="s">
        <v>25</v>
      </c>
      <c r="C253" s="25" t="s">
        <v>26</v>
      </c>
      <c r="D253" s="25" t="s">
        <v>271</v>
      </c>
      <c r="E253" s="25" t="s">
        <v>275</v>
      </c>
      <c r="F253" s="22" t="s">
        <v>212</v>
      </c>
      <c r="G253" s="22" t="s">
        <v>213</v>
      </c>
      <c r="H253" s="22" t="s">
        <v>214</v>
      </c>
      <c r="I253" s="22" t="s">
        <v>295</v>
      </c>
      <c r="J253" s="22" t="s">
        <v>10</v>
      </c>
      <c r="K253" s="22" t="s">
        <v>32</v>
      </c>
      <c r="L253" s="22">
        <v>3950</v>
      </c>
      <c r="M253" s="22"/>
      <c r="N253" s="22"/>
      <c r="O253" s="22"/>
      <c r="P253" s="22"/>
      <c r="Q253" s="22"/>
      <c r="R253" s="22"/>
      <c r="S253" s="22"/>
      <c r="T253" s="22"/>
      <c r="U253" s="22"/>
      <c r="V253" s="22"/>
      <c r="W253" s="22"/>
      <c r="X253" s="22"/>
      <c r="Y253" s="101">
        <v>60</v>
      </c>
      <c r="Z253" s="95">
        <v>1</v>
      </c>
      <c r="AA253" s="96">
        <v>1</v>
      </c>
    </row>
    <row r="254" spans="1:27" ht="84.75" hidden="1" customHeight="1" x14ac:dyDescent="0.25">
      <c r="A254" s="21" t="s">
        <v>209</v>
      </c>
      <c r="B254" s="21" t="s">
        <v>210</v>
      </c>
      <c r="C254" s="21" t="s">
        <v>26</v>
      </c>
      <c r="D254" s="21" t="s">
        <v>211</v>
      </c>
      <c r="E254" s="21" t="s">
        <v>211</v>
      </c>
      <c r="F254" s="21" t="s">
        <v>212</v>
      </c>
      <c r="G254" s="21" t="s">
        <v>213</v>
      </c>
      <c r="H254" s="21" t="s">
        <v>214</v>
      </c>
      <c r="I254" s="21" t="s">
        <v>215</v>
      </c>
      <c r="J254" s="22" t="s">
        <v>10</v>
      </c>
      <c r="K254" s="22" t="s">
        <v>32</v>
      </c>
      <c r="L254" s="22"/>
      <c r="M254" s="22"/>
      <c r="N254" s="22"/>
      <c r="O254" s="22"/>
      <c r="P254" s="22"/>
      <c r="Q254" s="22"/>
      <c r="R254" s="22"/>
      <c r="S254" s="22"/>
      <c r="T254" s="22"/>
      <c r="U254" s="22"/>
      <c r="V254" s="22"/>
      <c r="W254" s="22"/>
      <c r="X254" s="22" t="s">
        <v>32</v>
      </c>
      <c r="Y254" s="101">
        <v>60</v>
      </c>
      <c r="Z254" s="95">
        <v>0.6</v>
      </c>
      <c r="AA254" s="96">
        <v>0.6</v>
      </c>
    </row>
    <row r="255" spans="1:27" ht="84.75" hidden="1" customHeight="1" x14ac:dyDescent="0.25">
      <c r="A255" s="21" t="s">
        <v>209</v>
      </c>
      <c r="B255" s="21" t="s">
        <v>25</v>
      </c>
      <c r="C255" s="21" t="s">
        <v>26</v>
      </c>
      <c r="D255" s="21" t="s">
        <v>211</v>
      </c>
      <c r="E255" s="21" t="s">
        <v>216</v>
      </c>
      <c r="F255" s="21" t="s">
        <v>212</v>
      </c>
      <c r="G255" s="21" t="s">
        <v>213</v>
      </c>
      <c r="H255" s="21" t="s">
        <v>214</v>
      </c>
      <c r="I255" s="21" t="s">
        <v>217</v>
      </c>
      <c r="J255" s="22" t="s">
        <v>10</v>
      </c>
      <c r="K255" s="22" t="s">
        <v>32</v>
      </c>
      <c r="L255" s="22"/>
      <c r="M255" s="22"/>
      <c r="N255" s="22"/>
      <c r="O255" s="22"/>
      <c r="P255" s="22"/>
      <c r="Q255" s="22"/>
      <c r="R255" s="22"/>
      <c r="S255" s="22"/>
      <c r="T255" s="22"/>
      <c r="U255" s="22"/>
      <c r="V255" s="22"/>
      <c r="W255" s="22"/>
      <c r="X255" s="22" t="s">
        <v>32</v>
      </c>
      <c r="Y255" s="101">
        <v>90</v>
      </c>
      <c r="Z255" s="95">
        <v>0.9</v>
      </c>
      <c r="AA255" s="96">
        <v>0.9</v>
      </c>
    </row>
    <row r="256" spans="1:27" ht="84.75" hidden="1" customHeight="1" x14ac:dyDescent="0.25">
      <c r="A256" s="21" t="s">
        <v>209</v>
      </c>
      <c r="B256" s="21" t="s">
        <v>210</v>
      </c>
      <c r="C256" s="21" t="s">
        <v>26</v>
      </c>
      <c r="D256" s="21" t="s">
        <v>211</v>
      </c>
      <c r="E256" s="21" t="s">
        <v>211</v>
      </c>
      <c r="F256" s="21" t="s">
        <v>212</v>
      </c>
      <c r="G256" s="21" t="s">
        <v>213</v>
      </c>
      <c r="H256" s="21" t="s">
        <v>214</v>
      </c>
      <c r="I256" s="21" t="s">
        <v>218</v>
      </c>
      <c r="J256" s="22" t="s">
        <v>10</v>
      </c>
      <c r="K256" s="22" t="s">
        <v>32</v>
      </c>
      <c r="L256" s="22"/>
      <c r="M256" s="22"/>
      <c r="N256" s="22"/>
      <c r="O256" s="22"/>
      <c r="P256" s="22"/>
      <c r="Q256" s="22"/>
      <c r="R256" s="22"/>
      <c r="S256" s="22"/>
      <c r="T256" s="22"/>
      <c r="U256" s="22"/>
      <c r="V256" s="22"/>
      <c r="W256" s="22"/>
      <c r="X256" s="22"/>
      <c r="Y256" s="101">
        <v>22</v>
      </c>
      <c r="Z256" s="95">
        <v>0.73333333333333328</v>
      </c>
      <c r="AA256" s="96">
        <v>1</v>
      </c>
    </row>
    <row r="257" spans="1:27" ht="84.75" hidden="1" customHeight="1" x14ac:dyDescent="0.25">
      <c r="A257" s="21" t="s">
        <v>209</v>
      </c>
      <c r="B257" s="21" t="s">
        <v>210</v>
      </c>
      <c r="C257" s="21" t="s">
        <v>26</v>
      </c>
      <c r="D257" s="21" t="s">
        <v>211</v>
      </c>
      <c r="E257" s="21" t="s">
        <v>211</v>
      </c>
      <c r="F257" s="21" t="s">
        <v>212</v>
      </c>
      <c r="G257" s="21" t="s">
        <v>213</v>
      </c>
      <c r="H257" s="21" t="s">
        <v>214</v>
      </c>
      <c r="I257" s="21" t="s">
        <v>219</v>
      </c>
      <c r="J257" s="22" t="s">
        <v>55</v>
      </c>
      <c r="K257" s="22" t="s">
        <v>220</v>
      </c>
      <c r="L257" s="22"/>
      <c r="M257" s="22" t="s">
        <v>32</v>
      </c>
      <c r="N257" s="22" t="s">
        <v>140</v>
      </c>
      <c r="O257" s="22" t="s">
        <v>32</v>
      </c>
      <c r="P257" s="22" t="s">
        <v>32</v>
      </c>
      <c r="Q257" s="22" t="s">
        <v>32</v>
      </c>
      <c r="R257" s="22" t="s">
        <v>32</v>
      </c>
      <c r="S257" s="22"/>
      <c r="T257" s="22"/>
      <c r="U257" s="22"/>
      <c r="V257" s="22"/>
      <c r="W257" s="22"/>
      <c r="X257" s="22"/>
      <c r="Y257" s="101">
        <v>0</v>
      </c>
      <c r="Z257" s="95">
        <v>0</v>
      </c>
      <c r="AA257" s="96">
        <v>0</v>
      </c>
    </row>
    <row r="258" spans="1:27" ht="84.75" hidden="1" customHeight="1" x14ac:dyDescent="0.25">
      <c r="A258" s="21" t="s">
        <v>209</v>
      </c>
      <c r="B258" s="21" t="s">
        <v>210</v>
      </c>
      <c r="C258" s="21" t="s">
        <v>26</v>
      </c>
      <c r="D258" s="21" t="s">
        <v>211</v>
      </c>
      <c r="E258" s="21" t="s">
        <v>211</v>
      </c>
      <c r="F258" s="21" t="s">
        <v>212</v>
      </c>
      <c r="G258" s="21" t="s">
        <v>213</v>
      </c>
      <c r="H258" s="21" t="s">
        <v>214</v>
      </c>
      <c r="I258" s="21" t="s">
        <v>221</v>
      </c>
      <c r="J258" s="22" t="s">
        <v>55</v>
      </c>
      <c r="K258" s="22" t="s">
        <v>220</v>
      </c>
      <c r="L258" s="22"/>
      <c r="M258" s="22"/>
      <c r="N258" s="22"/>
      <c r="O258" s="22"/>
      <c r="P258" s="22"/>
      <c r="Q258" s="22"/>
      <c r="R258" s="22"/>
      <c r="S258" s="22"/>
      <c r="T258" s="22"/>
      <c r="U258" s="22"/>
      <c r="V258" s="22"/>
      <c r="W258" s="22"/>
      <c r="X258" s="22"/>
      <c r="Y258" s="101">
        <v>0</v>
      </c>
      <c r="Z258" s="95">
        <v>0</v>
      </c>
      <c r="AA258" s="96">
        <v>0</v>
      </c>
    </row>
    <row r="259" spans="1:27" ht="84.75" hidden="1" customHeight="1" x14ac:dyDescent="0.25">
      <c r="A259" s="21" t="s">
        <v>209</v>
      </c>
      <c r="B259" s="21" t="s">
        <v>210</v>
      </c>
      <c r="C259" s="21" t="s">
        <v>26</v>
      </c>
      <c r="D259" s="21" t="s">
        <v>211</v>
      </c>
      <c r="E259" s="21" t="s">
        <v>222</v>
      </c>
      <c r="F259" s="21" t="s">
        <v>212</v>
      </c>
      <c r="G259" s="21" t="s">
        <v>213</v>
      </c>
      <c r="H259" s="21" t="s">
        <v>214</v>
      </c>
      <c r="I259" s="21" t="s">
        <v>223</v>
      </c>
      <c r="J259" s="22" t="s">
        <v>63</v>
      </c>
      <c r="K259" s="22" t="s">
        <v>32</v>
      </c>
      <c r="L259" s="22">
        <v>3914</v>
      </c>
      <c r="M259" s="22" t="s">
        <v>32</v>
      </c>
      <c r="N259" s="22" t="s">
        <v>224</v>
      </c>
      <c r="O259" s="22" t="s">
        <v>32</v>
      </c>
      <c r="P259" s="22"/>
      <c r="Q259" s="22" t="s">
        <v>32</v>
      </c>
      <c r="R259" s="22" t="s">
        <v>32</v>
      </c>
      <c r="S259" s="22"/>
      <c r="T259" s="22"/>
      <c r="U259" s="22"/>
      <c r="V259" s="22"/>
      <c r="W259" s="22"/>
      <c r="X259" s="22"/>
      <c r="Y259" s="101">
        <v>42434</v>
      </c>
      <c r="Z259" s="95">
        <v>0.4999941085673214</v>
      </c>
      <c r="AA259" s="96">
        <v>0.40000471314614289</v>
      </c>
    </row>
    <row r="260" spans="1:27" ht="84.75" hidden="1" customHeight="1" x14ac:dyDescent="0.25">
      <c r="A260" s="21" t="s">
        <v>209</v>
      </c>
      <c r="B260" s="21" t="s">
        <v>210</v>
      </c>
      <c r="C260" s="21" t="s">
        <v>26</v>
      </c>
      <c r="D260" s="21" t="s">
        <v>211</v>
      </c>
      <c r="E260" s="21" t="s">
        <v>222</v>
      </c>
      <c r="F260" s="21" t="s">
        <v>212</v>
      </c>
      <c r="G260" s="21" t="s">
        <v>213</v>
      </c>
      <c r="H260" s="21" t="s">
        <v>214</v>
      </c>
      <c r="I260" s="21" t="s">
        <v>225</v>
      </c>
      <c r="J260" s="22" t="s">
        <v>55</v>
      </c>
      <c r="K260" s="22" t="s">
        <v>32</v>
      </c>
      <c r="L260" s="22">
        <v>3914</v>
      </c>
      <c r="M260" s="22" t="s">
        <v>32</v>
      </c>
      <c r="N260" s="22" t="s">
        <v>224</v>
      </c>
      <c r="O260" s="22" t="s">
        <v>32</v>
      </c>
      <c r="P260" s="22"/>
      <c r="Q260" s="22" t="s">
        <v>32</v>
      </c>
      <c r="R260" s="22" t="s">
        <v>32</v>
      </c>
      <c r="S260" s="22"/>
      <c r="T260" s="22"/>
      <c r="U260" s="22"/>
      <c r="V260" s="22"/>
      <c r="W260" s="22"/>
      <c r="X260" s="22"/>
      <c r="Y260" s="101">
        <v>2167</v>
      </c>
      <c r="Z260" s="95">
        <v>0.5</v>
      </c>
      <c r="AA260" s="96">
        <v>0.93077988001845868</v>
      </c>
    </row>
    <row r="261" spans="1:27" ht="84.75" hidden="1" customHeight="1" x14ac:dyDescent="0.25">
      <c r="A261" s="21" t="s">
        <v>209</v>
      </c>
      <c r="B261" s="21" t="s">
        <v>210</v>
      </c>
      <c r="C261" s="21" t="s">
        <v>26</v>
      </c>
      <c r="D261" s="21" t="s">
        <v>211</v>
      </c>
      <c r="E261" s="21" t="s">
        <v>222</v>
      </c>
      <c r="F261" s="21" t="s">
        <v>212</v>
      </c>
      <c r="G261" s="21" t="s">
        <v>213</v>
      </c>
      <c r="H261" s="21" t="s">
        <v>226</v>
      </c>
      <c r="I261" s="21" t="s">
        <v>227</v>
      </c>
      <c r="J261" s="22" t="s">
        <v>81</v>
      </c>
      <c r="K261" s="22"/>
      <c r="L261" s="22"/>
      <c r="M261" s="22" t="s">
        <v>32</v>
      </c>
      <c r="N261" s="22" t="s">
        <v>224</v>
      </c>
      <c r="O261" s="22" t="s">
        <v>32</v>
      </c>
      <c r="P261" s="22" t="s">
        <v>32</v>
      </c>
      <c r="Q261" s="22" t="s">
        <v>32</v>
      </c>
      <c r="R261" s="22" t="s">
        <v>32</v>
      </c>
      <c r="S261" s="22"/>
      <c r="T261" s="22"/>
      <c r="U261" s="22"/>
      <c r="V261" s="22"/>
      <c r="W261" s="22"/>
      <c r="X261" s="22"/>
      <c r="Y261" s="101">
        <v>0</v>
      </c>
      <c r="Z261" s="95">
        <v>0</v>
      </c>
      <c r="AA261" s="96">
        <v>0</v>
      </c>
    </row>
    <row r="262" spans="1:27" ht="84.75" hidden="1" customHeight="1" x14ac:dyDescent="0.25">
      <c r="A262" s="21" t="s">
        <v>209</v>
      </c>
      <c r="B262" s="21" t="s">
        <v>210</v>
      </c>
      <c r="C262" s="21" t="s">
        <v>26</v>
      </c>
      <c r="D262" s="21" t="s">
        <v>211</v>
      </c>
      <c r="E262" s="21" t="s">
        <v>222</v>
      </c>
      <c r="F262" s="21" t="s">
        <v>212</v>
      </c>
      <c r="G262" s="21" t="s">
        <v>213</v>
      </c>
      <c r="H262" s="21" t="s">
        <v>226</v>
      </c>
      <c r="I262" s="21" t="s">
        <v>228</v>
      </c>
      <c r="J262" s="22" t="s">
        <v>81</v>
      </c>
      <c r="K262" s="22"/>
      <c r="L262" s="22"/>
      <c r="M262" s="22" t="s">
        <v>32</v>
      </c>
      <c r="N262" s="22" t="s">
        <v>224</v>
      </c>
      <c r="O262" s="22" t="s">
        <v>32</v>
      </c>
      <c r="P262" s="22" t="s">
        <v>32</v>
      </c>
      <c r="Q262" s="22" t="s">
        <v>32</v>
      </c>
      <c r="R262" s="22" t="s">
        <v>32</v>
      </c>
      <c r="S262" s="22"/>
      <c r="T262" s="22"/>
      <c r="U262" s="22"/>
      <c r="V262" s="22"/>
      <c r="W262" s="22"/>
      <c r="X262" s="22"/>
      <c r="Y262" s="101">
        <v>0</v>
      </c>
      <c r="Z262" s="95">
        <v>0</v>
      </c>
      <c r="AA262" s="96">
        <v>0</v>
      </c>
    </row>
    <row r="263" spans="1:27" ht="84.75" hidden="1" customHeight="1" x14ac:dyDescent="0.25">
      <c r="A263" s="21" t="s">
        <v>209</v>
      </c>
      <c r="B263" s="21" t="s">
        <v>210</v>
      </c>
      <c r="C263" s="21" t="s">
        <v>26</v>
      </c>
      <c r="D263" s="21" t="s">
        <v>211</v>
      </c>
      <c r="E263" s="21" t="s">
        <v>222</v>
      </c>
      <c r="F263" s="21" t="s">
        <v>212</v>
      </c>
      <c r="G263" s="21" t="s">
        <v>213</v>
      </c>
      <c r="H263" s="21" t="s">
        <v>214</v>
      </c>
      <c r="I263" s="21" t="s">
        <v>229</v>
      </c>
      <c r="J263" s="22" t="s">
        <v>81</v>
      </c>
      <c r="K263" s="22"/>
      <c r="L263" s="22">
        <v>3914</v>
      </c>
      <c r="M263" s="22" t="s">
        <v>32</v>
      </c>
      <c r="N263" s="22" t="s">
        <v>224</v>
      </c>
      <c r="O263" s="22" t="s">
        <v>32</v>
      </c>
      <c r="P263" s="22" t="s">
        <v>32</v>
      </c>
      <c r="Q263" s="22" t="s">
        <v>32</v>
      </c>
      <c r="R263" s="22" t="s">
        <v>32</v>
      </c>
      <c r="S263" s="22"/>
      <c r="T263" s="22"/>
      <c r="U263" s="22"/>
      <c r="V263" s="22"/>
      <c r="W263" s="22"/>
      <c r="X263" s="22"/>
      <c r="Y263" s="101">
        <v>0</v>
      </c>
      <c r="Z263" s="95">
        <v>0</v>
      </c>
      <c r="AA263" s="96">
        <v>0</v>
      </c>
    </row>
    <row r="264" spans="1:27" ht="84.75" hidden="1" customHeight="1" x14ac:dyDescent="0.25">
      <c r="A264" s="21" t="s">
        <v>209</v>
      </c>
      <c r="B264" s="21" t="s">
        <v>210</v>
      </c>
      <c r="C264" s="21" t="s">
        <v>26</v>
      </c>
      <c r="D264" s="21" t="s">
        <v>211</v>
      </c>
      <c r="E264" s="21" t="s">
        <v>222</v>
      </c>
      <c r="F264" s="21" t="s">
        <v>212</v>
      </c>
      <c r="G264" s="21" t="s">
        <v>213</v>
      </c>
      <c r="H264" s="21" t="s">
        <v>214</v>
      </c>
      <c r="I264" s="21" t="s">
        <v>230</v>
      </c>
      <c r="J264" s="22" t="s">
        <v>81</v>
      </c>
      <c r="K264" s="22"/>
      <c r="L264" s="22">
        <v>3914</v>
      </c>
      <c r="M264" s="22" t="s">
        <v>32</v>
      </c>
      <c r="N264" s="22" t="s">
        <v>224</v>
      </c>
      <c r="O264" s="22" t="s">
        <v>32</v>
      </c>
      <c r="P264" s="22" t="s">
        <v>32</v>
      </c>
      <c r="Q264" s="22" t="s">
        <v>32</v>
      </c>
      <c r="R264" s="22" t="s">
        <v>32</v>
      </c>
      <c r="S264" s="22"/>
      <c r="T264" s="22"/>
      <c r="U264" s="22"/>
      <c r="V264" s="22"/>
      <c r="W264" s="22"/>
      <c r="X264" s="22"/>
      <c r="Y264" s="101">
        <v>0</v>
      </c>
      <c r="Z264" s="95">
        <v>0</v>
      </c>
      <c r="AA264" s="96">
        <v>0</v>
      </c>
    </row>
    <row r="265" spans="1:27" ht="84.75" hidden="1" customHeight="1" x14ac:dyDescent="0.25">
      <c r="A265" s="21" t="s">
        <v>209</v>
      </c>
      <c r="B265" s="21" t="s">
        <v>210</v>
      </c>
      <c r="C265" s="21" t="s">
        <v>26</v>
      </c>
      <c r="D265" s="21" t="s">
        <v>211</v>
      </c>
      <c r="E265" s="21" t="s">
        <v>211</v>
      </c>
      <c r="F265" s="21" t="s">
        <v>212</v>
      </c>
      <c r="G265" s="21" t="s">
        <v>213</v>
      </c>
      <c r="H265" s="21" t="s">
        <v>214</v>
      </c>
      <c r="I265" s="21" t="s">
        <v>231</v>
      </c>
      <c r="J265" s="22" t="s">
        <v>36</v>
      </c>
      <c r="K265" s="22"/>
      <c r="L265" s="22">
        <v>3914</v>
      </c>
      <c r="M265" s="22" t="s">
        <v>32</v>
      </c>
      <c r="N265" s="22" t="s">
        <v>32</v>
      </c>
      <c r="O265" s="22" t="s">
        <v>32</v>
      </c>
      <c r="P265" s="22" t="s">
        <v>32</v>
      </c>
      <c r="Q265" s="22" t="s">
        <v>32</v>
      </c>
      <c r="R265" s="22" t="s">
        <v>32</v>
      </c>
      <c r="S265" s="22"/>
      <c r="T265" s="22"/>
      <c r="U265" s="22"/>
      <c r="V265" s="22"/>
      <c r="W265" s="22"/>
      <c r="X265" s="22" t="s">
        <v>32</v>
      </c>
      <c r="Y265" s="101">
        <v>167868</v>
      </c>
      <c r="Z265" s="95">
        <v>0.55000098291690425</v>
      </c>
      <c r="AA265" s="96">
        <v>0.30926825112871625</v>
      </c>
    </row>
    <row r="266" spans="1:27" ht="84.75" hidden="1" customHeight="1" x14ac:dyDescent="0.25">
      <c r="A266" s="21" t="s">
        <v>209</v>
      </c>
      <c r="B266" s="21" t="s">
        <v>210</v>
      </c>
      <c r="C266" s="21" t="s">
        <v>26</v>
      </c>
      <c r="D266" s="21" t="s">
        <v>211</v>
      </c>
      <c r="E266" s="21" t="s">
        <v>222</v>
      </c>
      <c r="F266" s="21" t="s">
        <v>212</v>
      </c>
      <c r="G266" s="21" t="s">
        <v>213</v>
      </c>
      <c r="H266" s="21" t="s">
        <v>214</v>
      </c>
      <c r="I266" s="21" t="s">
        <v>232</v>
      </c>
      <c r="J266" s="22" t="s">
        <v>36</v>
      </c>
      <c r="K266" s="22" t="s">
        <v>32</v>
      </c>
      <c r="L266" s="22"/>
      <c r="M266" s="22" t="s">
        <v>258</v>
      </c>
      <c r="N266" s="22" t="s">
        <v>259</v>
      </c>
      <c r="O266" s="22" t="s">
        <v>32</v>
      </c>
      <c r="P266" s="22"/>
      <c r="Q266" s="22" t="s">
        <v>32</v>
      </c>
      <c r="R266" s="22" t="s">
        <v>32</v>
      </c>
      <c r="S266" s="22"/>
      <c r="T266" s="22"/>
      <c r="U266" s="22"/>
      <c r="V266" s="22"/>
      <c r="W266" s="22"/>
      <c r="X266" s="22"/>
      <c r="Y266" s="101">
        <v>0</v>
      </c>
      <c r="Z266" s="95">
        <v>0</v>
      </c>
      <c r="AA266" s="96">
        <v>0</v>
      </c>
    </row>
    <row r="267" spans="1:27" ht="84.75" hidden="1" customHeight="1" x14ac:dyDescent="0.25">
      <c r="A267" s="21" t="s">
        <v>209</v>
      </c>
      <c r="B267" s="21" t="s">
        <v>210</v>
      </c>
      <c r="C267" s="21" t="s">
        <v>26</v>
      </c>
      <c r="D267" s="21" t="s">
        <v>211</v>
      </c>
      <c r="E267" s="21" t="s">
        <v>222</v>
      </c>
      <c r="F267" s="21" t="s">
        <v>212</v>
      </c>
      <c r="G267" s="21" t="s">
        <v>213</v>
      </c>
      <c r="H267" s="21" t="s">
        <v>214</v>
      </c>
      <c r="I267" s="21" t="s">
        <v>233</v>
      </c>
      <c r="J267" s="22" t="s">
        <v>36</v>
      </c>
      <c r="K267" s="22" t="s">
        <v>32</v>
      </c>
      <c r="L267" s="22"/>
      <c r="M267" s="22" t="s">
        <v>258</v>
      </c>
      <c r="N267" s="22" t="s">
        <v>259</v>
      </c>
      <c r="O267" s="22" t="s">
        <v>32</v>
      </c>
      <c r="P267" s="22"/>
      <c r="Q267" s="22" t="s">
        <v>32</v>
      </c>
      <c r="R267" s="22" t="s">
        <v>32</v>
      </c>
      <c r="S267" s="22"/>
      <c r="T267" s="22"/>
      <c r="U267" s="22"/>
      <c r="V267" s="22"/>
      <c r="W267" s="22"/>
      <c r="X267" s="22"/>
      <c r="Y267" s="101">
        <v>9548</v>
      </c>
      <c r="Z267" s="95">
        <v>0.55521311856719191</v>
      </c>
      <c r="AA267" s="96">
        <v>0.6254579287084957</v>
      </c>
    </row>
    <row r="268" spans="1:27" ht="84.75" hidden="1" customHeight="1" x14ac:dyDescent="0.25">
      <c r="A268" s="21" t="s">
        <v>209</v>
      </c>
      <c r="B268" s="21" t="s">
        <v>210</v>
      </c>
      <c r="C268" s="21" t="s">
        <v>26</v>
      </c>
      <c r="D268" s="21" t="s">
        <v>211</v>
      </c>
      <c r="E268" s="21" t="s">
        <v>222</v>
      </c>
      <c r="F268" s="21" t="s">
        <v>212</v>
      </c>
      <c r="G268" s="21" t="s">
        <v>213</v>
      </c>
      <c r="H268" s="21" t="s">
        <v>99</v>
      </c>
      <c r="I268" s="21" t="s">
        <v>234</v>
      </c>
      <c r="J268" s="22" t="s">
        <v>36</v>
      </c>
      <c r="K268" s="22"/>
      <c r="L268" s="22"/>
      <c r="M268" s="22"/>
      <c r="N268" s="22"/>
      <c r="O268" s="22"/>
      <c r="P268" s="22"/>
      <c r="Q268" s="22"/>
      <c r="R268" s="22"/>
      <c r="S268" s="22"/>
      <c r="T268" s="22"/>
      <c r="U268" s="22"/>
      <c r="V268" s="22"/>
      <c r="W268" s="22"/>
      <c r="X268" s="22"/>
      <c r="Y268" s="101">
        <v>0</v>
      </c>
      <c r="Z268" s="95">
        <v>0</v>
      </c>
      <c r="AA268" s="96">
        <v>0</v>
      </c>
    </row>
    <row r="269" spans="1:27" ht="84.75" hidden="1" customHeight="1" x14ac:dyDescent="0.25">
      <c r="A269" s="21" t="s">
        <v>209</v>
      </c>
      <c r="B269" s="21" t="s">
        <v>235</v>
      </c>
      <c r="C269" s="21" t="s">
        <v>26</v>
      </c>
      <c r="D269" s="21" t="s">
        <v>211</v>
      </c>
      <c r="E269" s="21" t="s">
        <v>222</v>
      </c>
      <c r="F269" s="21" t="s">
        <v>212</v>
      </c>
      <c r="G269" s="21" t="s">
        <v>213</v>
      </c>
      <c r="H269" s="21" t="s">
        <v>74</v>
      </c>
      <c r="I269" s="21" t="s">
        <v>236</v>
      </c>
      <c r="J269" s="22" t="s">
        <v>396</v>
      </c>
      <c r="K269" s="22" t="s">
        <v>32</v>
      </c>
      <c r="L269" s="22"/>
      <c r="M269" s="22"/>
      <c r="N269" s="22"/>
      <c r="O269" s="22" t="s">
        <v>237</v>
      </c>
      <c r="P269" s="22"/>
      <c r="Q269" s="22"/>
      <c r="R269" s="22"/>
      <c r="S269" s="22"/>
      <c r="T269" s="22"/>
      <c r="U269" s="22"/>
      <c r="V269" s="22"/>
      <c r="W269" s="22"/>
      <c r="X269" s="22"/>
      <c r="Y269" s="101">
        <v>0</v>
      </c>
      <c r="Z269" s="95">
        <v>0</v>
      </c>
      <c r="AA269" s="96">
        <v>0</v>
      </c>
    </row>
    <row r="270" spans="1:27" ht="84.75" hidden="1" customHeight="1" x14ac:dyDescent="0.25">
      <c r="A270" s="21" t="s">
        <v>209</v>
      </c>
      <c r="B270" s="21" t="s">
        <v>210</v>
      </c>
      <c r="C270" s="21" t="s">
        <v>26</v>
      </c>
      <c r="D270" s="21" t="s">
        <v>211</v>
      </c>
      <c r="E270" s="21" t="s">
        <v>222</v>
      </c>
      <c r="F270" s="21" t="s">
        <v>212</v>
      </c>
      <c r="G270" s="21" t="s">
        <v>213</v>
      </c>
      <c r="H270" s="21" t="s">
        <v>99</v>
      </c>
      <c r="I270" s="21" t="s">
        <v>238</v>
      </c>
      <c r="J270" s="22" t="s">
        <v>36</v>
      </c>
      <c r="K270" s="22"/>
      <c r="L270" s="22"/>
      <c r="M270" s="22"/>
      <c r="N270" s="22"/>
      <c r="O270" s="22"/>
      <c r="P270" s="22"/>
      <c r="Q270" s="22"/>
      <c r="R270" s="22"/>
      <c r="S270" s="22"/>
      <c r="T270" s="22"/>
      <c r="U270" s="22"/>
      <c r="V270" s="22"/>
      <c r="W270" s="22"/>
      <c r="X270" s="22"/>
      <c r="Y270" s="101">
        <v>73668</v>
      </c>
      <c r="Z270" s="95">
        <v>0.55000335968822089</v>
      </c>
      <c r="AA270" s="96">
        <v>0.17963879618638057</v>
      </c>
    </row>
    <row r="271" spans="1:27" ht="84.75" hidden="1" customHeight="1" x14ac:dyDescent="0.25">
      <c r="A271" s="21" t="s">
        <v>209</v>
      </c>
      <c r="B271" s="21" t="s">
        <v>25</v>
      </c>
      <c r="C271" s="21" t="s">
        <v>26</v>
      </c>
      <c r="D271" s="21" t="s">
        <v>211</v>
      </c>
      <c r="E271" s="21" t="s">
        <v>216</v>
      </c>
      <c r="F271" s="21" t="s">
        <v>212</v>
      </c>
      <c r="G271" s="21" t="s">
        <v>213</v>
      </c>
      <c r="H271" s="21" t="s">
        <v>214</v>
      </c>
      <c r="I271" s="56" t="s">
        <v>239</v>
      </c>
      <c r="J271" s="22" t="s">
        <v>10</v>
      </c>
      <c r="K271" s="22" t="s">
        <v>32</v>
      </c>
      <c r="L271" s="22"/>
      <c r="M271" s="22"/>
      <c r="N271" s="22"/>
      <c r="O271" s="22"/>
      <c r="P271" s="22"/>
      <c r="Q271" s="22"/>
      <c r="R271" s="22"/>
      <c r="S271" s="22"/>
      <c r="T271" s="22"/>
      <c r="U271" s="22"/>
      <c r="V271" s="22"/>
      <c r="W271" s="22"/>
      <c r="X271" s="22" t="s">
        <v>32</v>
      </c>
      <c r="Y271" s="101">
        <v>100</v>
      </c>
      <c r="Z271" s="95">
        <v>1</v>
      </c>
      <c r="AA271" s="96">
        <v>1</v>
      </c>
    </row>
    <row r="272" spans="1:27" ht="84.75" hidden="1" customHeight="1" x14ac:dyDescent="0.25">
      <c r="A272" s="21" t="s">
        <v>209</v>
      </c>
      <c r="B272" s="21" t="s">
        <v>25</v>
      </c>
      <c r="C272" s="21" t="s">
        <v>26</v>
      </c>
      <c r="D272" s="21" t="s">
        <v>211</v>
      </c>
      <c r="E272" s="21" t="s">
        <v>216</v>
      </c>
      <c r="F272" s="21" t="s">
        <v>212</v>
      </c>
      <c r="G272" s="21" t="s">
        <v>213</v>
      </c>
      <c r="H272" s="21" t="s">
        <v>214</v>
      </c>
      <c r="I272" s="21" t="s">
        <v>240</v>
      </c>
      <c r="J272" s="22" t="s">
        <v>36</v>
      </c>
      <c r="K272" s="22"/>
      <c r="L272" s="22"/>
      <c r="M272" s="22"/>
      <c r="N272" s="22"/>
      <c r="O272" s="22"/>
      <c r="P272" s="22"/>
      <c r="Q272" s="22"/>
      <c r="R272" s="22"/>
      <c r="S272" s="22"/>
      <c r="T272" s="22"/>
      <c r="U272" s="22"/>
      <c r="V272" s="22"/>
      <c r="W272" s="22"/>
      <c r="X272" s="22"/>
      <c r="Y272" s="101">
        <v>50</v>
      </c>
      <c r="Z272" s="95">
        <v>0.5</v>
      </c>
      <c r="AA272" s="96">
        <v>0.5</v>
      </c>
    </row>
    <row r="273" spans="1:27" ht="84.75" hidden="1" customHeight="1" x14ac:dyDescent="0.25">
      <c r="A273" s="21" t="s">
        <v>209</v>
      </c>
      <c r="B273" s="21" t="s">
        <v>25</v>
      </c>
      <c r="C273" s="21" t="s">
        <v>26</v>
      </c>
      <c r="D273" s="21" t="s">
        <v>211</v>
      </c>
      <c r="E273" s="21" t="s">
        <v>216</v>
      </c>
      <c r="F273" s="21" t="s">
        <v>212</v>
      </c>
      <c r="G273" s="21" t="s">
        <v>213</v>
      </c>
      <c r="H273" s="21" t="s">
        <v>214</v>
      </c>
      <c r="I273" s="21" t="s">
        <v>241</v>
      </c>
      <c r="J273" s="22" t="s">
        <v>36</v>
      </c>
      <c r="K273" s="22"/>
      <c r="L273" s="22"/>
      <c r="M273" s="22"/>
      <c r="N273" s="22"/>
      <c r="O273" s="22"/>
      <c r="P273" s="22"/>
      <c r="Q273" s="22"/>
      <c r="R273" s="22"/>
      <c r="S273" s="22"/>
      <c r="T273" s="22"/>
      <c r="U273" s="22"/>
      <c r="V273" s="22"/>
      <c r="W273" s="22"/>
      <c r="X273" s="22"/>
      <c r="Y273" s="101">
        <v>6</v>
      </c>
      <c r="Z273" s="95">
        <v>0.75</v>
      </c>
      <c r="AA273" s="96">
        <v>0.5</v>
      </c>
    </row>
    <row r="274" spans="1:27" ht="84.75" hidden="1" customHeight="1" x14ac:dyDescent="0.25">
      <c r="A274" s="21" t="s">
        <v>209</v>
      </c>
      <c r="B274" s="21" t="s">
        <v>25</v>
      </c>
      <c r="C274" s="21" t="s">
        <v>26</v>
      </c>
      <c r="D274" s="21" t="s">
        <v>211</v>
      </c>
      <c r="E274" s="21" t="s">
        <v>216</v>
      </c>
      <c r="F274" s="21" t="s">
        <v>212</v>
      </c>
      <c r="G274" s="21" t="s">
        <v>175</v>
      </c>
      <c r="H274" s="21" t="s">
        <v>180</v>
      </c>
      <c r="I274" s="23" t="s">
        <v>242</v>
      </c>
      <c r="J274" s="22" t="s">
        <v>36</v>
      </c>
      <c r="K274" s="22"/>
      <c r="L274" s="22"/>
      <c r="M274" s="22"/>
      <c r="N274" s="22"/>
      <c r="O274" s="22"/>
      <c r="P274" s="22"/>
      <c r="Q274" s="22"/>
      <c r="R274" s="22"/>
      <c r="S274" s="22"/>
      <c r="T274" s="22"/>
      <c r="U274" s="22"/>
      <c r="V274" s="22"/>
      <c r="W274" s="22"/>
      <c r="X274" s="22"/>
      <c r="Y274" s="101">
        <v>30</v>
      </c>
      <c r="Z274" s="95">
        <v>0.3</v>
      </c>
      <c r="AA274" s="96">
        <v>0.3</v>
      </c>
    </row>
    <row r="275" spans="1:27" ht="84.75" hidden="1" customHeight="1" x14ac:dyDescent="0.25">
      <c r="A275" s="21" t="s">
        <v>209</v>
      </c>
      <c r="B275" s="21" t="s">
        <v>25</v>
      </c>
      <c r="C275" s="21" t="s">
        <v>26</v>
      </c>
      <c r="D275" s="21" t="s">
        <v>211</v>
      </c>
      <c r="E275" s="21" t="s">
        <v>216</v>
      </c>
      <c r="F275" s="21" t="s">
        <v>212</v>
      </c>
      <c r="G275" s="21" t="s">
        <v>175</v>
      </c>
      <c r="H275" s="21" t="s">
        <v>180</v>
      </c>
      <c r="I275" s="21" t="s">
        <v>243</v>
      </c>
      <c r="J275" s="22" t="s">
        <v>36</v>
      </c>
      <c r="K275" s="22" t="s">
        <v>32</v>
      </c>
      <c r="L275" s="22"/>
      <c r="M275" s="22"/>
      <c r="N275" s="22"/>
      <c r="O275" s="22"/>
      <c r="P275" s="22"/>
      <c r="Q275" s="22"/>
      <c r="R275" s="22"/>
      <c r="S275" s="22"/>
      <c r="T275" s="22"/>
      <c r="U275" s="22"/>
      <c r="V275" s="22"/>
      <c r="W275" s="22"/>
      <c r="X275" s="22"/>
      <c r="Y275" s="101">
        <v>20</v>
      </c>
      <c r="Z275" s="95">
        <v>0.2</v>
      </c>
      <c r="AA275" s="96">
        <v>0.2</v>
      </c>
    </row>
    <row r="276" spans="1:27" ht="84.75" hidden="1" customHeight="1" x14ac:dyDescent="0.25">
      <c r="A276" s="21" t="s">
        <v>209</v>
      </c>
      <c r="B276" s="21" t="s">
        <v>210</v>
      </c>
      <c r="C276" s="21" t="s">
        <v>26</v>
      </c>
      <c r="D276" s="21" t="s">
        <v>211</v>
      </c>
      <c r="E276" s="21" t="s">
        <v>211</v>
      </c>
      <c r="F276" s="21" t="s">
        <v>212</v>
      </c>
      <c r="G276" s="21" t="s">
        <v>213</v>
      </c>
      <c r="H276" s="21" t="s">
        <v>214</v>
      </c>
      <c r="I276" s="21" t="s">
        <v>244</v>
      </c>
      <c r="J276" s="22" t="s">
        <v>36</v>
      </c>
      <c r="K276" s="22"/>
      <c r="L276" s="22"/>
      <c r="M276" s="22"/>
      <c r="N276" s="22"/>
      <c r="O276" s="22"/>
      <c r="P276" s="22"/>
      <c r="Q276" s="22"/>
      <c r="R276" s="22"/>
      <c r="S276" s="22"/>
      <c r="T276" s="22"/>
      <c r="U276" s="22"/>
      <c r="V276" s="22"/>
      <c r="W276" s="22"/>
      <c r="X276" s="22"/>
      <c r="Y276" s="101">
        <v>65</v>
      </c>
      <c r="Z276" s="95">
        <v>0.65</v>
      </c>
      <c r="AA276" s="96">
        <v>0.65</v>
      </c>
    </row>
    <row r="277" spans="1:27" ht="84.75" hidden="1" customHeight="1" x14ac:dyDescent="0.25">
      <c r="A277" s="21" t="s">
        <v>209</v>
      </c>
      <c r="B277" s="21" t="s">
        <v>210</v>
      </c>
      <c r="C277" s="21" t="s">
        <v>26</v>
      </c>
      <c r="D277" s="21" t="s">
        <v>211</v>
      </c>
      <c r="E277" s="21" t="s">
        <v>222</v>
      </c>
      <c r="F277" s="21" t="s">
        <v>212</v>
      </c>
      <c r="G277" s="21" t="s">
        <v>245</v>
      </c>
      <c r="H277" s="21" t="s">
        <v>214</v>
      </c>
      <c r="I277" s="21" t="s">
        <v>246</v>
      </c>
      <c r="J277" s="22" t="s">
        <v>10</v>
      </c>
      <c r="K277" s="22" t="s">
        <v>32</v>
      </c>
      <c r="L277" s="22"/>
      <c r="M277" s="22"/>
      <c r="N277" s="22"/>
      <c r="O277" s="22"/>
      <c r="P277" s="22"/>
      <c r="Q277" s="22"/>
      <c r="R277" s="22"/>
      <c r="S277" s="22"/>
      <c r="T277" s="22"/>
      <c r="U277" s="22"/>
      <c r="V277" s="22"/>
      <c r="W277" s="22"/>
      <c r="X277" s="22"/>
      <c r="Y277" s="101">
        <v>0</v>
      </c>
      <c r="Z277" s="95">
        <v>0</v>
      </c>
      <c r="AA277" s="96">
        <v>0</v>
      </c>
    </row>
    <row r="278" spans="1:27" ht="84.75" hidden="1" customHeight="1" x14ac:dyDescent="0.25">
      <c r="A278" s="21" t="s">
        <v>209</v>
      </c>
      <c r="B278" s="21" t="s">
        <v>210</v>
      </c>
      <c r="C278" s="21" t="s">
        <v>26</v>
      </c>
      <c r="D278" s="21" t="s">
        <v>211</v>
      </c>
      <c r="E278" s="21" t="s">
        <v>211</v>
      </c>
      <c r="F278" s="21" t="s">
        <v>212</v>
      </c>
      <c r="G278" s="21" t="s">
        <v>245</v>
      </c>
      <c r="H278" s="21" t="s">
        <v>214</v>
      </c>
      <c r="I278" s="21" t="s">
        <v>247</v>
      </c>
      <c r="J278" s="22" t="s">
        <v>10</v>
      </c>
      <c r="K278" s="22" t="s">
        <v>32</v>
      </c>
      <c r="L278" s="22"/>
      <c r="M278" s="22"/>
      <c r="N278" s="22"/>
      <c r="O278" s="22"/>
      <c r="P278" s="22"/>
      <c r="Q278" s="22"/>
      <c r="R278" s="22"/>
      <c r="S278" s="22"/>
      <c r="T278" s="22"/>
      <c r="U278" s="22"/>
      <c r="V278" s="22"/>
      <c r="W278" s="22"/>
      <c r="X278" s="22"/>
      <c r="Y278" s="101">
        <v>0</v>
      </c>
      <c r="Z278" s="95">
        <v>0</v>
      </c>
      <c r="AA278" s="96">
        <v>0</v>
      </c>
    </row>
    <row r="279" spans="1:27" ht="84.75" hidden="1" customHeight="1" x14ac:dyDescent="0.25">
      <c r="A279" s="21" t="s">
        <v>209</v>
      </c>
      <c r="B279" s="21" t="s">
        <v>210</v>
      </c>
      <c r="C279" s="21" t="s">
        <v>26</v>
      </c>
      <c r="D279" s="21" t="s">
        <v>211</v>
      </c>
      <c r="E279" s="21" t="s">
        <v>222</v>
      </c>
      <c r="F279" s="21" t="s">
        <v>212</v>
      </c>
      <c r="G279" s="21" t="s">
        <v>213</v>
      </c>
      <c r="H279" s="21" t="s">
        <v>214</v>
      </c>
      <c r="I279" s="21" t="s">
        <v>248</v>
      </c>
      <c r="J279" s="22" t="s">
        <v>55</v>
      </c>
      <c r="K279" s="22" t="s">
        <v>32</v>
      </c>
      <c r="L279" s="22"/>
      <c r="M279" s="22"/>
      <c r="N279" s="22" t="s">
        <v>249</v>
      </c>
      <c r="O279" s="22"/>
      <c r="P279" s="22"/>
      <c r="Q279" s="22"/>
      <c r="R279" s="22"/>
      <c r="S279" s="22"/>
      <c r="T279" s="22"/>
      <c r="U279" s="22"/>
      <c r="V279" s="22"/>
      <c r="W279" s="22"/>
      <c r="X279" s="22"/>
      <c r="Y279" s="101">
        <v>39850</v>
      </c>
      <c r="Z279" s="95">
        <v>0.5</v>
      </c>
      <c r="AA279" s="96">
        <v>0</v>
      </c>
    </row>
    <row r="280" spans="1:27" ht="84.75" hidden="1" customHeight="1" x14ac:dyDescent="0.25">
      <c r="A280" s="21" t="s">
        <v>209</v>
      </c>
      <c r="B280" s="21" t="s">
        <v>210</v>
      </c>
      <c r="C280" s="21" t="s">
        <v>26</v>
      </c>
      <c r="D280" s="21" t="s">
        <v>211</v>
      </c>
      <c r="E280" s="21" t="s">
        <v>211</v>
      </c>
      <c r="F280" s="21" t="s">
        <v>212</v>
      </c>
      <c r="G280" s="21" t="s">
        <v>79</v>
      </c>
      <c r="H280" s="21" t="s">
        <v>226</v>
      </c>
      <c r="I280" s="21" t="s">
        <v>250</v>
      </c>
      <c r="J280" s="22" t="s">
        <v>55</v>
      </c>
      <c r="K280" s="22" t="s">
        <v>32</v>
      </c>
      <c r="L280" s="22"/>
      <c r="M280" s="22"/>
      <c r="N280" s="22" t="s">
        <v>140</v>
      </c>
      <c r="O280" s="22"/>
      <c r="P280" s="22"/>
      <c r="Q280" s="22"/>
      <c r="R280" s="22"/>
      <c r="S280" s="22"/>
      <c r="T280" s="22"/>
      <c r="U280" s="22"/>
      <c r="V280" s="22"/>
      <c r="W280" s="22"/>
      <c r="X280" s="22"/>
      <c r="Y280" s="101">
        <v>0</v>
      </c>
      <c r="Z280" s="95">
        <v>0</v>
      </c>
      <c r="AA280" s="96">
        <v>0</v>
      </c>
    </row>
    <row r="281" spans="1:27" ht="84.75" hidden="1" customHeight="1" x14ac:dyDescent="0.25">
      <c r="A281" s="21" t="s">
        <v>209</v>
      </c>
      <c r="B281" s="21" t="s">
        <v>210</v>
      </c>
      <c r="C281" s="21" t="s">
        <v>26</v>
      </c>
      <c r="D281" s="21" t="s">
        <v>211</v>
      </c>
      <c r="E281" s="21" t="s">
        <v>211</v>
      </c>
      <c r="F281" s="21" t="s">
        <v>212</v>
      </c>
      <c r="G281" s="21" t="s">
        <v>79</v>
      </c>
      <c r="H281" s="21" t="s">
        <v>226</v>
      </c>
      <c r="I281" s="21" t="s">
        <v>251</v>
      </c>
      <c r="J281" s="22" t="s">
        <v>10</v>
      </c>
      <c r="K281" s="22" t="s">
        <v>32</v>
      </c>
      <c r="L281" s="22"/>
      <c r="M281" s="22"/>
      <c r="N281" s="22"/>
      <c r="O281" s="22"/>
      <c r="P281" s="22"/>
      <c r="Q281" s="22"/>
      <c r="R281" s="22"/>
      <c r="S281" s="22"/>
      <c r="T281" s="22"/>
      <c r="U281" s="22"/>
      <c r="V281" s="22"/>
      <c r="W281" s="22"/>
      <c r="X281" s="22" t="s">
        <v>32</v>
      </c>
      <c r="Y281" s="101">
        <v>0</v>
      </c>
      <c r="Z281" s="95">
        <v>0</v>
      </c>
      <c r="AA281" s="96">
        <v>0</v>
      </c>
    </row>
    <row r="282" spans="1:27" ht="84.75" hidden="1" customHeight="1" x14ac:dyDescent="0.25">
      <c r="A282" s="21" t="s">
        <v>209</v>
      </c>
      <c r="B282" s="21" t="s">
        <v>210</v>
      </c>
      <c r="C282" s="21" t="s">
        <v>26</v>
      </c>
      <c r="D282" s="21" t="s">
        <v>211</v>
      </c>
      <c r="E282" s="21" t="s">
        <v>211</v>
      </c>
      <c r="F282" s="21" t="s">
        <v>212</v>
      </c>
      <c r="G282" s="21" t="s">
        <v>79</v>
      </c>
      <c r="H282" s="21" t="s">
        <v>226</v>
      </c>
      <c r="I282" s="21" t="s">
        <v>252</v>
      </c>
      <c r="J282" s="22" t="s">
        <v>10</v>
      </c>
      <c r="K282" s="22" t="s">
        <v>220</v>
      </c>
      <c r="L282" s="22"/>
      <c r="M282" s="22" t="s">
        <v>32</v>
      </c>
      <c r="N282" s="22" t="s">
        <v>224</v>
      </c>
      <c r="O282" s="22" t="s">
        <v>32</v>
      </c>
      <c r="P282" s="22" t="s">
        <v>32</v>
      </c>
      <c r="Q282" s="22" t="s">
        <v>32</v>
      </c>
      <c r="R282" s="22" t="s">
        <v>32</v>
      </c>
      <c r="S282" s="22"/>
      <c r="T282" s="22"/>
      <c r="U282" s="22"/>
      <c r="V282" s="22"/>
      <c r="W282" s="22"/>
      <c r="X282" s="22"/>
      <c r="Y282" s="101">
        <v>0</v>
      </c>
      <c r="Z282" s="95">
        <v>0</v>
      </c>
      <c r="AA282" s="96">
        <v>0</v>
      </c>
    </row>
    <row r="283" spans="1:27" ht="84.75" hidden="1" customHeight="1" x14ac:dyDescent="0.25">
      <c r="A283" s="21" t="s">
        <v>209</v>
      </c>
      <c r="B283" s="21" t="s">
        <v>210</v>
      </c>
      <c r="C283" s="21" t="s">
        <v>26</v>
      </c>
      <c r="D283" s="21" t="s">
        <v>211</v>
      </c>
      <c r="E283" s="21" t="s">
        <v>222</v>
      </c>
      <c r="F283" s="21" t="s">
        <v>212</v>
      </c>
      <c r="G283" s="21" t="s">
        <v>79</v>
      </c>
      <c r="H283" s="21" t="s">
        <v>226</v>
      </c>
      <c r="I283" s="21" t="s">
        <v>253</v>
      </c>
      <c r="J283" s="22" t="s">
        <v>81</v>
      </c>
      <c r="K283" s="22"/>
      <c r="L283" s="22"/>
      <c r="M283" s="22" t="s">
        <v>32</v>
      </c>
      <c r="N283" s="22" t="s">
        <v>224</v>
      </c>
      <c r="O283" s="22" t="s">
        <v>32</v>
      </c>
      <c r="P283" s="22" t="s">
        <v>32</v>
      </c>
      <c r="Q283" s="22" t="s">
        <v>32</v>
      </c>
      <c r="R283" s="22" t="s">
        <v>32</v>
      </c>
      <c r="S283" s="22"/>
      <c r="T283" s="22"/>
      <c r="U283" s="22"/>
      <c r="V283" s="22"/>
      <c r="W283" s="22"/>
      <c r="X283" s="22"/>
      <c r="Y283" s="101">
        <v>0</v>
      </c>
      <c r="Z283" s="95">
        <v>0</v>
      </c>
      <c r="AA283" s="96">
        <v>0</v>
      </c>
    </row>
    <row r="284" spans="1:27" ht="84.75" hidden="1" customHeight="1" x14ac:dyDescent="0.25">
      <c r="A284" s="21" t="s">
        <v>209</v>
      </c>
      <c r="B284" s="21" t="s">
        <v>210</v>
      </c>
      <c r="C284" s="21" t="s">
        <v>26</v>
      </c>
      <c r="D284" s="21" t="s">
        <v>211</v>
      </c>
      <c r="E284" s="21" t="s">
        <v>222</v>
      </c>
      <c r="F284" s="21" t="s">
        <v>212</v>
      </c>
      <c r="G284" s="21" t="s">
        <v>79</v>
      </c>
      <c r="H284" s="21" t="s">
        <v>226</v>
      </c>
      <c r="I284" s="21" t="s">
        <v>254</v>
      </c>
      <c r="J284" s="22" t="s">
        <v>81</v>
      </c>
      <c r="K284" s="22"/>
      <c r="L284" s="22"/>
      <c r="M284" s="22"/>
      <c r="N284" s="22"/>
      <c r="O284" s="22"/>
      <c r="P284" s="22" t="s">
        <v>32</v>
      </c>
      <c r="Q284" s="22"/>
      <c r="R284" s="22"/>
      <c r="S284" s="22"/>
      <c r="T284" s="22"/>
      <c r="U284" s="22"/>
      <c r="V284" s="22"/>
      <c r="W284" s="22"/>
      <c r="X284" s="22"/>
      <c r="Y284" s="101">
        <v>0</v>
      </c>
      <c r="Z284" s="95">
        <v>0</v>
      </c>
      <c r="AA284" s="96">
        <v>0</v>
      </c>
    </row>
    <row r="285" spans="1:27" ht="84.75" hidden="1" customHeight="1" x14ac:dyDescent="0.25">
      <c r="A285" s="21" t="s">
        <v>209</v>
      </c>
      <c r="B285" s="21" t="s">
        <v>210</v>
      </c>
      <c r="C285" s="21" t="s">
        <v>26</v>
      </c>
      <c r="D285" s="21" t="s">
        <v>211</v>
      </c>
      <c r="E285" s="21" t="s">
        <v>222</v>
      </c>
      <c r="F285" s="21" t="s">
        <v>212</v>
      </c>
      <c r="G285" s="21" t="s">
        <v>213</v>
      </c>
      <c r="H285" s="21" t="s">
        <v>99</v>
      </c>
      <c r="I285" s="21" t="s">
        <v>255</v>
      </c>
      <c r="J285" s="22" t="s">
        <v>10</v>
      </c>
      <c r="K285" s="22"/>
      <c r="L285" s="22"/>
      <c r="M285" s="22" t="s">
        <v>256</v>
      </c>
      <c r="N285" s="22" t="s">
        <v>257</v>
      </c>
      <c r="O285" s="22" t="s">
        <v>32</v>
      </c>
      <c r="P285" s="22" t="s">
        <v>32</v>
      </c>
      <c r="Q285" s="22" t="s">
        <v>32</v>
      </c>
      <c r="R285" s="22" t="s">
        <v>32</v>
      </c>
      <c r="S285" s="22"/>
      <c r="T285" s="22"/>
      <c r="U285" s="22"/>
      <c r="V285" s="22"/>
      <c r="W285" s="22"/>
      <c r="X285" s="22"/>
      <c r="Y285" s="101">
        <v>56.75</v>
      </c>
      <c r="Z285" s="95">
        <v>0.75666666666666671</v>
      </c>
      <c r="AA285" s="96">
        <v>0.33333333333333331</v>
      </c>
    </row>
    <row r="286" spans="1:27" ht="84.75" hidden="1" customHeight="1" x14ac:dyDescent="0.25">
      <c r="A286" s="21" t="s">
        <v>209</v>
      </c>
      <c r="B286" s="21" t="s">
        <v>210</v>
      </c>
      <c r="C286" s="21" t="s">
        <v>26</v>
      </c>
      <c r="D286" s="21" t="s">
        <v>211</v>
      </c>
      <c r="E286" s="21" t="s">
        <v>222</v>
      </c>
      <c r="F286" s="21" t="s">
        <v>212</v>
      </c>
      <c r="G286" s="21" t="s">
        <v>213</v>
      </c>
      <c r="H286" s="21" t="s">
        <v>99</v>
      </c>
      <c r="I286" s="21" t="s">
        <v>260</v>
      </c>
      <c r="J286" s="22" t="s">
        <v>396</v>
      </c>
      <c r="K286" s="22" t="s">
        <v>32</v>
      </c>
      <c r="L286" s="22"/>
      <c r="M286" s="22"/>
      <c r="N286" s="22"/>
      <c r="O286" s="22" t="s">
        <v>261</v>
      </c>
      <c r="P286" s="22"/>
      <c r="Q286" s="22"/>
      <c r="R286" s="22"/>
      <c r="S286" s="22"/>
      <c r="T286" s="22"/>
      <c r="U286" s="22"/>
      <c r="V286" s="22"/>
      <c r="W286" s="22"/>
      <c r="X286" s="22"/>
      <c r="Y286" s="101">
        <v>0</v>
      </c>
      <c r="Z286" s="95">
        <v>0</v>
      </c>
      <c r="AA286" s="96">
        <v>0</v>
      </c>
    </row>
    <row r="287" spans="1:27" ht="84.75" hidden="1" customHeight="1" x14ac:dyDescent="0.25">
      <c r="A287" s="21" t="s">
        <v>209</v>
      </c>
      <c r="B287" s="21" t="s">
        <v>210</v>
      </c>
      <c r="C287" s="21" t="s">
        <v>26</v>
      </c>
      <c r="D287" s="21" t="s">
        <v>211</v>
      </c>
      <c r="E287" s="21" t="s">
        <v>222</v>
      </c>
      <c r="F287" s="21" t="s">
        <v>212</v>
      </c>
      <c r="G287" s="21" t="s">
        <v>213</v>
      </c>
      <c r="H287" s="21" t="s">
        <v>99</v>
      </c>
      <c r="I287" s="21" t="s">
        <v>262</v>
      </c>
      <c r="J287" s="22" t="s">
        <v>10</v>
      </c>
      <c r="K287" s="22"/>
      <c r="L287" s="22"/>
      <c r="M287" s="22"/>
      <c r="N287" s="22"/>
      <c r="O287" s="22"/>
      <c r="P287" s="22" t="s">
        <v>32</v>
      </c>
      <c r="Q287" s="22"/>
      <c r="R287" s="22"/>
      <c r="S287" s="22"/>
      <c r="T287" s="22"/>
      <c r="U287" s="22"/>
      <c r="V287" s="22"/>
      <c r="W287" s="22"/>
      <c r="X287" s="22"/>
      <c r="Y287" s="101">
        <v>100</v>
      </c>
      <c r="Z287" s="95">
        <v>1</v>
      </c>
      <c r="AA287" s="96">
        <v>1</v>
      </c>
    </row>
    <row r="288" spans="1:27" ht="84.75" hidden="1" customHeight="1" x14ac:dyDescent="0.25">
      <c r="A288" s="21" t="s">
        <v>209</v>
      </c>
      <c r="B288" s="21" t="s">
        <v>210</v>
      </c>
      <c r="C288" s="21" t="s">
        <v>26</v>
      </c>
      <c r="D288" s="21" t="s">
        <v>211</v>
      </c>
      <c r="E288" s="21" t="s">
        <v>211</v>
      </c>
      <c r="F288" s="21" t="s">
        <v>212</v>
      </c>
      <c r="G288" s="21" t="s">
        <v>263</v>
      </c>
      <c r="H288" s="21" t="s">
        <v>264</v>
      </c>
      <c r="I288" s="21" t="s">
        <v>265</v>
      </c>
      <c r="J288" s="22" t="s">
        <v>63</v>
      </c>
      <c r="K288" s="22"/>
      <c r="L288" s="22" t="s">
        <v>266</v>
      </c>
      <c r="M288" s="22"/>
      <c r="N288" s="22"/>
      <c r="O288" s="22"/>
      <c r="P288" s="22"/>
      <c r="Q288" s="22"/>
      <c r="R288" s="22"/>
      <c r="S288" s="22"/>
      <c r="T288" s="22"/>
      <c r="U288" s="22"/>
      <c r="V288" s="22"/>
      <c r="W288" s="22"/>
      <c r="X288" s="22"/>
      <c r="Y288" s="102">
        <v>3.8</v>
      </c>
      <c r="Z288" s="95">
        <v>0.76</v>
      </c>
      <c r="AA288" s="96">
        <v>0.76</v>
      </c>
    </row>
    <row r="289" spans="1:27" ht="84.75" hidden="1" customHeight="1" x14ac:dyDescent="0.25">
      <c r="A289" s="21" t="s">
        <v>209</v>
      </c>
      <c r="B289" s="21" t="s">
        <v>210</v>
      </c>
      <c r="C289" s="21" t="s">
        <v>26</v>
      </c>
      <c r="D289" s="21" t="s">
        <v>211</v>
      </c>
      <c r="E289" s="21" t="s">
        <v>222</v>
      </c>
      <c r="F289" s="21" t="s">
        <v>212</v>
      </c>
      <c r="G289" s="21" t="s">
        <v>213</v>
      </c>
      <c r="H289" s="21" t="s">
        <v>214</v>
      </c>
      <c r="I289" s="21" t="s">
        <v>267</v>
      </c>
      <c r="J289" s="22" t="s">
        <v>36</v>
      </c>
      <c r="K289" s="22"/>
      <c r="L289" s="22"/>
      <c r="M289" s="22"/>
      <c r="N289" s="22"/>
      <c r="O289" s="22"/>
      <c r="P289" s="22"/>
      <c r="Q289" s="22"/>
      <c r="R289" s="22"/>
      <c r="S289" s="22" t="s">
        <v>32</v>
      </c>
      <c r="T289" s="22"/>
      <c r="U289" s="22"/>
      <c r="V289" s="22"/>
      <c r="W289" s="22"/>
      <c r="X289" s="22"/>
      <c r="Y289" s="101">
        <v>50</v>
      </c>
      <c r="Z289" s="95">
        <v>0.5</v>
      </c>
      <c r="AA289" s="96">
        <v>0.45</v>
      </c>
    </row>
    <row r="290" spans="1:27" ht="84.75" hidden="1" customHeight="1" x14ac:dyDescent="0.25">
      <c r="A290" s="21" t="s">
        <v>209</v>
      </c>
      <c r="B290" s="21" t="s">
        <v>210</v>
      </c>
      <c r="C290" s="21" t="s">
        <v>26</v>
      </c>
      <c r="D290" s="21" t="s">
        <v>211</v>
      </c>
      <c r="E290" s="21" t="s">
        <v>222</v>
      </c>
      <c r="F290" s="21" t="s">
        <v>212</v>
      </c>
      <c r="G290" s="21" t="s">
        <v>213</v>
      </c>
      <c r="H290" s="21" t="s">
        <v>214</v>
      </c>
      <c r="I290" s="21" t="s">
        <v>268</v>
      </c>
      <c r="J290" s="22" t="s">
        <v>10</v>
      </c>
      <c r="K290" s="22" t="s">
        <v>32</v>
      </c>
      <c r="L290" s="22"/>
      <c r="M290" s="22"/>
      <c r="N290" s="22"/>
      <c r="O290" s="22"/>
      <c r="P290" s="22"/>
      <c r="Q290" s="22"/>
      <c r="R290" s="22"/>
      <c r="S290" s="22"/>
      <c r="T290" s="22"/>
      <c r="U290" s="22"/>
      <c r="V290" s="22"/>
      <c r="W290" s="22"/>
      <c r="X290" s="22"/>
      <c r="Y290" s="101">
        <v>0</v>
      </c>
      <c r="Z290" s="95">
        <v>0</v>
      </c>
      <c r="AA290" s="96">
        <v>0</v>
      </c>
    </row>
    <row r="291" spans="1:27" ht="84.75" hidden="1" customHeight="1" x14ac:dyDescent="0.25">
      <c r="A291" s="21" t="s">
        <v>209</v>
      </c>
      <c r="B291" s="21" t="s">
        <v>210</v>
      </c>
      <c r="C291" s="21" t="s">
        <v>26</v>
      </c>
      <c r="D291" s="21" t="s">
        <v>211</v>
      </c>
      <c r="E291" s="21" t="s">
        <v>211</v>
      </c>
      <c r="F291" s="21" t="s">
        <v>212</v>
      </c>
      <c r="G291" s="21" t="s">
        <v>263</v>
      </c>
      <c r="H291" s="21" t="s">
        <v>264</v>
      </c>
      <c r="I291" s="21" t="s">
        <v>269</v>
      </c>
      <c r="J291" s="22" t="s">
        <v>36</v>
      </c>
      <c r="K291" s="22"/>
      <c r="L291" s="22"/>
      <c r="M291" s="22" t="s">
        <v>32</v>
      </c>
      <c r="N291" s="22"/>
      <c r="O291" s="22"/>
      <c r="P291" s="22"/>
      <c r="Q291" s="22"/>
      <c r="R291" s="22"/>
      <c r="S291" s="22"/>
      <c r="T291" s="22"/>
      <c r="U291" s="22" t="s">
        <v>32</v>
      </c>
      <c r="V291" s="22"/>
      <c r="W291" s="22"/>
      <c r="X291" s="22"/>
      <c r="Y291" s="101">
        <v>0</v>
      </c>
      <c r="Z291" s="95">
        <v>0</v>
      </c>
      <c r="AA291" s="96">
        <v>0</v>
      </c>
    </row>
    <row r="292" spans="1:27" ht="84.75" hidden="1" customHeight="1" x14ac:dyDescent="0.25">
      <c r="A292" s="21" t="s">
        <v>209</v>
      </c>
      <c r="B292" s="21" t="s">
        <v>210</v>
      </c>
      <c r="C292" s="21" t="s">
        <v>26</v>
      </c>
      <c r="D292" s="21" t="s">
        <v>211</v>
      </c>
      <c r="E292" s="21" t="s">
        <v>211</v>
      </c>
      <c r="F292" s="21" t="s">
        <v>212</v>
      </c>
      <c r="G292" s="21" t="s">
        <v>213</v>
      </c>
      <c r="H292" s="21" t="s">
        <v>214</v>
      </c>
      <c r="I292" s="21" t="s">
        <v>270</v>
      </c>
      <c r="J292" s="22" t="s">
        <v>63</v>
      </c>
      <c r="K292" s="22"/>
      <c r="L292" s="22"/>
      <c r="M292" s="22"/>
      <c r="N292" s="22"/>
      <c r="O292" s="22"/>
      <c r="P292" s="22"/>
      <c r="Q292" s="22"/>
      <c r="R292" s="22"/>
      <c r="S292" s="22"/>
      <c r="T292" s="22"/>
      <c r="U292" s="22"/>
      <c r="V292" s="22"/>
      <c r="W292" s="22"/>
      <c r="X292" s="22" t="s">
        <v>32</v>
      </c>
      <c r="Y292" s="101">
        <v>0</v>
      </c>
      <c r="Z292" s="95" t="e">
        <v>#REF!</v>
      </c>
      <c r="AA292" s="96" t="e">
        <v>#REF!</v>
      </c>
    </row>
    <row r="293" spans="1:27" ht="84.75" hidden="1" customHeight="1" x14ac:dyDescent="0.25">
      <c r="A293" s="21" t="s">
        <v>209</v>
      </c>
      <c r="B293" s="21" t="s">
        <v>210</v>
      </c>
      <c r="C293" s="21" t="s">
        <v>26</v>
      </c>
      <c r="D293" s="21" t="s">
        <v>211</v>
      </c>
      <c r="E293" s="21" t="s">
        <v>211</v>
      </c>
      <c r="F293" s="21" t="s">
        <v>212</v>
      </c>
      <c r="G293" s="21" t="s">
        <v>263</v>
      </c>
      <c r="H293" s="21" t="s">
        <v>264</v>
      </c>
      <c r="I293" s="21" t="s">
        <v>427</v>
      </c>
      <c r="J293" s="22" t="s">
        <v>10</v>
      </c>
      <c r="K293" s="22" t="s">
        <v>32</v>
      </c>
      <c r="L293" s="22">
        <v>3866</v>
      </c>
      <c r="M293" s="22"/>
      <c r="N293" s="22"/>
      <c r="O293" s="22"/>
      <c r="P293" s="22"/>
      <c r="Q293" s="22"/>
      <c r="R293" s="22"/>
      <c r="S293" s="22"/>
      <c r="T293" s="22"/>
      <c r="U293" s="22"/>
      <c r="V293" s="22"/>
      <c r="W293" s="22"/>
      <c r="X293" s="22"/>
      <c r="Y293" s="101">
        <v>2</v>
      </c>
      <c r="Z293" s="95">
        <v>0.66666666666666663</v>
      </c>
      <c r="AA293" s="96">
        <v>0.33333333333333331</v>
      </c>
    </row>
    <row r="294" spans="1:27" ht="84.75" hidden="1" customHeight="1" x14ac:dyDescent="0.25">
      <c r="A294" s="87" t="s">
        <v>209</v>
      </c>
      <c r="B294" s="88" t="s">
        <v>210</v>
      </c>
      <c r="C294" s="21" t="s">
        <v>26</v>
      </c>
      <c r="D294" s="88" t="s">
        <v>211</v>
      </c>
      <c r="E294" s="88" t="s">
        <v>222</v>
      </c>
      <c r="F294" s="88" t="s">
        <v>212</v>
      </c>
      <c r="G294" s="88" t="s">
        <v>263</v>
      </c>
      <c r="H294" s="88" t="s">
        <v>264</v>
      </c>
      <c r="I294" s="89" t="s">
        <v>428</v>
      </c>
      <c r="J294" s="84" t="s">
        <v>10</v>
      </c>
      <c r="K294" s="84" t="s">
        <v>32</v>
      </c>
      <c r="L294" s="84"/>
      <c r="M294" s="84"/>
      <c r="N294" s="84"/>
      <c r="O294" s="84"/>
      <c r="P294" s="84"/>
      <c r="Q294" s="84"/>
      <c r="R294" s="84"/>
      <c r="S294" s="84"/>
      <c r="T294" s="84"/>
      <c r="U294" s="84"/>
      <c r="V294" s="84"/>
      <c r="W294" s="84"/>
      <c r="X294" s="84"/>
      <c r="Y294" s="101">
        <v>10</v>
      </c>
      <c r="Z294" s="95">
        <v>0.5</v>
      </c>
      <c r="AA294" s="96">
        <v>0.5</v>
      </c>
    </row>
    <row r="295" spans="1:27" ht="84.75" hidden="1" customHeight="1" x14ac:dyDescent="0.25">
      <c r="A295" s="21" t="s">
        <v>209</v>
      </c>
      <c r="B295" s="21" t="s">
        <v>210</v>
      </c>
      <c r="C295" s="21" t="s">
        <v>26</v>
      </c>
      <c r="D295" s="21" t="s">
        <v>211</v>
      </c>
      <c r="E295" s="21" t="s">
        <v>222</v>
      </c>
      <c r="F295" s="21" t="s">
        <v>458</v>
      </c>
      <c r="G295" s="21"/>
      <c r="H295" s="21"/>
      <c r="I295" s="90" t="s">
        <v>459</v>
      </c>
      <c r="J295" s="22" t="s">
        <v>460</v>
      </c>
      <c r="K295" s="22"/>
      <c r="L295" s="22"/>
      <c r="M295" s="22"/>
      <c r="N295" s="22"/>
      <c r="O295" s="22"/>
      <c r="P295" s="22"/>
      <c r="Q295" s="22"/>
      <c r="R295" s="22"/>
      <c r="S295" s="22"/>
      <c r="T295" s="22"/>
      <c r="U295" s="22"/>
      <c r="V295" s="22"/>
      <c r="W295" s="22"/>
      <c r="X295" s="22"/>
      <c r="Y295" s="101">
        <v>0</v>
      </c>
      <c r="Z295" s="95">
        <v>0</v>
      </c>
      <c r="AA295" s="96">
        <v>0</v>
      </c>
    </row>
    <row r="296" spans="1:27" ht="84.75" hidden="1" customHeight="1" x14ac:dyDescent="0.25">
      <c r="A296" s="21" t="s">
        <v>209</v>
      </c>
      <c r="B296" s="21" t="s">
        <v>210</v>
      </c>
      <c r="C296" s="21" t="s">
        <v>26</v>
      </c>
      <c r="D296" s="21" t="s">
        <v>211</v>
      </c>
      <c r="E296" s="21" t="s">
        <v>222</v>
      </c>
      <c r="F296" s="21" t="s">
        <v>458</v>
      </c>
      <c r="G296" s="21"/>
      <c r="H296" s="21"/>
      <c r="I296" s="91" t="s">
        <v>461</v>
      </c>
      <c r="J296" s="22" t="s">
        <v>460</v>
      </c>
      <c r="K296" s="22"/>
      <c r="L296" s="22"/>
      <c r="M296" s="22"/>
      <c r="N296" s="22"/>
      <c r="O296" s="22"/>
      <c r="P296" s="22"/>
      <c r="Q296" s="22"/>
      <c r="R296" s="22"/>
      <c r="S296" s="22"/>
      <c r="T296" s="22"/>
      <c r="U296" s="22"/>
      <c r="V296" s="22"/>
      <c r="W296" s="22"/>
      <c r="X296" s="22"/>
      <c r="Y296" s="101">
        <v>0</v>
      </c>
      <c r="Z296" s="95">
        <v>0</v>
      </c>
      <c r="AA296" s="96">
        <v>0</v>
      </c>
    </row>
    <row r="297" spans="1:27" ht="84.75" hidden="1" customHeight="1" x14ac:dyDescent="0.25">
      <c r="A297" s="21" t="s">
        <v>209</v>
      </c>
      <c r="B297" s="21" t="s">
        <v>210</v>
      </c>
      <c r="C297" s="21" t="s">
        <v>26</v>
      </c>
      <c r="D297" s="21" t="s">
        <v>211</v>
      </c>
      <c r="E297" s="21" t="s">
        <v>222</v>
      </c>
      <c r="F297" s="21" t="s">
        <v>458</v>
      </c>
      <c r="G297" s="21"/>
      <c r="H297" s="21"/>
      <c r="I297" s="90" t="s">
        <v>462</v>
      </c>
      <c r="J297" s="22" t="s">
        <v>460</v>
      </c>
      <c r="K297" s="22"/>
      <c r="L297" s="22"/>
      <c r="M297" s="22"/>
      <c r="N297" s="22"/>
      <c r="O297" s="22"/>
      <c r="P297" s="22"/>
      <c r="Q297" s="22"/>
      <c r="R297" s="22"/>
      <c r="S297" s="22"/>
      <c r="T297" s="22"/>
      <c r="U297" s="22"/>
      <c r="V297" s="22"/>
      <c r="W297" s="22"/>
      <c r="X297" s="22"/>
      <c r="Y297" s="101">
        <v>0</v>
      </c>
      <c r="Z297" s="95">
        <v>0</v>
      </c>
      <c r="AA297" s="96">
        <v>0</v>
      </c>
    </row>
    <row r="298" spans="1:27" ht="84.75" hidden="1" customHeight="1" x14ac:dyDescent="0.25">
      <c r="A298" s="21" t="s">
        <v>209</v>
      </c>
      <c r="B298" s="21" t="s">
        <v>210</v>
      </c>
      <c r="C298" s="21" t="s">
        <v>26</v>
      </c>
      <c r="D298" s="21" t="s">
        <v>211</v>
      </c>
      <c r="E298" s="21" t="s">
        <v>222</v>
      </c>
      <c r="F298" s="21" t="s">
        <v>458</v>
      </c>
      <c r="G298" s="21"/>
      <c r="H298" s="21"/>
      <c r="I298" s="91" t="s">
        <v>463</v>
      </c>
      <c r="J298" s="22" t="s">
        <v>460</v>
      </c>
      <c r="K298" s="22"/>
      <c r="L298" s="22"/>
      <c r="M298" s="22"/>
      <c r="N298" s="22"/>
      <c r="O298" s="22"/>
      <c r="P298" s="22"/>
      <c r="Q298" s="22"/>
      <c r="R298" s="22"/>
      <c r="S298" s="22"/>
      <c r="T298" s="22"/>
      <c r="U298" s="22"/>
      <c r="V298" s="22"/>
      <c r="W298" s="22"/>
      <c r="X298" s="22"/>
      <c r="Y298" s="101">
        <v>0</v>
      </c>
      <c r="Z298" s="95">
        <v>0</v>
      </c>
      <c r="AA298" s="96">
        <v>0</v>
      </c>
    </row>
    <row r="299" spans="1:27" ht="84.75" hidden="1" customHeight="1" x14ac:dyDescent="0.25">
      <c r="A299" s="21" t="s">
        <v>209</v>
      </c>
      <c r="B299" s="21" t="s">
        <v>210</v>
      </c>
      <c r="C299" s="21" t="s">
        <v>26</v>
      </c>
      <c r="D299" s="21" t="s">
        <v>211</v>
      </c>
      <c r="E299" s="21" t="s">
        <v>222</v>
      </c>
      <c r="F299" s="21" t="s">
        <v>458</v>
      </c>
      <c r="G299" s="21"/>
      <c r="H299" s="21"/>
      <c r="I299" s="90" t="s">
        <v>464</v>
      </c>
      <c r="J299" s="22" t="s">
        <v>438</v>
      </c>
      <c r="K299" s="22"/>
      <c r="L299" s="22"/>
      <c r="M299" s="22"/>
      <c r="N299" s="22"/>
      <c r="O299" s="22"/>
      <c r="P299" s="22"/>
      <c r="Q299" s="22"/>
      <c r="R299" s="22"/>
      <c r="S299" s="22"/>
      <c r="T299" s="22"/>
      <c r="U299" s="22"/>
      <c r="V299" s="22"/>
      <c r="W299" s="22"/>
      <c r="X299" s="22"/>
      <c r="Y299" s="101">
        <v>0</v>
      </c>
      <c r="Z299" s="95">
        <v>0</v>
      </c>
      <c r="AA299" s="96">
        <v>0</v>
      </c>
    </row>
    <row r="300" spans="1:27" ht="84.75" hidden="1" customHeight="1" x14ac:dyDescent="0.25">
      <c r="A300" s="21" t="s">
        <v>209</v>
      </c>
      <c r="B300" s="21" t="s">
        <v>210</v>
      </c>
      <c r="C300" s="21" t="s">
        <v>26</v>
      </c>
      <c r="D300" s="21" t="s">
        <v>211</v>
      </c>
      <c r="E300" s="21" t="s">
        <v>222</v>
      </c>
      <c r="F300" s="21" t="s">
        <v>458</v>
      </c>
      <c r="G300" s="21"/>
      <c r="H300" s="21"/>
      <c r="I300" s="91" t="s">
        <v>465</v>
      </c>
      <c r="J300" s="22" t="s">
        <v>438</v>
      </c>
      <c r="K300" s="22"/>
      <c r="L300" s="22"/>
      <c r="M300" s="22"/>
      <c r="N300" s="22"/>
      <c r="O300" s="22"/>
      <c r="P300" s="22"/>
      <c r="Q300" s="22"/>
      <c r="R300" s="22"/>
      <c r="S300" s="22"/>
      <c r="T300" s="22"/>
      <c r="U300" s="22"/>
      <c r="V300" s="22"/>
      <c r="W300" s="22"/>
      <c r="X300" s="22"/>
      <c r="Y300" s="101">
        <v>0</v>
      </c>
      <c r="Z300" s="95">
        <v>0</v>
      </c>
      <c r="AA300" s="96">
        <v>0</v>
      </c>
    </row>
    <row r="301" spans="1:27" ht="84.75" hidden="1" customHeight="1" x14ac:dyDescent="0.25">
      <c r="A301" s="21" t="s">
        <v>209</v>
      </c>
      <c r="B301" s="21" t="s">
        <v>210</v>
      </c>
      <c r="C301" s="21" t="s">
        <v>26</v>
      </c>
      <c r="D301" s="21" t="s">
        <v>211</v>
      </c>
      <c r="E301" s="21" t="s">
        <v>222</v>
      </c>
      <c r="F301" s="21" t="s">
        <v>458</v>
      </c>
      <c r="G301" s="21"/>
      <c r="H301" s="21"/>
      <c r="I301" s="90" t="s">
        <v>466</v>
      </c>
      <c r="J301" s="22" t="s">
        <v>438</v>
      </c>
      <c r="K301" s="22"/>
      <c r="L301" s="22"/>
      <c r="M301" s="22"/>
      <c r="N301" s="22"/>
      <c r="O301" s="22"/>
      <c r="P301" s="22"/>
      <c r="Q301" s="22"/>
      <c r="R301" s="22"/>
      <c r="S301" s="22"/>
      <c r="T301" s="22"/>
      <c r="U301" s="22"/>
      <c r="V301" s="22"/>
      <c r="W301" s="22"/>
      <c r="X301" s="22"/>
      <c r="Y301" s="101">
        <v>0</v>
      </c>
      <c r="Z301" s="95">
        <v>0</v>
      </c>
      <c r="AA301" s="96">
        <v>0</v>
      </c>
    </row>
    <row r="302" spans="1:27" ht="84.75" hidden="1" customHeight="1" x14ac:dyDescent="0.25">
      <c r="A302" s="21" t="s">
        <v>209</v>
      </c>
      <c r="B302" s="21" t="s">
        <v>210</v>
      </c>
      <c r="C302" s="21" t="s">
        <v>26</v>
      </c>
      <c r="D302" s="21" t="s">
        <v>211</v>
      </c>
      <c r="E302" s="21" t="s">
        <v>222</v>
      </c>
      <c r="F302" s="21" t="s">
        <v>458</v>
      </c>
      <c r="G302" s="21"/>
      <c r="H302" s="21"/>
      <c r="I302" s="90" t="s">
        <v>467</v>
      </c>
      <c r="J302" s="22" t="s">
        <v>438</v>
      </c>
      <c r="K302" s="22"/>
      <c r="L302" s="22"/>
      <c r="M302" s="22"/>
      <c r="N302" s="22"/>
      <c r="O302" s="22"/>
      <c r="P302" s="22"/>
      <c r="Q302" s="22"/>
      <c r="R302" s="22"/>
      <c r="S302" s="22"/>
      <c r="T302" s="22"/>
      <c r="U302" s="22"/>
      <c r="V302" s="22"/>
      <c r="W302" s="22"/>
      <c r="X302" s="22"/>
      <c r="Y302" s="101">
        <v>0</v>
      </c>
      <c r="Z302" s="95">
        <v>0</v>
      </c>
      <c r="AA302" s="96">
        <v>0</v>
      </c>
    </row>
    <row r="303" spans="1:27" ht="84.75" hidden="1" customHeight="1" x14ac:dyDescent="0.25">
      <c r="A303" s="21" t="s">
        <v>209</v>
      </c>
      <c r="B303" s="21" t="s">
        <v>210</v>
      </c>
      <c r="C303" s="21" t="s">
        <v>26</v>
      </c>
      <c r="D303" s="21" t="s">
        <v>211</v>
      </c>
      <c r="E303" s="21" t="s">
        <v>222</v>
      </c>
      <c r="F303" s="21" t="s">
        <v>458</v>
      </c>
      <c r="G303" s="21"/>
      <c r="H303" s="21"/>
      <c r="I303" s="90" t="s">
        <v>466</v>
      </c>
      <c r="J303" s="22" t="s">
        <v>438</v>
      </c>
      <c r="K303" s="22"/>
      <c r="L303" s="22"/>
      <c r="M303" s="22"/>
      <c r="N303" s="22"/>
      <c r="O303" s="22"/>
      <c r="P303" s="22"/>
      <c r="Q303" s="22"/>
      <c r="R303" s="22"/>
      <c r="S303" s="22"/>
      <c r="T303" s="22"/>
      <c r="U303" s="22"/>
      <c r="V303" s="22"/>
      <c r="W303" s="22"/>
      <c r="X303" s="22"/>
      <c r="Y303" s="101">
        <v>0</v>
      </c>
      <c r="Z303" s="95">
        <v>0</v>
      </c>
      <c r="AA303" s="96">
        <v>0</v>
      </c>
    </row>
    <row r="304" spans="1:27" ht="84.75" hidden="1" customHeight="1" x14ac:dyDescent="0.25">
      <c r="A304" s="21" t="s">
        <v>209</v>
      </c>
      <c r="B304" s="21" t="s">
        <v>210</v>
      </c>
      <c r="C304" s="21" t="s">
        <v>26</v>
      </c>
      <c r="D304" s="21" t="s">
        <v>211</v>
      </c>
      <c r="E304" s="21" t="s">
        <v>222</v>
      </c>
      <c r="F304" s="21" t="s">
        <v>458</v>
      </c>
      <c r="G304" s="21"/>
      <c r="H304" s="21"/>
      <c r="I304" s="90" t="s">
        <v>467</v>
      </c>
      <c r="J304" s="22" t="s">
        <v>438</v>
      </c>
      <c r="K304" s="22"/>
      <c r="L304" s="22"/>
      <c r="M304" s="22"/>
      <c r="N304" s="22"/>
      <c r="O304" s="22"/>
      <c r="P304" s="22"/>
      <c r="Q304" s="22"/>
      <c r="R304" s="22"/>
      <c r="S304" s="22"/>
      <c r="T304" s="22"/>
      <c r="U304" s="22"/>
      <c r="V304" s="22"/>
      <c r="W304" s="22"/>
      <c r="X304" s="22"/>
      <c r="Y304" s="101">
        <v>0</v>
      </c>
      <c r="Z304" s="95">
        <v>0</v>
      </c>
      <c r="AA304" s="96">
        <v>0</v>
      </c>
    </row>
    <row r="305" spans="1:27" ht="84.75" hidden="1" customHeight="1" x14ac:dyDescent="0.25">
      <c r="A305" s="21" t="s">
        <v>209</v>
      </c>
      <c r="B305" s="21" t="s">
        <v>210</v>
      </c>
      <c r="C305" s="21" t="s">
        <v>26</v>
      </c>
      <c r="D305" s="21" t="s">
        <v>211</v>
      </c>
      <c r="E305" s="21" t="s">
        <v>222</v>
      </c>
      <c r="F305" s="21" t="s">
        <v>458</v>
      </c>
      <c r="G305" s="21"/>
      <c r="H305" s="21"/>
      <c r="I305" s="90" t="s">
        <v>468</v>
      </c>
      <c r="J305" s="22" t="s">
        <v>438</v>
      </c>
      <c r="K305" s="22"/>
      <c r="L305" s="22"/>
      <c r="M305" s="22"/>
      <c r="N305" s="22"/>
      <c r="O305" s="22"/>
      <c r="P305" s="22"/>
      <c r="Q305" s="22"/>
      <c r="R305" s="22"/>
      <c r="S305" s="22"/>
      <c r="T305" s="22"/>
      <c r="U305" s="22"/>
      <c r="V305" s="22"/>
      <c r="W305" s="22"/>
      <c r="X305" s="22"/>
      <c r="Y305" s="101">
        <v>22</v>
      </c>
      <c r="Z305" s="95">
        <v>0.73333333333333328</v>
      </c>
      <c r="AA305" s="96">
        <v>0</v>
      </c>
    </row>
    <row r="306" spans="1:27" ht="45.75" hidden="1" customHeight="1" x14ac:dyDescent="0.25">
      <c r="A306" s="21" t="s">
        <v>209</v>
      </c>
      <c r="B306" s="21" t="s">
        <v>210</v>
      </c>
      <c r="C306" s="21" t="s">
        <v>26</v>
      </c>
      <c r="D306" s="21" t="s">
        <v>211</v>
      </c>
      <c r="E306" s="21" t="s">
        <v>222</v>
      </c>
      <c r="F306" s="21" t="s">
        <v>458</v>
      </c>
      <c r="G306" s="21"/>
      <c r="H306" s="21"/>
      <c r="I306" s="92" t="s">
        <v>469</v>
      </c>
      <c r="J306" s="22" t="s">
        <v>438</v>
      </c>
      <c r="K306" s="22"/>
      <c r="L306" s="22"/>
      <c r="M306" s="22"/>
      <c r="N306" s="22"/>
      <c r="O306" s="22"/>
      <c r="P306" s="22"/>
      <c r="Q306" s="22"/>
      <c r="R306" s="22"/>
      <c r="S306" s="22"/>
      <c r="T306" s="22"/>
      <c r="U306" s="22"/>
      <c r="V306" s="22"/>
      <c r="W306" s="22"/>
      <c r="X306" s="22"/>
      <c r="Y306" s="101">
        <v>22</v>
      </c>
      <c r="Z306" s="95">
        <v>0.73333333333333328</v>
      </c>
      <c r="AA306" s="96">
        <v>0</v>
      </c>
    </row>
  </sheetData>
  <sheetProtection autoFilter="0"/>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EA894-1494-41D9-9BFB-D3BE1A80352C}">
  <dimension ref="A1:AH12"/>
  <sheetViews>
    <sheetView zoomScale="80" zoomScaleNormal="80" workbookViewId="0">
      <selection activeCell="E6" sqref="E6"/>
    </sheetView>
  </sheetViews>
  <sheetFormatPr baseColWidth="10" defaultRowHeight="15" x14ac:dyDescent="0.25"/>
  <cols>
    <col min="2" max="2" width="21.28515625" customWidth="1"/>
    <col min="3" max="4" width="25.140625" customWidth="1"/>
    <col min="5" max="5" width="22" customWidth="1"/>
    <col min="6" max="6" width="26.28515625" customWidth="1"/>
    <col min="7" max="7" width="28.5703125" style="4" customWidth="1"/>
    <col min="8" max="8" width="28" customWidth="1"/>
    <col min="9" max="9" width="24.85546875" customWidth="1"/>
    <col min="10" max="10" width="27.5703125" customWidth="1"/>
    <col min="25" max="30" width="16.7109375" customWidth="1"/>
    <col min="31" max="31" width="13" style="4" customWidth="1"/>
    <col min="32" max="32" width="14.28515625" style="5" customWidth="1"/>
    <col min="33" max="33" width="17.5703125" style="5" customWidth="1"/>
    <col min="34" max="34" width="60.85546875" customWidth="1"/>
  </cols>
  <sheetData>
    <row r="1" spans="1:34" ht="33.75" customHeight="1" x14ac:dyDescent="0.25">
      <c r="A1" s="8"/>
      <c r="B1" s="132" t="s">
        <v>993</v>
      </c>
      <c r="C1" s="132"/>
      <c r="D1" s="132"/>
      <c r="E1" s="132"/>
      <c r="F1" s="132"/>
      <c r="G1" s="132"/>
      <c r="H1" s="132"/>
      <c r="I1" s="132"/>
      <c r="J1" s="132"/>
      <c r="K1" s="132"/>
      <c r="L1" s="132"/>
      <c r="M1" s="132"/>
      <c r="N1" s="132"/>
      <c r="O1" s="132"/>
      <c r="P1" s="132"/>
      <c r="Q1" s="128"/>
      <c r="R1" s="9"/>
      <c r="AE1"/>
      <c r="AF1"/>
      <c r="AG1"/>
    </row>
    <row r="2" spans="1:34" ht="51" customHeight="1" x14ac:dyDescent="0.25">
      <c r="A2" s="10"/>
      <c r="B2" s="132"/>
      <c r="C2" s="132"/>
      <c r="D2" s="132"/>
      <c r="E2" s="132"/>
      <c r="F2" s="132"/>
      <c r="G2" s="132"/>
      <c r="H2" s="132"/>
      <c r="I2" s="132"/>
      <c r="J2" s="132"/>
      <c r="K2" s="132"/>
      <c r="L2" s="132"/>
      <c r="M2" s="132"/>
      <c r="N2" s="132"/>
      <c r="O2" s="132"/>
      <c r="P2" s="132"/>
      <c r="Q2" s="128"/>
      <c r="R2" s="11"/>
    </row>
    <row r="3" spans="1:34" ht="51" customHeight="1" x14ac:dyDescent="0.25">
      <c r="A3" s="73"/>
      <c r="B3" s="58"/>
      <c r="C3" s="58"/>
      <c r="D3" s="128"/>
      <c r="E3" s="58"/>
      <c r="F3" s="58"/>
      <c r="G3" s="93"/>
      <c r="H3" s="58"/>
      <c r="I3" s="58"/>
      <c r="J3" s="58"/>
      <c r="K3" s="58"/>
      <c r="L3" s="58"/>
      <c r="M3" s="58"/>
      <c r="N3" s="58"/>
      <c r="O3" s="58"/>
      <c r="P3" s="58"/>
      <c r="Q3" s="128"/>
      <c r="R3" s="11"/>
    </row>
    <row r="4" spans="1:34" s="1" customFormat="1" ht="16.5" customHeight="1" thickBot="1" x14ac:dyDescent="0.3">
      <c r="A4" s="136" t="s">
        <v>0</v>
      </c>
      <c r="B4" s="136" t="s">
        <v>1</v>
      </c>
      <c r="C4" s="136" t="s">
        <v>2</v>
      </c>
      <c r="D4" s="136" t="s">
        <v>487</v>
      </c>
      <c r="E4" s="136" t="s">
        <v>3</v>
      </c>
      <c r="F4" s="136" t="s">
        <v>4</v>
      </c>
      <c r="G4" s="138" t="s">
        <v>5</v>
      </c>
      <c r="H4" s="138" t="s">
        <v>6</v>
      </c>
      <c r="I4" s="138" t="s">
        <v>7</v>
      </c>
      <c r="J4" s="139" t="s">
        <v>8</v>
      </c>
      <c r="K4" s="133" t="s">
        <v>429</v>
      </c>
      <c r="L4" s="134"/>
      <c r="M4" s="134"/>
      <c r="N4" s="134"/>
      <c r="O4" s="134"/>
      <c r="P4" s="134"/>
      <c r="Q4" s="134"/>
      <c r="R4" s="134"/>
      <c r="S4" s="134"/>
      <c r="T4" s="134"/>
      <c r="U4" s="134"/>
      <c r="V4" s="134"/>
      <c r="W4" s="134"/>
      <c r="X4" s="134"/>
      <c r="Y4" s="135"/>
      <c r="Z4" s="129"/>
      <c r="AA4" s="129"/>
      <c r="AB4" s="129"/>
      <c r="AC4" s="129"/>
      <c r="AD4" s="129"/>
      <c r="AE4" s="130" t="s">
        <v>482</v>
      </c>
      <c r="AF4" s="130"/>
      <c r="AG4" s="130"/>
      <c r="AH4" s="130"/>
    </row>
    <row r="5" spans="1:34" s="1" customFormat="1" ht="78.75" x14ac:dyDescent="0.25">
      <c r="A5" s="137"/>
      <c r="B5" s="137" t="s">
        <v>1</v>
      </c>
      <c r="C5" s="137" t="s">
        <v>2</v>
      </c>
      <c r="D5" s="137" t="s">
        <v>487</v>
      </c>
      <c r="E5" s="137" t="s">
        <v>3</v>
      </c>
      <c r="F5" s="137" t="s">
        <v>4</v>
      </c>
      <c r="G5" s="131"/>
      <c r="H5" s="131" t="s">
        <v>6</v>
      </c>
      <c r="I5" s="131" t="s">
        <v>7</v>
      </c>
      <c r="J5" s="140"/>
      <c r="K5" s="7" t="s">
        <v>10</v>
      </c>
      <c r="L5" s="7" t="s">
        <v>11</v>
      </c>
      <c r="M5" s="7" t="s">
        <v>12</v>
      </c>
      <c r="N5" s="7" t="s">
        <v>13</v>
      </c>
      <c r="O5" s="6" t="s">
        <v>14</v>
      </c>
      <c r="P5" s="6" t="s">
        <v>488</v>
      </c>
      <c r="Q5" s="6" t="s">
        <v>489</v>
      </c>
      <c r="R5" s="6" t="s">
        <v>16</v>
      </c>
      <c r="S5" s="6" t="s">
        <v>17</v>
      </c>
      <c r="T5" s="6" t="s">
        <v>18</v>
      </c>
      <c r="U5" s="6" t="s">
        <v>19</v>
      </c>
      <c r="V5" s="6" t="s">
        <v>20</v>
      </c>
      <c r="W5" s="6" t="s">
        <v>21</v>
      </c>
      <c r="X5" s="7" t="s">
        <v>22</v>
      </c>
      <c r="Y5" s="7" t="s">
        <v>23</v>
      </c>
      <c r="Z5" s="7" t="s">
        <v>490</v>
      </c>
      <c r="AA5" s="7" t="s">
        <v>491</v>
      </c>
      <c r="AB5" s="7" t="s">
        <v>492</v>
      </c>
      <c r="AC5" s="7" t="s">
        <v>493</v>
      </c>
      <c r="AD5" s="7" t="s">
        <v>494</v>
      </c>
      <c r="AE5" s="2" t="s">
        <v>486</v>
      </c>
      <c r="AF5" s="3" t="s">
        <v>483</v>
      </c>
      <c r="AG5" s="3" t="s">
        <v>484</v>
      </c>
      <c r="AH5" s="3" t="s">
        <v>485</v>
      </c>
    </row>
    <row r="6" spans="1:34" s="110" customFormat="1" ht="135" x14ac:dyDescent="0.25">
      <c r="A6" s="110" t="s">
        <v>473</v>
      </c>
      <c r="B6" s="110" t="s">
        <v>336</v>
      </c>
      <c r="C6" s="110" t="s">
        <v>298</v>
      </c>
      <c r="D6" s="110" t="s">
        <v>474</v>
      </c>
      <c r="E6" s="110" t="s">
        <v>362</v>
      </c>
      <c r="F6" s="110" t="s">
        <v>362</v>
      </c>
      <c r="G6" s="111" t="s">
        <v>170</v>
      </c>
      <c r="H6" s="110" t="s">
        <v>175</v>
      </c>
      <c r="I6" s="110" t="s">
        <v>180</v>
      </c>
      <c r="J6" s="110" t="s">
        <v>368</v>
      </c>
      <c r="AE6" s="111">
        <v>98.5</v>
      </c>
      <c r="AF6" s="112">
        <v>0.15228426395939088</v>
      </c>
      <c r="AG6" s="112">
        <v>4.4060913705583758E-2</v>
      </c>
      <c r="AH6" s="110" t="s">
        <v>475</v>
      </c>
    </row>
    <row r="7" spans="1:34" s="110" customFormat="1" ht="90" x14ac:dyDescent="0.25">
      <c r="A7" s="110" t="s">
        <v>473</v>
      </c>
      <c r="B7" s="110" t="s">
        <v>336</v>
      </c>
      <c r="C7" s="110" t="s">
        <v>298</v>
      </c>
      <c r="D7" s="110" t="s">
        <v>474</v>
      </c>
      <c r="E7" s="110" t="s">
        <v>362</v>
      </c>
      <c r="F7" s="110" t="s">
        <v>362</v>
      </c>
      <c r="G7" s="111" t="s">
        <v>170</v>
      </c>
      <c r="H7" s="110" t="s">
        <v>175</v>
      </c>
      <c r="I7" s="110" t="s">
        <v>180</v>
      </c>
      <c r="J7" s="110" t="s">
        <v>369</v>
      </c>
      <c r="AE7" s="111">
        <v>90.55</v>
      </c>
      <c r="AF7" s="112">
        <v>1</v>
      </c>
      <c r="AG7" s="112">
        <v>0.99160919540229886</v>
      </c>
      <c r="AH7" s="110" t="s">
        <v>476</v>
      </c>
    </row>
    <row r="8" spans="1:34" s="110" customFormat="1" ht="120" x14ac:dyDescent="0.25">
      <c r="A8" s="110" t="s">
        <v>473</v>
      </c>
      <c r="B8" s="110" t="s">
        <v>336</v>
      </c>
      <c r="C8" s="110" t="s">
        <v>298</v>
      </c>
      <c r="D8" s="110" t="s">
        <v>474</v>
      </c>
      <c r="E8" s="110" t="s">
        <v>362</v>
      </c>
      <c r="F8" s="110" t="s">
        <v>362</v>
      </c>
      <c r="G8" s="111" t="s">
        <v>170</v>
      </c>
      <c r="H8" s="110" t="s">
        <v>175</v>
      </c>
      <c r="I8" s="110" t="s">
        <v>180</v>
      </c>
      <c r="J8" s="110" t="s">
        <v>363</v>
      </c>
      <c r="K8" s="110" t="s">
        <v>32</v>
      </c>
      <c r="X8" s="110" t="s">
        <v>32</v>
      </c>
      <c r="AE8" s="111">
        <v>20</v>
      </c>
      <c r="AF8" s="112">
        <v>0</v>
      </c>
      <c r="AG8" s="112">
        <v>0</v>
      </c>
      <c r="AH8" s="110" t="s">
        <v>477</v>
      </c>
    </row>
    <row r="9" spans="1:34" s="110" customFormat="1" ht="120" x14ac:dyDescent="0.25">
      <c r="A9" s="110" t="s">
        <v>473</v>
      </c>
      <c r="B9" s="110" t="s">
        <v>336</v>
      </c>
      <c r="C9" s="110" t="s">
        <v>298</v>
      </c>
      <c r="D9" s="110" t="s">
        <v>474</v>
      </c>
      <c r="E9" s="110" t="s">
        <v>362</v>
      </c>
      <c r="F9" s="110" t="s">
        <v>362</v>
      </c>
      <c r="G9" s="111" t="s">
        <v>170</v>
      </c>
      <c r="H9" s="110" t="s">
        <v>175</v>
      </c>
      <c r="I9" s="110" t="s">
        <v>180</v>
      </c>
      <c r="J9" s="110" t="s">
        <v>364</v>
      </c>
      <c r="K9" s="110" t="s">
        <v>32</v>
      </c>
      <c r="X9" s="110" t="s">
        <v>32</v>
      </c>
      <c r="AE9" s="111">
        <v>100</v>
      </c>
      <c r="AF9" s="112">
        <v>0.15</v>
      </c>
      <c r="AG9" s="112">
        <v>0.11800000000000001</v>
      </c>
      <c r="AH9" s="110" t="s">
        <v>478</v>
      </c>
    </row>
    <row r="10" spans="1:34" s="110" customFormat="1" ht="120" x14ac:dyDescent="0.25">
      <c r="A10" s="110" t="s">
        <v>473</v>
      </c>
      <c r="B10" s="110" t="s">
        <v>336</v>
      </c>
      <c r="C10" s="110" t="s">
        <v>298</v>
      </c>
      <c r="D10" s="110" t="s">
        <v>474</v>
      </c>
      <c r="E10" s="110" t="s">
        <v>362</v>
      </c>
      <c r="F10" s="110" t="s">
        <v>362</v>
      </c>
      <c r="G10" s="111" t="s">
        <v>170</v>
      </c>
      <c r="H10" s="110" t="s">
        <v>175</v>
      </c>
      <c r="I10" s="110" t="s">
        <v>180</v>
      </c>
      <c r="J10" s="110" t="s">
        <v>365</v>
      </c>
      <c r="K10" s="110" t="s">
        <v>32</v>
      </c>
      <c r="AE10" s="111">
        <v>14</v>
      </c>
      <c r="AF10" s="112">
        <v>0</v>
      </c>
      <c r="AG10" s="112">
        <v>0</v>
      </c>
      <c r="AH10" s="110" t="s">
        <v>479</v>
      </c>
    </row>
    <row r="11" spans="1:34" s="110" customFormat="1" ht="195" x14ac:dyDescent="0.25">
      <c r="A11" s="110" t="s">
        <v>473</v>
      </c>
      <c r="B11" s="110" t="s">
        <v>336</v>
      </c>
      <c r="C11" s="110" t="s">
        <v>298</v>
      </c>
      <c r="D11" s="110" t="s">
        <v>474</v>
      </c>
      <c r="E11" s="110" t="s">
        <v>362</v>
      </c>
      <c r="F11" s="110" t="s">
        <v>362</v>
      </c>
      <c r="G11" s="111" t="s">
        <v>170</v>
      </c>
      <c r="H11" s="110" t="s">
        <v>175</v>
      </c>
      <c r="I11" s="110" t="s">
        <v>180</v>
      </c>
      <c r="J11" s="110" t="s">
        <v>366</v>
      </c>
      <c r="K11" s="110" t="s">
        <v>32</v>
      </c>
      <c r="X11" s="110" t="s">
        <v>32</v>
      </c>
      <c r="AE11" s="111">
        <v>100</v>
      </c>
      <c r="AF11" s="112">
        <v>0.15</v>
      </c>
      <c r="AG11" s="112">
        <v>0.17649999999999999</v>
      </c>
      <c r="AH11" s="110" t="s">
        <v>480</v>
      </c>
    </row>
    <row r="12" spans="1:34" s="110" customFormat="1" ht="135" x14ac:dyDescent="0.25">
      <c r="A12" s="110" t="s">
        <v>473</v>
      </c>
      <c r="B12" s="110" t="s">
        <v>336</v>
      </c>
      <c r="C12" s="110" t="s">
        <v>298</v>
      </c>
      <c r="D12" s="110" t="s">
        <v>474</v>
      </c>
      <c r="E12" s="110" t="s">
        <v>362</v>
      </c>
      <c r="F12" s="110" t="s">
        <v>362</v>
      </c>
      <c r="G12" s="111" t="s">
        <v>170</v>
      </c>
      <c r="H12" s="110" t="s">
        <v>175</v>
      </c>
      <c r="I12" s="110" t="s">
        <v>180</v>
      </c>
      <c r="J12" s="110" t="s">
        <v>367</v>
      </c>
      <c r="K12" s="110" t="s">
        <v>32</v>
      </c>
      <c r="AE12" s="111">
        <v>100</v>
      </c>
      <c r="AF12" s="112">
        <v>0.15</v>
      </c>
      <c r="AG12" s="112">
        <v>3.7000000000000005E-2</v>
      </c>
      <c r="AH12" s="110" t="s">
        <v>481</v>
      </c>
    </row>
  </sheetData>
  <autoFilter ref="A5:AG5" xr:uid="{24EBE9F2-FCBF-4A74-A79E-0019614E03B5}"/>
  <mergeCells count="13">
    <mergeCell ref="B1:P2"/>
    <mergeCell ref="A4:A5"/>
    <mergeCell ref="B4:B5"/>
    <mergeCell ref="C4:C5"/>
    <mergeCell ref="E4:E5"/>
    <mergeCell ref="F4:F5"/>
    <mergeCell ref="K4:Y4"/>
    <mergeCell ref="D4:D5"/>
    <mergeCell ref="G4:G5"/>
    <mergeCell ref="H4:H5"/>
    <mergeCell ref="I4:I5"/>
    <mergeCell ref="J4:J5"/>
    <mergeCell ref="AE4:AH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D2830-9E3A-404F-9183-1EE020D325BC}">
  <dimension ref="A1:AH233"/>
  <sheetViews>
    <sheetView workbookViewId="0">
      <selection activeCell="E5" sqref="E5"/>
    </sheetView>
  </sheetViews>
  <sheetFormatPr baseColWidth="10" defaultRowHeight="15" x14ac:dyDescent="0.25"/>
  <cols>
    <col min="2" max="2" width="21.28515625" customWidth="1"/>
    <col min="3" max="3" width="19.28515625" customWidth="1"/>
    <col min="4" max="4" width="22" customWidth="1"/>
    <col min="5" max="5" width="26.28515625" customWidth="1"/>
    <col min="6" max="6" width="39.42578125" customWidth="1"/>
    <col min="7" max="7" width="28" customWidth="1"/>
    <col min="8" max="8" width="24.85546875" customWidth="1"/>
    <col min="9" max="9" width="27.5703125" customWidth="1"/>
    <col min="23" max="23" width="16.7109375" customWidth="1"/>
    <col min="24" max="24" width="13" style="4" customWidth="1"/>
    <col min="25" max="25" width="14.28515625" style="5" customWidth="1"/>
    <col min="26" max="26" width="17.5703125" style="5" customWidth="1"/>
    <col min="31" max="31" width="16.140625" customWidth="1"/>
    <col min="34" max="34" width="62.140625" style="141" customWidth="1"/>
  </cols>
  <sheetData>
    <row r="1" spans="1:34" ht="33.75" customHeight="1" x14ac:dyDescent="0.25">
      <c r="A1" s="8"/>
      <c r="B1" s="132" t="s">
        <v>993</v>
      </c>
      <c r="C1" s="132"/>
      <c r="D1" s="132"/>
      <c r="E1" s="132"/>
      <c r="F1" s="132"/>
      <c r="G1" s="132"/>
      <c r="H1" s="132"/>
      <c r="I1" s="132"/>
      <c r="J1" s="132"/>
      <c r="K1" s="132"/>
      <c r="L1" s="132"/>
      <c r="M1" s="132"/>
      <c r="N1" s="132"/>
      <c r="O1" s="132"/>
      <c r="P1" s="9"/>
      <c r="X1"/>
      <c r="Y1"/>
      <c r="Z1"/>
    </row>
    <row r="2" spans="1:34" ht="51" customHeight="1" x14ac:dyDescent="0.25">
      <c r="A2" s="10"/>
      <c r="B2" s="132"/>
      <c r="C2" s="132"/>
      <c r="D2" s="132"/>
      <c r="E2" s="132"/>
      <c r="F2" s="132"/>
      <c r="G2" s="132"/>
      <c r="H2" s="132"/>
      <c r="I2" s="132"/>
      <c r="J2" s="132"/>
      <c r="K2" s="132"/>
      <c r="L2" s="132"/>
      <c r="M2" s="132"/>
      <c r="N2" s="132"/>
      <c r="O2" s="132"/>
      <c r="P2" s="11"/>
    </row>
    <row r="3" spans="1:34" s="1" customFormat="1" ht="16.5" customHeight="1" thickBot="1" x14ac:dyDescent="0.3">
      <c r="A3" s="136" t="s">
        <v>0</v>
      </c>
      <c r="B3" s="136" t="s">
        <v>1</v>
      </c>
      <c r="C3" s="136" t="s">
        <v>2</v>
      </c>
      <c r="D3" s="136" t="s">
        <v>487</v>
      </c>
      <c r="E3" s="136" t="s">
        <v>3</v>
      </c>
      <c r="F3" s="136" t="s">
        <v>4</v>
      </c>
      <c r="G3" s="138" t="s">
        <v>5</v>
      </c>
      <c r="H3" s="138" t="s">
        <v>6</v>
      </c>
      <c r="I3" s="138" t="s">
        <v>7</v>
      </c>
      <c r="J3" s="139" t="s">
        <v>8</v>
      </c>
      <c r="K3" s="133" t="s">
        <v>429</v>
      </c>
      <c r="L3" s="134"/>
      <c r="M3" s="134"/>
      <c r="N3" s="134"/>
      <c r="O3" s="134"/>
      <c r="P3" s="134"/>
      <c r="Q3" s="134"/>
      <c r="R3" s="134"/>
      <c r="S3" s="134"/>
      <c r="T3" s="134"/>
      <c r="U3" s="134"/>
      <c r="V3" s="134"/>
      <c r="W3" s="134"/>
      <c r="X3" s="134"/>
      <c r="Y3" s="135"/>
      <c r="Z3" s="129"/>
      <c r="AA3" s="129"/>
      <c r="AB3" s="129"/>
      <c r="AC3" s="129"/>
      <c r="AD3" s="129"/>
      <c r="AE3" s="130" t="s">
        <v>482</v>
      </c>
      <c r="AF3" s="130"/>
      <c r="AG3" s="130"/>
      <c r="AH3" s="130"/>
    </row>
    <row r="4" spans="1:34" s="1" customFormat="1" ht="78.75" x14ac:dyDescent="0.25">
      <c r="A4" s="137"/>
      <c r="B4" s="137" t="s">
        <v>1</v>
      </c>
      <c r="C4" s="137" t="s">
        <v>2</v>
      </c>
      <c r="D4" s="137" t="s">
        <v>487</v>
      </c>
      <c r="E4" s="137" t="s">
        <v>3</v>
      </c>
      <c r="F4" s="137" t="s">
        <v>4</v>
      </c>
      <c r="G4" s="131"/>
      <c r="H4" s="131" t="s">
        <v>6</v>
      </c>
      <c r="I4" s="131" t="s">
        <v>7</v>
      </c>
      <c r="J4" s="140"/>
      <c r="K4" s="7" t="s">
        <v>10</v>
      </c>
      <c r="L4" s="7" t="s">
        <v>11</v>
      </c>
      <c r="M4" s="7" t="s">
        <v>12</v>
      </c>
      <c r="N4" s="7" t="s">
        <v>13</v>
      </c>
      <c r="O4" s="6" t="s">
        <v>14</v>
      </c>
      <c r="P4" s="6" t="s">
        <v>488</v>
      </c>
      <c r="Q4" s="6" t="s">
        <v>489</v>
      </c>
      <c r="R4" s="6" t="s">
        <v>16</v>
      </c>
      <c r="S4" s="6" t="s">
        <v>17</v>
      </c>
      <c r="T4" s="6" t="s">
        <v>18</v>
      </c>
      <c r="U4" s="6" t="s">
        <v>19</v>
      </c>
      <c r="V4" s="6" t="s">
        <v>20</v>
      </c>
      <c r="W4" s="6" t="s">
        <v>21</v>
      </c>
      <c r="X4" s="7" t="s">
        <v>22</v>
      </c>
      <c r="Y4" s="7" t="s">
        <v>23</v>
      </c>
      <c r="Z4" s="7" t="s">
        <v>490</v>
      </c>
      <c r="AA4" s="7" t="s">
        <v>491</v>
      </c>
      <c r="AB4" s="7" t="s">
        <v>492</v>
      </c>
      <c r="AC4" s="7" t="s">
        <v>493</v>
      </c>
      <c r="AD4" s="7" t="s">
        <v>494</v>
      </c>
      <c r="AE4" s="142" t="s">
        <v>486</v>
      </c>
      <c r="AF4" s="143" t="s">
        <v>483</v>
      </c>
      <c r="AG4" s="143" t="s">
        <v>484</v>
      </c>
      <c r="AH4" s="143" t="s">
        <v>485</v>
      </c>
    </row>
    <row r="5" spans="1:34" s="115" customFormat="1" ht="200.1" customHeight="1" x14ac:dyDescent="0.25">
      <c r="A5" s="72" t="s">
        <v>24</v>
      </c>
      <c r="B5" s="72" t="s">
        <v>25</v>
      </c>
      <c r="C5" s="72" t="s">
        <v>26</v>
      </c>
      <c r="D5" s="72" t="s">
        <v>495</v>
      </c>
      <c r="E5" s="72" t="s">
        <v>27</v>
      </c>
      <c r="F5" s="62" t="s">
        <v>65</v>
      </c>
      <c r="G5" s="62" t="s">
        <v>28</v>
      </c>
      <c r="H5" s="62" t="s">
        <v>29</v>
      </c>
      <c r="I5" s="70" t="s">
        <v>30</v>
      </c>
      <c r="J5" s="62" t="s">
        <v>496</v>
      </c>
      <c r="K5" s="62" t="s">
        <v>32</v>
      </c>
      <c r="L5" s="62" t="s">
        <v>32</v>
      </c>
      <c r="M5" s="62"/>
      <c r="N5" s="62"/>
      <c r="O5" s="62"/>
      <c r="P5" s="62"/>
      <c r="Q5" s="62"/>
      <c r="R5" s="62"/>
      <c r="S5" s="62"/>
      <c r="T5" s="62"/>
      <c r="U5" s="62"/>
      <c r="V5" s="62"/>
      <c r="W5" s="62"/>
      <c r="X5" s="114"/>
      <c r="Y5" s="60"/>
      <c r="Z5" s="60"/>
      <c r="AA5" s="60"/>
      <c r="AB5" s="60"/>
      <c r="AC5" s="60"/>
      <c r="AD5" s="60"/>
      <c r="AE5" s="144">
        <v>52.5</v>
      </c>
      <c r="AF5" s="145">
        <v>0.23809523809523808</v>
      </c>
      <c r="AG5" s="145">
        <v>0</v>
      </c>
      <c r="AH5" s="146" t="s">
        <v>806</v>
      </c>
    </row>
    <row r="6" spans="1:34" s="115" customFormat="1" ht="200.1" customHeight="1" x14ac:dyDescent="0.25">
      <c r="A6" s="62" t="s">
        <v>24</v>
      </c>
      <c r="B6" s="62" t="s">
        <v>25</v>
      </c>
      <c r="C6" s="62" t="s">
        <v>26</v>
      </c>
      <c r="D6" s="62" t="s">
        <v>497</v>
      </c>
      <c r="E6" s="62" t="s">
        <v>27</v>
      </c>
      <c r="F6" s="62" t="s">
        <v>34</v>
      </c>
      <c r="G6" s="62" t="s">
        <v>28</v>
      </c>
      <c r="H6" s="62" t="s">
        <v>29</v>
      </c>
      <c r="I6" s="70" t="s">
        <v>30</v>
      </c>
      <c r="J6" s="62" t="s">
        <v>33</v>
      </c>
      <c r="K6" s="62" t="s">
        <v>32</v>
      </c>
      <c r="L6" s="62"/>
      <c r="M6" s="62"/>
      <c r="N6" s="62"/>
      <c r="O6" s="62"/>
      <c r="P6" s="62"/>
      <c r="Q6" s="62"/>
      <c r="R6" s="62"/>
      <c r="S6" s="62"/>
      <c r="T6" s="62"/>
      <c r="U6" s="62"/>
      <c r="V6" s="62"/>
      <c r="W6" s="62"/>
      <c r="X6" s="113"/>
      <c r="Y6" s="60"/>
      <c r="Z6" s="60"/>
      <c r="AA6" s="60"/>
      <c r="AB6" s="60"/>
      <c r="AC6" s="60"/>
      <c r="AD6" s="60"/>
      <c r="AE6" s="144">
        <v>21</v>
      </c>
      <c r="AF6" s="145">
        <v>0.6</v>
      </c>
      <c r="AG6" s="145">
        <v>0.14600000000000007</v>
      </c>
      <c r="AH6" s="146" t="s">
        <v>498</v>
      </c>
    </row>
    <row r="7" spans="1:34" s="115" customFormat="1" ht="200.1" customHeight="1" x14ac:dyDescent="0.25">
      <c r="A7" s="62" t="s">
        <v>24</v>
      </c>
      <c r="B7" s="62" t="s">
        <v>25</v>
      </c>
      <c r="C7" s="62" t="s">
        <v>26</v>
      </c>
      <c r="D7" s="62" t="s">
        <v>497</v>
      </c>
      <c r="E7" s="62" t="s">
        <v>27</v>
      </c>
      <c r="F7" s="62" t="s">
        <v>34</v>
      </c>
      <c r="G7" s="62" t="s">
        <v>28</v>
      </c>
      <c r="H7" s="62" t="s">
        <v>29</v>
      </c>
      <c r="I7" s="70" t="s">
        <v>30</v>
      </c>
      <c r="J7" s="62" t="s">
        <v>499</v>
      </c>
      <c r="K7" s="62"/>
      <c r="L7" s="62"/>
      <c r="M7" s="62"/>
      <c r="N7" s="62"/>
      <c r="O7" s="62"/>
      <c r="P7" s="62"/>
      <c r="Q7" s="62"/>
      <c r="R7" s="62"/>
      <c r="S7" s="62"/>
      <c r="T7" s="62"/>
      <c r="U7" s="62"/>
      <c r="V7" s="62"/>
      <c r="W7" s="62"/>
      <c r="X7" s="116"/>
      <c r="Y7" s="60"/>
      <c r="Z7" s="60"/>
      <c r="AA7" s="60"/>
      <c r="AB7" s="60"/>
      <c r="AC7" s="60"/>
      <c r="AD7" s="60"/>
      <c r="AE7" s="144">
        <v>96</v>
      </c>
      <c r="AF7" s="145">
        <v>0</v>
      </c>
      <c r="AG7" s="145">
        <v>0</v>
      </c>
      <c r="AH7" s="146" t="s">
        <v>500</v>
      </c>
    </row>
    <row r="8" spans="1:34" s="115" customFormat="1" ht="200.1" customHeight="1" x14ac:dyDescent="0.25">
      <c r="A8" s="62" t="s">
        <v>24</v>
      </c>
      <c r="B8" s="62" t="s">
        <v>25</v>
      </c>
      <c r="C8" s="62" t="s">
        <v>26</v>
      </c>
      <c r="D8" s="62" t="s">
        <v>497</v>
      </c>
      <c r="E8" s="62" t="s">
        <v>27</v>
      </c>
      <c r="F8" s="62" t="s">
        <v>34</v>
      </c>
      <c r="G8" s="62" t="s">
        <v>28</v>
      </c>
      <c r="H8" s="62" t="s">
        <v>29</v>
      </c>
      <c r="I8" s="70" t="s">
        <v>30</v>
      </c>
      <c r="J8" s="62" t="s">
        <v>501</v>
      </c>
      <c r="K8" s="62" t="s">
        <v>220</v>
      </c>
      <c r="L8" s="62"/>
      <c r="M8" s="62"/>
      <c r="N8" s="62"/>
      <c r="O8" s="62"/>
      <c r="P8" s="62"/>
      <c r="Q8" s="62"/>
      <c r="R8" s="62"/>
      <c r="S8" s="62"/>
      <c r="T8" s="62"/>
      <c r="U8" s="62"/>
      <c r="V8" s="62"/>
      <c r="W8" s="62"/>
      <c r="X8" s="117"/>
      <c r="Y8" s="60"/>
      <c r="Z8" s="60"/>
      <c r="AA8" s="60"/>
      <c r="AB8" s="60"/>
      <c r="AC8" s="60"/>
      <c r="AD8" s="60"/>
      <c r="AE8" s="144">
        <v>977</v>
      </c>
      <c r="AF8" s="145">
        <v>0</v>
      </c>
      <c r="AG8" s="145">
        <v>0</v>
      </c>
      <c r="AH8" s="146" t="s">
        <v>502</v>
      </c>
    </row>
    <row r="9" spans="1:34" s="115" customFormat="1" ht="200.1" customHeight="1" x14ac:dyDescent="0.25">
      <c r="A9" s="62" t="s">
        <v>24</v>
      </c>
      <c r="B9" s="62" t="s">
        <v>25</v>
      </c>
      <c r="C9" s="62" t="s">
        <v>26</v>
      </c>
      <c r="D9" s="62" t="s">
        <v>497</v>
      </c>
      <c r="E9" s="62" t="s">
        <v>27</v>
      </c>
      <c r="F9" s="62" t="s">
        <v>34</v>
      </c>
      <c r="G9" s="62" t="s">
        <v>28</v>
      </c>
      <c r="H9" s="62" t="s">
        <v>29</v>
      </c>
      <c r="I9" s="67" t="s">
        <v>30</v>
      </c>
      <c r="J9" s="72" t="s">
        <v>503</v>
      </c>
      <c r="K9" s="72"/>
      <c r="L9" s="72"/>
      <c r="M9" s="72"/>
      <c r="N9" s="72"/>
      <c r="O9" s="72"/>
      <c r="P9" s="72"/>
      <c r="Q9" s="72"/>
      <c r="R9" s="72"/>
      <c r="S9" s="72"/>
      <c r="T9" s="72"/>
      <c r="U9" s="72"/>
      <c r="V9" s="72"/>
      <c r="W9" s="72"/>
      <c r="X9" s="113"/>
      <c r="Y9" s="60"/>
      <c r="Z9" s="60"/>
      <c r="AA9" s="60"/>
      <c r="AB9" s="60"/>
      <c r="AC9" s="60"/>
      <c r="AD9" s="60"/>
      <c r="AE9" s="144">
        <v>1000</v>
      </c>
      <c r="AF9" s="145">
        <v>0</v>
      </c>
      <c r="AG9" s="145">
        <v>0</v>
      </c>
      <c r="AH9" s="146" t="s">
        <v>504</v>
      </c>
    </row>
    <row r="10" spans="1:34" s="115" customFormat="1" ht="200.1" customHeight="1" x14ac:dyDescent="0.25">
      <c r="A10" s="62" t="s">
        <v>24</v>
      </c>
      <c r="B10" s="62" t="s">
        <v>25</v>
      </c>
      <c r="C10" s="62" t="s">
        <v>26</v>
      </c>
      <c r="D10" s="62" t="s">
        <v>497</v>
      </c>
      <c r="E10" s="62" t="s">
        <v>27</v>
      </c>
      <c r="F10" s="62" t="s">
        <v>34</v>
      </c>
      <c r="G10" s="62" t="s">
        <v>28</v>
      </c>
      <c r="H10" s="62" t="s">
        <v>29</v>
      </c>
      <c r="I10" s="67" t="s">
        <v>30</v>
      </c>
      <c r="J10" s="62" t="s">
        <v>505</v>
      </c>
      <c r="K10" s="62"/>
      <c r="L10" s="62"/>
      <c r="M10" s="62"/>
      <c r="N10" s="62"/>
      <c r="O10" s="62"/>
      <c r="P10" s="62"/>
      <c r="Q10" s="62"/>
      <c r="R10" s="62"/>
      <c r="S10" s="62"/>
      <c r="T10" s="62"/>
      <c r="U10" s="62"/>
      <c r="V10" s="62"/>
      <c r="W10" s="62"/>
      <c r="X10" s="113"/>
      <c r="Y10" s="60"/>
      <c r="Z10" s="60"/>
      <c r="AA10" s="60"/>
      <c r="AB10" s="60"/>
      <c r="AC10" s="60"/>
      <c r="AD10" s="60"/>
      <c r="AE10" s="144">
        <v>500</v>
      </c>
      <c r="AF10" s="145">
        <v>0</v>
      </c>
      <c r="AG10" s="145">
        <v>0</v>
      </c>
      <c r="AH10" s="146" t="s">
        <v>506</v>
      </c>
    </row>
    <row r="11" spans="1:34" s="115" customFormat="1" ht="200.1" customHeight="1" x14ac:dyDescent="0.25">
      <c r="A11" s="62" t="s">
        <v>24</v>
      </c>
      <c r="B11" s="62" t="s">
        <v>25</v>
      </c>
      <c r="C11" s="62" t="s">
        <v>26</v>
      </c>
      <c r="D11" s="62" t="s">
        <v>497</v>
      </c>
      <c r="E11" s="62" t="s">
        <v>27</v>
      </c>
      <c r="F11" s="62" t="s">
        <v>27</v>
      </c>
      <c r="G11" s="62" t="s">
        <v>38</v>
      </c>
      <c r="H11" s="62" t="s">
        <v>39</v>
      </c>
      <c r="I11" s="67" t="s">
        <v>30</v>
      </c>
      <c r="J11" s="62" t="s">
        <v>40</v>
      </c>
      <c r="K11" s="62" t="s">
        <v>507</v>
      </c>
      <c r="L11" s="62"/>
      <c r="M11" s="62"/>
      <c r="N11" s="62" t="s">
        <v>220</v>
      </c>
      <c r="O11" s="62"/>
      <c r="P11" s="62"/>
      <c r="Q11" s="62"/>
      <c r="R11" s="62"/>
      <c r="S11" s="62"/>
      <c r="T11" s="62"/>
      <c r="U11" s="62"/>
      <c r="V11" s="62"/>
      <c r="W11" s="62"/>
      <c r="X11" s="113"/>
      <c r="Y11" s="60"/>
      <c r="Z11" s="60"/>
      <c r="AA11" s="60"/>
      <c r="AB11" s="60"/>
      <c r="AC11" s="60"/>
      <c r="AD11" s="60"/>
      <c r="AE11" s="144">
        <v>198415</v>
      </c>
      <c r="AF11" s="145">
        <v>0</v>
      </c>
      <c r="AG11" s="145">
        <v>0</v>
      </c>
      <c r="AH11" s="146" t="s">
        <v>508</v>
      </c>
    </row>
    <row r="12" spans="1:34" s="115" customFormat="1" ht="200.1" customHeight="1" x14ac:dyDescent="0.25">
      <c r="A12" s="62" t="s">
        <v>24</v>
      </c>
      <c r="B12" s="62" t="s">
        <v>25</v>
      </c>
      <c r="C12" s="62" t="s">
        <v>26</v>
      </c>
      <c r="D12" s="62" t="s">
        <v>497</v>
      </c>
      <c r="E12" s="62" t="s">
        <v>27</v>
      </c>
      <c r="F12" s="62" t="s">
        <v>27</v>
      </c>
      <c r="G12" s="62" t="s">
        <v>38</v>
      </c>
      <c r="H12" s="62" t="s">
        <v>39</v>
      </c>
      <c r="I12" s="67" t="s">
        <v>30</v>
      </c>
      <c r="J12" s="62" t="s">
        <v>78</v>
      </c>
      <c r="K12" s="62"/>
      <c r="L12" s="62" t="s">
        <v>220</v>
      </c>
      <c r="M12" s="62"/>
      <c r="N12" s="62"/>
      <c r="O12" s="62"/>
      <c r="P12" s="62"/>
      <c r="Q12" s="62"/>
      <c r="R12" s="62"/>
      <c r="S12" s="62"/>
      <c r="T12" s="62"/>
      <c r="U12" s="62"/>
      <c r="V12" s="62"/>
      <c r="W12" s="62"/>
      <c r="X12" s="113"/>
      <c r="Y12" s="60"/>
      <c r="Z12" s="60"/>
      <c r="AA12" s="60"/>
      <c r="AB12" s="60"/>
      <c r="AC12" s="60"/>
      <c r="AD12" s="60"/>
      <c r="AE12" s="144">
        <v>4</v>
      </c>
      <c r="AF12" s="145">
        <v>0</v>
      </c>
      <c r="AG12" s="145">
        <v>0</v>
      </c>
      <c r="AH12" s="146" t="s">
        <v>509</v>
      </c>
    </row>
    <row r="13" spans="1:34" s="115" customFormat="1" ht="200.1" customHeight="1" x14ac:dyDescent="0.25">
      <c r="A13" s="62" t="s">
        <v>24</v>
      </c>
      <c r="B13" s="62" t="s">
        <v>25</v>
      </c>
      <c r="C13" s="62" t="s">
        <v>26</v>
      </c>
      <c r="D13" s="62" t="s">
        <v>497</v>
      </c>
      <c r="E13" s="62" t="s">
        <v>27</v>
      </c>
      <c r="F13" s="62" t="s">
        <v>27</v>
      </c>
      <c r="G13" s="62" t="s">
        <v>38</v>
      </c>
      <c r="H13" s="62" t="s">
        <v>39</v>
      </c>
      <c r="I13" s="67" t="s">
        <v>30</v>
      </c>
      <c r="J13" s="62" t="s">
        <v>510</v>
      </c>
      <c r="K13" s="62"/>
      <c r="L13" s="62" t="s">
        <v>220</v>
      </c>
      <c r="M13" s="62"/>
      <c r="N13" s="62"/>
      <c r="O13" s="62"/>
      <c r="P13" s="62"/>
      <c r="Q13" s="62"/>
      <c r="R13" s="62"/>
      <c r="S13" s="62"/>
      <c r="T13" s="62"/>
      <c r="U13" s="62"/>
      <c r="V13" s="62"/>
      <c r="W13" s="62"/>
      <c r="X13" s="118"/>
      <c r="Y13" s="60"/>
      <c r="Z13" s="60"/>
      <c r="AA13" s="60"/>
      <c r="AB13" s="60"/>
      <c r="AC13" s="60"/>
      <c r="AD13" s="60"/>
      <c r="AE13" s="144">
        <v>165</v>
      </c>
      <c r="AF13" s="145">
        <v>0</v>
      </c>
      <c r="AG13" s="145">
        <v>0</v>
      </c>
      <c r="AH13" s="146" t="s">
        <v>511</v>
      </c>
    </row>
    <row r="14" spans="1:34" s="115" customFormat="1" ht="200.1" customHeight="1" x14ac:dyDescent="0.25">
      <c r="A14" s="62" t="s">
        <v>24</v>
      </c>
      <c r="B14" s="62" t="s">
        <v>25</v>
      </c>
      <c r="C14" s="62" t="s">
        <v>26</v>
      </c>
      <c r="D14" s="62" t="s">
        <v>497</v>
      </c>
      <c r="E14" s="62" t="s">
        <v>27</v>
      </c>
      <c r="F14" s="62" t="s">
        <v>27</v>
      </c>
      <c r="G14" s="62" t="s">
        <v>38</v>
      </c>
      <c r="H14" s="62" t="s">
        <v>39</v>
      </c>
      <c r="I14" s="67" t="s">
        <v>30</v>
      </c>
      <c r="J14" s="62" t="s">
        <v>68</v>
      </c>
      <c r="K14" s="62" t="s">
        <v>32</v>
      </c>
      <c r="L14" s="62" t="s">
        <v>220</v>
      </c>
      <c r="M14" s="62"/>
      <c r="N14" s="62" t="s">
        <v>220</v>
      </c>
      <c r="O14" s="62"/>
      <c r="P14" s="62"/>
      <c r="Q14" s="62"/>
      <c r="R14" s="62"/>
      <c r="S14" s="62"/>
      <c r="T14" s="62"/>
      <c r="U14" s="62"/>
      <c r="V14" s="62"/>
      <c r="W14" s="62"/>
      <c r="X14" s="113"/>
      <c r="Y14" s="60"/>
      <c r="Z14" s="60"/>
      <c r="AA14" s="60"/>
      <c r="AB14" s="60"/>
      <c r="AC14" s="60"/>
      <c r="AD14" s="60"/>
      <c r="AE14" s="144">
        <v>22</v>
      </c>
      <c r="AF14" s="145">
        <v>0</v>
      </c>
      <c r="AG14" s="145">
        <v>0</v>
      </c>
      <c r="AH14" s="146" t="s">
        <v>512</v>
      </c>
    </row>
    <row r="15" spans="1:34" s="115" customFormat="1" ht="200.1" customHeight="1" x14ac:dyDescent="0.25">
      <c r="A15" s="62" t="s">
        <v>24</v>
      </c>
      <c r="B15" s="62" t="s">
        <v>25</v>
      </c>
      <c r="C15" s="62" t="s">
        <v>26</v>
      </c>
      <c r="D15" s="62" t="s">
        <v>497</v>
      </c>
      <c r="E15" s="62" t="s">
        <v>27</v>
      </c>
      <c r="F15" s="62" t="s">
        <v>27</v>
      </c>
      <c r="G15" s="62" t="s">
        <v>38</v>
      </c>
      <c r="H15" s="62" t="s">
        <v>39</v>
      </c>
      <c r="I15" s="67" t="s">
        <v>30</v>
      </c>
      <c r="J15" s="62" t="s">
        <v>513</v>
      </c>
      <c r="K15" s="62"/>
      <c r="L15" s="62" t="s">
        <v>220</v>
      </c>
      <c r="M15" s="62"/>
      <c r="N15" s="62"/>
      <c r="O15" s="62"/>
      <c r="P15" s="62"/>
      <c r="Q15" s="62"/>
      <c r="R15" s="62"/>
      <c r="S15" s="62"/>
      <c r="T15" s="62"/>
      <c r="U15" s="62"/>
      <c r="V15" s="62"/>
      <c r="W15" s="62"/>
      <c r="X15" s="118"/>
      <c r="Y15" s="60"/>
      <c r="Z15" s="60"/>
      <c r="AA15" s="60"/>
      <c r="AB15" s="60"/>
      <c r="AC15" s="60"/>
      <c r="AD15" s="60"/>
      <c r="AE15" s="144">
        <v>240</v>
      </c>
      <c r="AF15" s="145">
        <v>0</v>
      </c>
      <c r="AG15" s="145">
        <v>0</v>
      </c>
      <c r="AH15" s="146" t="s">
        <v>514</v>
      </c>
    </row>
    <row r="16" spans="1:34" s="115" customFormat="1" ht="200.1" customHeight="1" x14ac:dyDescent="0.25">
      <c r="A16" s="62" t="s">
        <v>24</v>
      </c>
      <c r="B16" s="62" t="s">
        <v>25</v>
      </c>
      <c r="C16" s="62" t="s">
        <v>26</v>
      </c>
      <c r="D16" s="62" t="s">
        <v>497</v>
      </c>
      <c r="E16" s="62" t="s">
        <v>27</v>
      </c>
      <c r="F16" s="62" t="s">
        <v>34</v>
      </c>
      <c r="G16" s="62" t="s">
        <v>42</v>
      </c>
      <c r="H16" s="62" t="s">
        <v>29</v>
      </c>
      <c r="I16" s="67" t="s">
        <v>30</v>
      </c>
      <c r="J16" s="62" t="s">
        <v>515</v>
      </c>
      <c r="K16" s="62" t="s">
        <v>32</v>
      </c>
      <c r="L16" s="62"/>
      <c r="M16" s="62"/>
      <c r="N16" s="62"/>
      <c r="O16" s="62"/>
      <c r="P16" s="62"/>
      <c r="Q16" s="62"/>
      <c r="R16" s="62"/>
      <c r="S16" s="62"/>
      <c r="T16" s="62"/>
      <c r="U16" s="62"/>
      <c r="V16" s="62" t="s">
        <v>32</v>
      </c>
      <c r="W16" s="62" t="s">
        <v>32</v>
      </c>
      <c r="X16" s="118"/>
      <c r="Y16" s="60"/>
      <c r="Z16" s="60"/>
      <c r="AA16" s="60"/>
      <c r="AB16" s="60"/>
      <c r="AC16" s="60"/>
      <c r="AD16" s="60"/>
      <c r="AE16" s="144">
        <v>2200</v>
      </c>
      <c r="AF16" s="145">
        <v>0</v>
      </c>
      <c r="AG16" s="145">
        <v>0</v>
      </c>
      <c r="AH16" s="146" t="s">
        <v>516</v>
      </c>
    </row>
    <row r="17" spans="1:34" s="115" customFormat="1" ht="200.1" customHeight="1" x14ac:dyDescent="0.25">
      <c r="A17" s="62" t="s">
        <v>24</v>
      </c>
      <c r="B17" s="62" t="s">
        <v>25</v>
      </c>
      <c r="C17" s="62" t="s">
        <v>26</v>
      </c>
      <c r="D17" s="62" t="s">
        <v>497</v>
      </c>
      <c r="E17" s="62" t="s">
        <v>27</v>
      </c>
      <c r="F17" s="62" t="s">
        <v>34</v>
      </c>
      <c r="G17" s="62" t="s">
        <v>42</v>
      </c>
      <c r="H17" s="62" t="s">
        <v>29</v>
      </c>
      <c r="I17" s="67" t="s">
        <v>30</v>
      </c>
      <c r="J17" s="62" t="s">
        <v>43</v>
      </c>
      <c r="K17" s="62" t="s">
        <v>32</v>
      </c>
      <c r="L17" s="62" t="s">
        <v>32</v>
      </c>
      <c r="M17" s="62"/>
      <c r="N17" s="62"/>
      <c r="O17" s="62"/>
      <c r="P17" s="62"/>
      <c r="Q17" s="62"/>
      <c r="R17" s="62"/>
      <c r="S17" s="62"/>
      <c r="T17" s="62"/>
      <c r="U17" s="62"/>
      <c r="V17" s="62"/>
      <c r="W17" s="62" t="s">
        <v>32</v>
      </c>
      <c r="X17" s="118"/>
      <c r="Y17" s="60"/>
      <c r="Z17" s="60"/>
      <c r="AA17" s="60"/>
      <c r="AB17" s="60"/>
      <c r="AC17" s="60"/>
      <c r="AD17" s="60"/>
      <c r="AE17" s="144">
        <v>96</v>
      </c>
      <c r="AF17" s="145">
        <v>0</v>
      </c>
      <c r="AG17" s="145">
        <v>0</v>
      </c>
      <c r="AH17" s="146" t="s">
        <v>517</v>
      </c>
    </row>
    <row r="18" spans="1:34" s="115" customFormat="1" ht="200.1" customHeight="1" x14ac:dyDescent="0.25">
      <c r="A18" s="62" t="s">
        <v>24</v>
      </c>
      <c r="B18" s="62" t="s">
        <v>25</v>
      </c>
      <c r="C18" s="62" t="s">
        <v>26</v>
      </c>
      <c r="D18" s="62" t="s">
        <v>497</v>
      </c>
      <c r="E18" s="62" t="s">
        <v>27</v>
      </c>
      <c r="F18" s="62" t="s">
        <v>34</v>
      </c>
      <c r="G18" s="62" t="s">
        <v>42</v>
      </c>
      <c r="H18" s="62" t="s">
        <v>29</v>
      </c>
      <c r="I18" s="67" t="s">
        <v>30</v>
      </c>
      <c r="J18" s="62" t="s">
        <v>45</v>
      </c>
      <c r="K18" s="62" t="s">
        <v>32</v>
      </c>
      <c r="L18" s="62"/>
      <c r="M18" s="62"/>
      <c r="N18" s="62"/>
      <c r="O18" s="62"/>
      <c r="P18" s="62" t="s">
        <v>32</v>
      </c>
      <c r="Q18" s="62"/>
      <c r="R18" s="62"/>
      <c r="S18" s="62"/>
      <c r="T18" s="62"/>
      <c r="U18" s="62"/>
      <c r="V18" s="62"/>
      <c r="W18" s="62" t="s">
        <v>32</v>
      </c>
      <c r="X18" s="118"/>
      <c r="Y18" s="60"/>
      <c r="Z18" s="60"/>
      <c r="AA18" s="60"/>
      <c r="AB18" s="60"/>
      <c r="AC18" s="60"/>
      <c r="AD18" s="60"/>
      <c r="AE18" s="144">
        <v>400000</v>
      </c>
      <c r="AF18" s="145">
        <v>0</v>
      </c>
      <c r="AG18" s="145">
        <v>0</v>
      </c>
      <c r="AH18" s="146" t="s">
        <v>518</v>
      </c>
    </row>
    <row r="19" spans="1:34" s="115" customFormat="1" ht="200.1" customHeight="1" x14ac:dyDescent="0.25">
      <c r="A19" s="62" t="s">
        <v>24</v>
      </c>
      <c r="B19" s="62" t="s">
        <v>25</v>
      </c>
      <c r="C19" s="62" t="s">
        <v>26</v>
      </c>
      <c r="D19" s="62" t="s">
        <v>497</v>
      </c>
      <c r="E19" s="62" t="s">
        <v>27</v>
      </c>
      <c r="F19" s="62" t="s">
        <v>34</v>
      </c>
      <c r="G19" s="62" t="s">
        <v>42</v>
      </c>
      <c r="H19" s="62" t="s">
        <v>29</v>
      </c>
      <c r="I19" s="67" t="s">
        <v>30</v>
      </c>
      <c r="J19" s="62" t="s">
        <v>46</v>
      </c>
      <c r="K19" s="62" t="s">
        <v>32</v>
      </c>
      <c r="L19" s="62"/>
      <c r="M19" s="62"/>
      <c r="N19" s="62"/>
      <c r="O19" s="62"/>
      <c r="P19" s="62" t="s">
        <v>32</v>
      </c>
      <c r="Q19" s="62"/>
      <c r="R19" s="62"/>
      <c r="S19" s="62"/>
      <c r="T19" s="62"/>
      <c r="U19" s="62"/>
      <c r="V19" s="62" t="s">
        <v>32</v>
      </c>
      <c r="W19" s="62" t="s">
        <v>32</v>
      </c>
      <c r="X19" s="118" t="s">
        <v>32</v>
      </c>
      <c r="Y19" s="60"/>
      <c r="Z19" s="60"/>
      <c r="AA19" s="60"/>
      <c r="AB19" s="60"/>
      <c r="AC19" s="60"/>
      <c r="AD19" s="60"/>
      <c r="AE19" s="144">
        <v>2500</v>
      </c>
      <c r="AF19" s="145">
        <v>0</v>
      </c>
      <c r="AG19" s="145">
        <v>0</v>
      </c>
      <c r="AH19" s="146" t="s">
        <v>519</v>
      </c>
    </row>
    <row r="20" spans="1:34" s="115" customFormat="1" ht="200.1" customHeight="1" x14ac:dyDescent="0.25">
      <c r="A20" s="62" t="s">
        <v>24</v>
      </c>
      <c r="B20" s="62" t="s">
        <v>25</v>
      </c>
      <c r="C20" s="62" t="s">
        <v>26</v>
      </c>
      <c r="D20" s="62" t="s">
        <v>497</v>
      </c>
      <c r="E20" s="62" t="s">
        <v>27</v>
      </c>
      <c r="F20" s="62" t="s">
        <v>65</v>
      </c>
      <c r="G20" s="62" t="s">
        <v>28</v>
      </c>
      <c r="H20" s="62" t="s">
        <v>29</v>
      </c>
      <c r="I20" s="67" t="s">
        <v>30</v>
      </c>
      <c r="J20" s="62" t="s">
        <v>520</v>
      </c>
      <c r="K20" s="62"/>
      <c r="L20" s="62"/>
      <c r="M20" s="62"/>
      <c r="N20" s="62"/>
      <c r="O20" s="62"/>
      <c r="P20" s="62"/>
      <c r="Q20" s="62"/>
      <c r="R20" s="62"/>
      <c r="S20" s="62"/>
      <c r="T20" s="62"/>
      <c r="U20" s="62"/>
      <c r="V20" s="62"/>
      <c r="W20" s="62"/>
      <c r="X20" s="118"/>
      <c r="Y20" s="60"/>
      <c r="Z20" s="60"/>
      <c r="AA20" s="60"/>
      <c r="AB20" s="60"/>
      <c r="AC20" s="60"/>
      <c r="AD20" s="60"/>
      <c r="AE20" s="144">
        <v>7</v>
      </c>
      <c r="AF20" s="145">
        <v>0.14285714285714285</v>
      </c>
      <c r="AG20" s="145">
        <v>0</v>
      </c>
      <c r="AH20" s="146" t="s">
        <v>521</v>
      </c>
    </row>
    <row r="21" spans="1:34" s="115" customFormat="1" ht="200.1" customHeight="1" x14ac:dyDescent="0.25">
      <c r="A21" s="62" t="s">
        <v>24</v>
      </c>
      <c r="B21" s="62" t="s">
        <v>25</v>
      </c>
      <c r="C21" s="62" t="s">
        <v>26</v>
      </c>
      <c r="D21" s="62" t="s">
        <v>522</v>
      </c>
      <c r="E21" s="62" t="s">
        <v>27</v>
      </c>
      <c r="F21" s="62" t="s">
        <v>65</v>
      </c>
      <c r="G21" s="62" t="s">
        <v>28</v>
      </c>
      <c r="H21" s="62" t="s">
        <v>29</v>
      </c>
      <c r="I21" s="67" t="s">
        <v>30</v>
      </c>
      <c r="J21" s="62" t="s">
        <v>523</v>
      </c>
      <c r="K21" s="62"/>
      <c r="L21" s="62"/>
      <c r="M21" s="62"/>
      <c r="N21" s="62"/>
      <c r="O21" s="62"/>
      <c r="P21" s="62"/>
      <c r="Q21" s="62"/>
      <c r="R21" s="62"/>
      <c r="S21" s="62"/>
      <c r="T21" s="62"/>
      <c r="U21" s="62"/>
      <c r="V21" s="62"/>
      <c r="W21" s="62"/>
      <c r="X21" s="118"/>
      <c r="Y21" s="60"/>
      <c r="Z21" s="60"/>
      <c r="AA21" s="60"/>
      <c r="AB21" s="60"/>
      <c r="AC21" s="60"/>
      <c r="AD21" s="60"/>
      <c r="AE21" s="144">
        <v>100</v>
      </c>
      <c r="AF21" s="145">
        <v>0.1</v>
      </c>
      <c r="AG21" s="145">
        <v>0.01</v>
      </c>
      <c r="AH21" s="146" t="s">
        <v>524</v>
      </c>
    </row>
    <row r="22" spans="1:34" s="115" customFormat="1" ht="200.1" customHeight="1" x14ac:dyDescent="0.25">
      <c r="A22" s="62" t="s">
        <v>24</v>
      </c>
      <c r="B22" s="62" t="s">
        <v>25</v>
      </c>
      <c r="C22" s="62" t="s">
        <v>26</v>
      </c>
      <c r="D22" s="62" t="s">
        <v>497</v>
      </c>
      <c r="E22" s="62" t="s">
        <v>27</v>
      </c>
      <c r="F22" s="62" t="s">
        <v>65</v>
      </c>
      <c r="G22" s="62" t="s">
        <v>28</v>
      </c>
      <c r="H22" s="62" t="s">
        <v>29</v>
      </c>
      <c r="I22" s="67" t="s">
        <v>30</v>
      </c>
      <c r="J22" s="62" t="s">
        <v>525</v>
      </c>
      <c r="K22" s="62"/>
      <c r="L22" s="62"/>
      <c r="M22" s="62"/>
      <c r="N22" s="62"/>
      <c r="O22" s="62"/>
      <c r="P22" s="62"/>
      <c r="Q22" s="62"/>
      <c r="R22" s="62"/>
      <c r="S22" s="62"/>
      <c r="T22" s="62"/>
      <c r="U22" s="62"/>
      <c r="V22" s="62"/>
      <c r="W22" s="62"/>
      <c r="X22" s="118"/>
      <c r="Y22" s="60"/>
      <c r="Z22" s="60"/>
      <c r="AA22" s="60"/>
      <c r="AB22" s="60"/>
      <c r="AC22" s="60"/>
      <c r="AD22" s="60"/>
      <c r="AE22" s="144">
        <v>3</v>
      </c>
      <c r="AF22" s="145">
        <v>0</v>
      </c>
      <c r="AG22" s="145">
        <v>0</v>
      </c>
      <c r="AH22" s="146" t="s">
        <v>526</v>
      </c>
    </row>
    <row r="23" spans="1:34" s="115" customFormat="1" ht="200.1" customHeight="1" x14ac:dyDescent="0.25">
      <c r="A23" s="62" t="s">
        <v>24</v>
      </c>
      <c r="B23" s="62" t="s">
        <v>25</v>
      </c>
      <c r="C23" s="62" t="s">
        <v>26</v>
      </c>
      <c r="D23" s="62" t="s">
        <v>497</v>
      </c>
      <c r="E23" s="62" t="s">
        <v>27</v>
      </c>
      <c r="F23" s="62" t="s">
        <v>65</v>
      </c>
      <c r="G23" s="62" t="s">
        <v>28</v>
      </c>
      <c r="H23" s="62" t="s">
        <v>29</v>
      </c>
      <c r="I23" s="67" t="s">
        <v>30</v>
      </c>
      <c r="J23" s="62" t="s">
        <v>527</v>
      </c>
      <c r="K23" s="62"/>
      <c r="L23" s="62"/>
      <c r="M23" s="62"/>
      <c r="N23" s="62"/>
      <c r="O23" s="62"/>
      <c r="P23" s="62"/>
      <c r="Q23" s="62"/>
      <c r="R23" s="62"/>
      <c r="S23" s="62"/>
      <c r="T23" s="62"/>
      <c r="U23" s="62"/>
      <c r="V23" s="62"/>
      <c r="W23" s="62"/>
      <c r="X23" s="118"/>
      <c r="Y23" s="60"/>
      <c r="Z23" s="60"/>
      <c r="AA23" s="60"/>
      <c r="AB23" s="60"/>
      <c r="AC23" s="60"/>
      <c r="AD23" s="60"/>
      <c r="AE23" s="144">
        <v>100</v>
      </c>
      <c r="AF23" s="145">
        <v>0</v>
      </c>
      <c r="AG23" s="145">
        <v>0</v>
      </c>
      <c r="AH23" s="146" t="s">
        <v>528</v>
      </c>
    </row>
    <row r="24" spans="1:34" s="115" customFormat="1" ht="200.1" customHeight="1" x14ac:dyDescent="0.25">
      <c r="A24" s="62" t="s">
        <v>24</v>
      </c>
      <c r="B24" s="62" t="s">
        <v>25</v>
      </c>
      <c r="C24" s="62" t="s">
        <v>26</v>
      </c>
      <c r="D24" s="62" t="s">
        <v>497</v>
      </c>
      <c r="E24" s="62" t="s">
        <v>27</v>
      </c>
      <c r="F24" s="62" t="s">
        <v>65</v>
      </c>
      <c r="G24" s="62" t="s">
        <v>28</v>
      </c>
      <c r="H24" s="62" t="s">
        <v>29</v>
      </c>
      <c r="I24" s="67" t="s">
        <v>30</v>
      </c>
      <c r="J24" s="62" t="s">
        <v>529</v>
      </c>
      <c r="K24" s="62"/>
      <c r="L24" s="62"/>
      <c r="M24" s="62"/>
      <c r="N24" s="62"/>
      <c r="O24" s="62"/>
      <c r="P24" s="62"/>
      <c r="Q24" s="62"/>
      <c r="R24" s="62"/>
      <c r="S24" s="62"/>
      <c r="T24" s="62"/>
      <c r="U24" s="62"/>
      <c r="V24" s="62"/>
      <c r="W24" s="62"/>
      <c r="X24" s="118"/>
      <c r="Y24" s="60"/>
      <c r="Z24" s="60"/>
      <c r="AA24" s="60"/>
      <c r="AB24" s="60"/>
      <c r="AC24" s="60"/>
      <c r="AD24" s="60"/>
      <c r="AE24" s="144">
        <v>100</v>
      </c>
      <c r="AF24" s="145">
        <v>0.1</v>
      </c>
      <c r="AG24" s="145">
        <v>0</v>
      </c>
      <c r="AH24" s="146" t="s">
        <v>530</v>
      </c>
    </row>
    <row r="25" spans="1:34" s="115" customFormat="1" ht="200.1" customHeight="1" x14ac:dyDescent="0.25">
      <c r="A25" s="62" t="s">
        <v>24</v>
      </c>
      <c r="B25" s="62" t="s">
        <v>25</v>
      </c>
      <c r="C25" s="62" t="s">
        <v>26</v>
      </c>
      <c r="D25" s="62" t="s">
        <v>497</v>
      </c>
      <c r="E25" s="62" t="s">
        <v>27</v>
      </c>
      <c r="F25" s="62" t="s">
        <v>65</v>
      </c>
      <c r="G25" s="62" t="s">
        <v>28</v>
      </c>
      <c r="H25" s="62" t="s">
        <v>29</v>
      </c>
      <c r="I25" s="67" t="s">
        <v>30</v>
      </c>
      <c r="J25" s="62" t="s">
        <v>531</v>
      </c>
      <c r="K25" s="62"/>
      <c r="L25" s="62"/>
      <c r="M25" s="62"/>
      <c r="N25" s="62"/>
      <c r="O25" s="62"/>
      <c r="P25" s="62"/>
      <c r="Q25" s="62"/>
      <c r="R25" s="62"/>
      <c r="S25" s="62"/>
      <c r="T25" s="62"/>
      <c r="U25" s="62"/>
      <c r="V25" s="62"/>
      <c r="W25" s="62"/>
      <c r="X25" s="118"/>
      <c r="Y25" s="60"/>
      <c r="Z25" s="60"/>
      <c r="AA25" s="60"/>
      <c r="AB25" s="60"/>
      <c r="AC25" s="60"/>
      <c r="AD25" s="60"/>
      <c r="AE25" s="144">
        <v>100</v>
      </c>
      <c r="AF25" s="145">
        <v>0.15</v>
      </c>
      <c r="AG25" s="145">
        <v>0</v>
      </c>
      <c r="AH25" s="146" t="s">
        <v>532</v>
      </c>
    </row>
    <row r="26" spans="1:34" s="115" customFormat="1" ht="200.1" customHeight="1" x14ac:dyDescent="0.25">
      <c r="A26" s="62" t="s">
        <v>24</v>
      </c>
      <c r="B26" s="62" t="s">
        <v>25</v>
      </c>
      <c r="C26" s="62" t="s">
        <v>26</v>
      </c>
      <c r="D26" s="62" t="s">
        <v>497</v>
      </c>
      <c r="E26" s="62" t="s">
        <v>27</v>
      </c>
      <c r="F26" s="62" t="s">
        <v>65</v>
      </c>
      <c r="G26" s="62" t="s">
        <v>28</v>
      </c>
      <c r="H26" s="62" t="s">
        <v>29</v>
      </c>
      <c r="I26" s="67" t="s">
        <v>30</v>
      </c>
      <c r="J26" s="62" t="s">
        <v>533</v>
      </c>
      <c r="K26" s="62"/>
      <c r="L26" s="62"/>
      <c r="M26" s="62"/>
      <c r="N26" s="62"/>
      <c r="O26" s="62"/>
      <c r="P26" s="62"/>
      <c r="Q26" s="62"/>
      <c r="R26" s="62"/>
      <c r="S26" s="62"/>
      <c r="T26" s="62"/>
      <c r="U26" s="62"/>
      <c r="V26" s="62"/>
      <c r="W26" s="62"/>
      <c r="X26" s="113"/>
      <c r="Y26" s="60"/>
      <c r="Z26" s="60"/>
      <c r="AA26" s="60"/>
      <c r="AB26" s="60"/>
      <c r="AC26" s="60"/>
      <c r="AD26" s="60"/>
      <c r="AE26" s="144">
        <v>9</v>
      </c>
      <c r="AF26" s="145">
        <v>0.1111111111111111</v>
      </c>
      <c r="AG26" s="145">
        <v>0</v>
      </c>
      <c r="AH26" s="146" t="s">
        <v>534</v>
      </c>
    </row>
    <row r="27" spans="1:34" s="115" customFormat="1" ht="200.1" customHeight="1" x14ac:dyDescent="0.25">
      <c r="A27" s="62" t="s">
        <v>24</v>
      </c>
      <c r="B27" s="62" t="s">
        <v>25</v>
      </c>
      <c r="C27" s="62" t="s">
        <v>26</v>
      </c>
      <c r="D27" s="62" t="s">
        <v>497</v>
      </c>
      <c r="E27" s="62" t="s">
        <v>27</v>
      </c>
      <c r="F27" s="62" t="s">
        <v>65</v>
      </c>
      <c r="G27" s="62" t="s">
        <v>28</v>
      </c>
      <c r="H27" s="62" t="s">
        <v>29</v>
      </c>
      <c r="I27" s="67" t="s">
        <v>30</v>
      </c>
      <c r="J27" s="62" t="s">
        <v>535</v>
      </c>
      <c r="K27" s="62"/>
      <c r="L27" s="62"/>
      <c r="M27" s="62"/>
      <c r="N27" s="62"/>
      <c r="O27" s="62"/>
      <c r="P27" s="62"/>
      <c r="Q27" s="62"/>
      <c r="R27" s="62"/>
      <c r="S27" s="62"/>
      <c r="T27" s="62"/>
      <c r="U27" s="62"/>
      <c r="V27" s="62"/>
      <c r="W27" s="62"/>
      <c r="X27" s="113"/>
      <c r="Y27" s="60"/>
      <c r="Z27" s="60"/>
      <c r="AA27" s="60"/>
      <c r="AB27" s="60"/>
      <c r="AC27" s="60"/>
      <c r="AD27" s="60"/>
      <c r="AE27" s="144">
        <v>100</v>
      </c>
      <c r="AF27" s="145">
        <v>0.25</v>
      </c>
      <c r="AG27" s="145">
        <v>0</v>
      </c>
      <c r="AH27" s="146" t="s">
        <v>536</v>
      </c>
    </row>
    <row r="28" spans="1:34" s="115" customFormat="1" ht="200.1" customHeight="1" x14ac:dyDescent="0.25">
      <c r="A28" s="62" t="s">
        <v>24</v>
      </c>
      <c r="B28" s="62" t="s">
        <v>25</v>
      </c>
      <c r="C28" s="62" t="s">
        <v>26</v>
      </c>
      <c r="D28" s="62" t="s">
        <v>497</v>
      </c>
      <c r="E28" s="62" t="s">
        <v>27</v>
      </c>
      <c r="F28" s="62" t="s">
        <v>65</v>
      </c>
      <c r="G28" s="62" t="s">
        <v>28</v>
      </c>
      <c r="H28" s="62" t="s">
        <v>29</v>
      </c>
      <c r="I28" s="67" t="s">
        <v>30</v>
      </c>
      <c r="J28" s="62" t="s">
        <v>537</v>
      </c>
      <c r="K28" s="62"/>
      <c r="L28" s="62"/>
      <c r="M28" s="62"/>
      <c r="N28" s="62"/>
      <c r="O28" s="62"/>
      <c r="P28" s="62"/>
      <c r="Q28" s="62"/>
      <c r="R28" s="62"/>
      <c r="S28" s="62"/>
      <c r="T28" s="62"/>
      <c r="U28" s="62"/>
      <c r="V28" s="62"/>
      <c r="W28" s="62"/>
      <c r="X28" s="113"/>
      <c r="Y28" s="60"/>
      <c r="Z28" s="60"/>
      <c r="AA28" s="60"/>
      <c r="AB28" s="60"/>
      <c r="AC28" s="60"/>
      <c r="AD28" s="60"/>
      <c r="AE28" s="144">
        <v>96</v>
      </c>
      <c r="AF28" s="145">
        <v>6.25E-2</v>
      </c>
      <c r="AG28" s="145">
        <v>0</v>
      </c>
      <c r="AH28" s="146" t="s">
        <v>538</v>
      </c>
    </row>
    <row r="29" spans="1:34" s="115" customFormat="1" ht="200.1" customHeight="1" x14ac:dyDescent="0.25">
      <c r="A29" s="62" t="s">
        <v>24</v>
      </c>
      <c r="B29" s="62" t="s">
        <v>25</v>
      </c>
      <c r="C29" s="62" t="s">
        <v>26</v>
      </c>
      <c r="D29" s="62" t="s">
        <v>497</v>
      </c>
      <c r="E29" s="62" t="s">
        <v>27</v>
      </c>
      <c r="F29" s="62" t="s">
        <v>65</v>
      </c>
      <c r="G29" s="62" t="s">
        <v>28</v>
      </c>
      <c r="H29" s="62" t="s">
        <v>29</v>
      </c>
      <c r="I29" s="67" t="s">
        <v>30</v>
      </c>
      <c r="J29" s="62" t="s">
        <v>62</v>
      </c>
      <c r="K29" s="62" t="s">
        <v>32</v>
      </c>
      <c r="L29" s="62"/>
      <c r="M29" s="62"/>
      <c r="N29" s="62"/>
      <c r="O29" s="62"/>
      <c r="P29" s="62"/>
      <c r="Q29" s="62"/>
      <c r="R29" s="62"/>
      <c r="S29" s="62"/>
      <c r="T29" s="62"/>
      <c r="U29" s="62"/>
      <c r="V29" s="62"/>
      <c r="W29" s="62"/>
      <c r="X29" s="118"/>
      <c r="Y29" s="60"/>
      <c r="Z29" s="60" t="s">
        <v>507</v>
      </c>
      <c r="AA29" s="60"/>
      <c r="AB29" s="60"/>
      <c r="AC29" s="60"/>
      <c r="AD29" s="60"/>
      <c r="AE29" s="144">
        <v>33.9</v>
      </c>
      <c r="AF29" s="145">
        <v>0</v>
      </c>
      <c r="AG29" s="145">
        <v>0</v>
      </c>
      <c r="AH29" s="146" t="s">
        <v>539</v>
      </c>
    </row>
    <row r="30" spans="1:34" s="115" customFormat="1" ht="200.1" customHeight="1" x14ac:dyDescent="0.25">
      <c r="A30" s="62" t="s">
        <v>24</v>
      </c>
      <c r="B30" s="62" t="s">
        <v>25</v>
      </c>
      <c r="C30" s="62" t="s">
        <v>26</v>
      </c>
      <c r="D30" s="62" t="s">
        <v>497</v>
      </c>
      <c r="E30" s="62" t="s">
        <v>27</v>
      </c>
      <c r="F30" s="62" t="s">
        <v>65</v>
      </c>
      <c r="G30" s="62" t="s">
        <v>28</v>
      </c>
      <c r="H30" s="62" t="s">
        <v>439</v>
      </c>
      <c r="I30" s="67" t="s">
        <v>91</v>
      </c>
      <c r="J30" s="62" t="s">
        <v>94</v>
      </c>
      <c r="K30" s="62" t="s">
        <v>32</v>
      </c>
      <c r="L30" s="62"/>
      <c r="M30" s="62"/>
      <c r="N30" s="62"/>
      <c r="O30" s="62"/>
      <c r="P30" s="62"/>
      <c r="Q30" s="62"/>
      <c r="R30" s="62"/>
      <c r="S30" s="62"/>
      <c r="T30" s="62"/>
      <c r="U30" s="62"/>
      <c r="V30" s="62"/>
      <c r="W30" s="62"/>
      <c r="X30" s="118"/>
      <c r="Y30" s="60"/>
      <c r="Z30" s="60"/>
      <c r="AA30" s="60"/>
      <c r="AB30" s="60"/>
      <c r="AC30" s="60"/>
      <c r="AD30" s="60"/>
      <c r="AE30" s="144">
        <v>8.5</v>
      </c>
      <c r="AF30" s="145">
        <v>0</v>
      </c>
      <c r="AG30" s="145">
        <v>0</v>
      </c>
      <c r="AH30" s="146" t="s">
        <v>540</v>
      </c>
    </row>
    <row r="31" spans="1:34" s="115" customFormat="1" ht="200.1" customHeight="1" x14ac:dyDescent="0.25">
      <c r="A31" s="62" t="s">
        <v>24</v>
      </c>
      <c r="B31" s="62" t="s">
        <v>25</v>
      </c>
      <c r="C31" s="62" t="s">
        <v>26</v>
      </c>
      <c r="D31" s="62" t="s">
        <v>497</v>
      </c>
      <c r="E31" s="62" t="s">
        <v>27</v>
      </c>
      <c r="F31" s="62" t="s">
        <v>65</v>
      </c>
      <c r="G31" s="62" t="s">
        <v>28</v>
      </c>
      <c r="H31" s="62" t="s">
        <v>29</v>
      </c>
      <c r="I31" s="67" t="s">
        <v>30</v>
      </c>
      <c r="J31" s="62" t="s">
        <v>541</v>
      </c>
      <c r="K31" s="62" t="s">
        <v>32</v>
      </c>
      <c r="L31" s="62"/>
      <c r="M31" s="62"/>
      <c r="N31" s="62"/>
      <c r="O31" s="62"/>
      <c r="P31" s="62"/>
      <c r="Q31" s="62"/>
      <c r="R31" s="62"/>
      <c r="S31" s="62"/>
      <c r="T31" s="62"/>
      <c r="U31" s="62"/>
      <c r="V31" s="62"/>
      <c r="W31" s="62"/>
      <c r="X31" s="118"/>
      <c r="Y31" s="60"/>
      <c r="Z31" s="60"/>
      <c r="AA31" s="60"/>
      <c r="AB31" s="60"/>
      <c r="AC31" s="60"/>
      <c r="AD31" s="60"/>
      <c r="AE31" s="144">
        <v>500</v>
      </c>
      <c r="AF31" s="145">
        <v>0.1</v>
      </c>
      <c r="AG31" s="145">
        <v>4.2000000000000003E-2</v>
      </c>
      <c r="AH31" s="146" t="s">
        <v>542</v>
      </c>
    </row>
    <row r="32" spans="1:34" s="115" customFormat="1" ht="200.1" customHeight="1" x14ac:dyDescent="0.25">
      <c r="A32" s="62" t="s">
        <v>24</v>
      </c>
      <c r="B32" s="62" t="s">
        <v>25</v>
      </c>
      <c r="C32" s="62" t="s">
        <v>26</v>
      </c>
      <c r="D32" s="62" t="s">
        <v>497</v>
      </c>
      <c r="E32" s="62" t="s">
        <v>27</v>
      </c>
      <c r="F32" s="62" t="s">
        <v>65</v>
      </c>
      <c r="G32" s="62" t="s">
        <v>28</v>
      </c>
      <c r="H32" s="62" t="s">
        <v>29</v>
      </c>
      <c r="I32" s="67" t="s">
        <v>30</v>
      </c>
      <c r="J32" s="62" t="s">
        <v>50</v>
      </c>
      <c r="K32" s="62" t="s">
        <v>32</v>
      </c>
      <c r="L32" s="62"/>
      <c r="M32" s="62"/>
      <c r="N32" s="62"/>
      <c r="O32" s="62"/>
      <c r="P32" s="62"/>
      <c r="Q32" s="62"/>
      <c r="R32" s="62"/>
      <c r="S32" s="62"/>
      <c r="T32" s="62"/>
      <c r="U32" s="62"/>
      <c r="V32" s="62"/>
      <c r="W32" s="62"/>
      <c r="X32" s="118"/>
      <c r="Y32" s="60"/>
      <c r="Z32" s="60"/>
      <c r="AA32" s="60"/>
      <c r="AB32" s="60"/>
      <c r="AC32" s="60"/>
      <c r="AD32" s="60"/>
      <c r="AE32" s="144">
        <v>350000</v>
      </c>
      <c r="AF32" s="145">
        <v>0</v>
      </c>
      <c r="AG32" s="145">
        <v>0</v>
      </c>
      <c r="AH32" s="146" t="s">
        <v>543</v>
      </c>
    </row>
    <row r="33" spans="1:34" s="115" customFormat="1" ht="200.1" customHeight="1" x14ac:dyDescent="0.25">
      <c r="A33" s="62" t="s">
        <v>24</v>
      </c>
      <c r="B33" s="62" t="s">
        <v>25</v>
      </c>
      <c r="C33" s="62" t="s">
        <v>26</v>
      </c>
      <c r="D33" s="62" t="s">
        <v>497</v>
      </c>
      <c r="E33" s="62" t="s">
        <v>27</v>
      </c>
      <c r="F33" s="62" t="s">
        <v>27</v>
      </c>
      <c r="G33" s="62" t="s">
        <v>38</v>
      </c>
      <c r="H33" s="62" t="s">
        <v>39</v>
      </c>
      <c r="I33" s="67" t="s">
        <v>30</v>
      </c>
      <c r="J33" s="62" t="s">
        <v>90</v>
      </c>
      <c r="K33" s="62"/>
      <c r="L33" s="62"/>
      <c r="M33" s="62"/>
      <c r="N33" s="62"/>
      <c r="O33" s="62"/>
      <c r="P33" s="62"/>
      <c r="Q33" s="62"/>
      <c r="R33" s="62"/>
      <c r="S33" s="62"/>
      <c r="T33" s="62"/>
      <c r="U33" s="62"/>
      <c r="V33" s="62"/>
      <c r="W33" s="62"/>
      <c r="X33" s="118"/>
      <c r="Y33" s="60"/>
      <c r="Z33" s="60"/>
      <c r="AA33" s="60"/>
      <c r="AB33" s="60"/>
      <c r="AC33" s="60"/>
      <c r="AD33" s="60"/>
      <c r="AE33" s="144">
        <v>5000</v>
      </c>
      <c r="AF33" s="145">
        <v>0</v>
      </c>
      <c r="AG33" s="145">
        <v>0</v>
      </c>
      <c r="AH33" s="146" t="s">
        <v>544</v>
      </c>
    </row>
    <row r="34" spans="1:34" s="115" customFormat="1" ht="200.1" customHeight="1" x14ac:dyDescent="0.25">
      <c r="A34" s="62" t="s">
        <v>24</v>
      </c>
      <c r="B34" s="62" t="s">
        <v>25</v>
      </c>
      <c r="C34" s="62" t="s">
        <v>26</v>
      </c>
      <c r="D34" s="62" t="s">
        <v>497</v>
      </c>
      <c r="E34" s="62" t="s">
        <v>27</v>
      </c>
      <c r="F34" s="62" t="s">
        <v>65</v>
      </c>
      <c r="G34" s="62" t="s">
        <v>28</v>
      </c>
      <c r="H34" s="62" t="s">
        <v>29</v>
      </c>
      <c r="I34" s="67" t="s">
        <v>30</v>
      </c>
      <c r="J34" s="62" t="s">
        <v>545</v>
      </c>
      <c r="K34" s="62"/>
      <c r="L34" s="62"/>
      <c r="M34" s="62"/>
      <c r="N34" s="62"/>
      <c r="O34" s="62"/>
      <c r="P34" s="62"/>
      <c r="Q34" s="62"/>
      <c r="R34" s="62"/>
      <c r="S34" s="62"/>
      <c r="T34" s="62"/>
      <c r="U34" s="62"/>
      <c r="V34" s="62"/>
      <c r="W34" s="62"/>
      <c r="X34" s="118"/>
      <c r="Y34" s="60"/>
      <c r="Z34" s="60"/>
      <c r="AA34" s="60"/>
      <c r="AB34" s="60"/>
      <c r="AC34" s="60"/>
      <c r="AD34" s="60"/>
      <c r="AE34" s="144">
        <v>536</v>
      </c>
      <c r="AF34" s="145">
        <v>0</v>
      </c>
      <c r="AG34" s="145">
        <v>0</v>
      </c>
      <c r="AH34" s="146" t="s">
        <v>546</v>
      </c>
    </row>
    <row r="35" spans="1:34" s="115" customFormat="1" ht="200.1" customHeight="1" x14ac:dyDescent="0.25">
      <c r="A35" s="62" t="s">
        <v>24</v>
      </c>
      <c r="B35" s="62" t="s">
        <v>25</v>
      </c>
      <c r="C35" s="62" t="s">
        <v>26</v>
      </c>
      <c r="D35" s="62" t="s">
        <v>497</v>
      </c>
      <c r="E35" s="62" t="s">
        <v>27</v>
      </c>
      <c r="F35" s="62" t="s">
        <v>65</v>
      </c>
      <c r="G35" s="62" t="s">
        <v>28</v>
      </c>
      <c r="H35" s="62" t="s">
        <v>29</v>
      </c>
      <c r="I35" s="67" t="s">
        <v>30</v>
      </c>
      <c r="J35" s="62" t="s">
        <v>547</v>
      </c>
      <c r="K35" s="62"/>
      <c r="L35" s="62"/>
      <c r="M35" s="62"/>
      <c r="N35" s="62"/>
      <c r="O35" s="62"/>
      <c r="P35" s="62"/>
      <c r="Q35" s="62"/>
      <c r="R35" s="62"/>
      <c r="S35" s="62"/>
      <c r="T35" s="62"/>
      <c r="U35" s="62"/>
      <c r="V35" s="62"/>
      <c r="W35" s="62"/>
      <c r="X35" s="118"/>
      <c r="Y35" s="60"/>
      <c r="Z35" s="60"/>
      <c r="AA35" s="60"/>
      <c r="AB35" s="60"/>
      <c r="AC35" s="60"/>
      <c r="AD35" s="60"/>
      <c r="AE35" s="144">
        <v>900000</v>
      </c>
      <c r="AF35" s="145">
        <v>0</v>
      </c>
      <c r="AG35" s="145">
        <v>0</v>
      </c>
      <c r="AH35" s="146" t="s">
        <v>548</v>
      </c>
    </row>
    <row r="36" spans="1:34" s="115" customFormat="1" ht="200.1" customHeight="1" x14ac:dyDescent="0.25">
      <c r="A36" s="62" t="s">
        <v>24</v>
      </c>
      <c r="B36" s="62" t="s">
        <v>25</v>
      </c>
      <c r="C36" s="62" t="s">
        <v>26</v>
      </c>
      <c r="D36" s="62" t="s">
        <v>497</v>
      </c>
      <c r="E36" s="62" t="s">
        <v>27</v>
      </c>
      <c r="F36" s="62" t="s">
        <v>34</v>
      </c>
      <c r="G36" s="62" t="s">
        <v>51</v>
      </c>
      <c r="H36" s="62" t="s">
        <v>29</v>
      </c>
      <c r="I36" s="67" t="s">
        <v>30</v>
      </c>
      <c r="J36" s="62" t="s">
        <v>549</v>
      </c>
      <c r="K36" s="62" t="s">
        <v>220</v>
      </c>
      <c r="L36" s="62"/>
      <c r="M36" s="62" t="s">
        <v>550</v>
      </c>
      <c r="N36" s="62"/>
      <c r="O36" s="62"/>
      <c r="P36" s="62"/>
      <c r="Q36" s="62"/>
      <c r="R36" s="62"/>
      <c r="S36" s="62"/>
      <c r="T36" s="62"/>
      <c r="U36" s="62"/>
      <c r="V36" s="62"/>
      <c r="W36" s="62"/>
      <c r="X36" s="113"/>
      <c r="Y36" s="60"/>
      <c r="Z36" s="60"/>
      <c r="AA36" s="60"/>
      <c r="AB36" s="60"/>
      <c r="AC36" s="60"/>
      <c r="AD36" s="60"/>
      <c r="AE36" s="144">
        <v>17726</v>
      </c>
      <c r="AF36" s="145">
        <v>0</v>
      </c>
      <c r="AG36" s="145">
        <v>0</v>
      </c>
      <c r="AH36" s="146" t="s">
        <v>551</v>
      </c>
    </row>
    <row r="37" spans="1:34" s="115" customFormat="1" ht="200.1" customHeight="1" x14ac:dyDescent="0.25">
      <c r="A37" s="62" t="s">
        <v>24</v>
      </c>
      <c r="B37" s="62" t="s">
        <v>25</v>
      </c>
      <c r="C37" s="62" t="s">
        <v>26</v>
      </c>
      <c r="D37" s="62" t="s">
        <v>497</v>
      </c>
      <c r="E37" s="62" t="s">
        <v>27</v>
      </c>
      <c r="F37" s="62" t="s">
        <v>34</v>
      </c>
      <c r="G37" s="62" t="s">
        <v>51</v>
      </c>
      <c r="H37" s="62" t="s">
        <v>29</v>
      </c>
      <c r="I37" s="67" t="s">
        <v>30</v>
      </c>
      <c r="J37" s="62" t="s">
        <v>52</v>
      </c>
      <c r="K37" s="62" t="s">
        <v>220</v>
      </c>
      <c r="L37" s="62"/>
      <c r="M37" s="62"/>
      <c r="N37" s="62"/>
      <c r="O37" s="62"/>
      <c r="P37" s="62"/>
      <c r="Q37" s="62"/>
      <c r="R37" s="62"/>
      <c r="S37" s="62"/>
      <c r="T37" s="62"/>
      <c r="U37" s="62"/>
      <c r="V37" s="62"/>
      <c r="W37" s="62"/>
      <c r="X37" s="113"/>
      <c r="Y37" s="60"/>
      <c r="Z37" s="60"/>
      <c r="AA37" s="60"/>
      <c r="AB37" s="60"/>
      <c r="AC37" s="60"/>
      <c r="AD37" s="60"/>
      <c r="AE37" s="144">
        <v>3000</v>
      </c>
      <c r="AF37" s="145">
        <v>0</v>
      </c>
      <c r="AG37" s="145">
        <v>0</v>
      </c>
      <c r="AH37" s="146" t="s">
        <v>552</v>
      </c>
    </row>
    <row r="38" spans="1:34" s="115" customFormat="1" ht="200.1" customHeight="1" x14ac:dyDescent="0.25">
      <c r="A38" s="62" t="s">
        <v>24</v>
      </c>
      <c r="B38" s="62" t="s">
        <v>25</v>
      </c>
      <c r="C38" s="62" t="s">
        <v>26</v>
      </c>
      <c r="D38" s="62" t="s">
        <v>497</v>
      </c>
      <c r="E38" s="62" t="s">
        <v>27</v>
      </c>
      <c r="F38" s="62" t="s">
        <v>34</v>
      </c>
      <c r="G38" s="62" t="s">
        <v>51</v>
      </c>
      <c r="H38" s="62" t="s">
        <v>29</v>
      </c>
      <c r="I38" s="67" t="s">
        <v>30</v>
      </c>
      <c r="J38" s="62" t="s">
        <v>54</v>
      </c>
      <c r="K38" s="62" t="s">
        <v>32</v>
      </c>
      <c r="L38" s="62"/>
      <c r="M38" s="62"/>
      <c r="N38" s="62"/>
      <c r="O38" s="62"/>
      <c r="P38" s="62" t="s">
        <v>220</v>
      </c>
      <c r="Q38" s="62"/>
      <c r="R38" s="62"/>
      <c r="S38" s="62"/>
      <c r="T38" s="62"/>
      <c r="U38" s="62"/>
      <c r="V38" s="62"/>
      <c r="W38" s="62"/>
      <c r="X38" s="118"/>
      <c r="Y38" s="60"/>
      <c r="Z38" s="60"/>
      <c r="AA38" s="60"/>
      <c r="AB38" s="60"/>
      <c r="AC38" s="60"/>
      <c r="AD38" s="60"/>
      <c r="AE38" s="144">
        <v>3000</v>
      </c>
      <c r="AF38" s="145">
        <v>0</v>
      </c>
      <c r="AG38" s="145">
        <v>0</v>
      </c>
      <c r="AH38" s="146" t="s">
        <v>553</v>
      </c>
    </row>
    <row r="39" spans="1:34" s="115" customFormat="1" ht="200.1" customHeight="1" x14ac:dyDescent="0.25">
      <c r="A39" s="62" t="s">
        <v>24</v>
      </c>
      <c r="B39" s="62" t="s">
        <v>25</v>
      </c>
      <c r="C39" s="62" t="s">
        <v>26</v>
      </c>
      <c r="D39" s="62" t="s">
        <v>497</v>
      </c>
      <c r="E39" s="62" t="s">
        <v>27</v>
      </c>
      <c r="F39" s="62" t="s">
        <v>34</v>
      </c>
      <c r="G39" s="62" t="s">
        <v>51</v>
      </c>
      <c r="H39" s="62" t="s">
        <v>29</v>
      </c>
      <c r="I39" s="67" t="s">
        <v>30</v>
      </c>
      <c r="J39" s="62" t="s">
        <v>554</v>
      </c>
      <c r="K39" s="62" t="s">
        <v>220</v>
      </c>
      <c r="L39" s="62"/>
      <c r="M39" s="62" t="s">
        <v>32</v>
      </c>
      <c r="N39" s="62" t="s">
        <v>220</v>
      </c>
      <c r="O39" s="62"/>
      <c r="P39" s="62"/>
      <c r="Q39" s="62"/>
      <c r="R39" s="62"/>
      <c r="S39" s="62"/>
      <c r="T39" s="62"/>
      <c r="U39" s="62"/>
      <c r="V39" s="62"/>
      <c r="W39" s="62"/>
      <c r="X39" s="113"/>
      <c r="Y39" s="60"/>
      <c r="Z39" s="60"/>
      <c r="AA39" s="60"/>
      <c r="AB39" s="60"/>
      <c r="AC39" s="60"/>
      <c r="AD39" s="60"/>
      <c r="AE39" s="144">
        <v>17000</v>
      </c>
      <c r="AF39" s="145">
        <v>0</v>
      </c>
      <c r="AG39" s="145">
        <v>0</v>
      </c>
      <c r="AH39" s="146" t="s">
        <v>555</v>
      </c>
    </row>
    <row r="40" spans="1:34" s="115" customFormat="1" ht="200.1" customHeight="1" x14ac:dyDescent="0.25">
      <c r="A40" s="62" t="s">
        <v>24</v>
      </c>
      <c r="B40" s="62" t="s">
        <v>25</v>
      </c>
      <c r="C40" s="62" t="s">
        <v>26</v>
      </c>
      <c r="D40" s="62" t="s">
        <v>497</v>
      </c>
      <c r="E40" s="62" t="s">
        <v>27</v>
      </c>
      <c r="F40" s="62" t="s">
        <v>34</v>
      </c>
      <c r="G40" s="62" t="s">
        <v>51</v>
      </c>
      <c r="H40" s="62" t="s">
        <v>29</v>
      </c>
      <c r="I40" s="67" t="s">
        <v>30</v>
      </c>
      <c r="J40" s="62" t="s">
        <v>58</v>
      </c>
      <c r="K40" s="62" t="s">
        <v>220</v>
      </c>
      <c r="L40" s="62"/>
      <c r="M40" s="62" t="s">
        <v>32</v>
      </c>
      <c r="N40" s="62" t="s">
        <v>220</v>
      </c>
      <c r="O40" s="62"/>
      <c r="P40" s="62"/>
      <c r="Q40" s="62"/>
      <c r="R40" s="62"/>
      <c r="S40" s="62"/>
      <c r="T40" s="62"/>
      <c r="U40" s="62"/>
      <c r="V40" s="62"/>
      <c r="W40" s="62"/>
      <c r="X40" s="113"/>
      <c r="Y40" s="60"/>
      <c r="Z40" s="60"/>
      <c r="AA40" s="60"/>
      <c r="AB40" s="60"/>
      <c r="AC40" s="60"/>
      <c r="AD40" s="60"/>
      <c r="AE40" s="144">
        <v>1345</v>
      </c>
      <c r="AF40" s="145">
        <v>0</v>
      </c>
      <c r="AG40" s="145">
        <v>0</v>
      </c>
      <c r="AH40" s="146" t="s">
        <v>556</v>
      </c>
    </row>
    <row r="41" spans="1:34" s="115" customFormat="1" ht="200.1" customHeight="1" x14ac:dyDescent="0.25">
      <c r="A41" s="62" t="s">
        <v>24</v>
      </c>
      <c r="B41" s="62" t="s">
        <v>25</v>
      </c>
      <c r="C41" s="62" t="s">
        <v>26</v>
      </c>
      <c r="D41" s="62" t="s">
        <v>497</v>
      </c>
      <c r="E41" s="62" t="s">
        <v>27</v>
      </c>
      <c r="F41" s="62" t="s">
        <v>34</v>
      </c>
      <c r="G41" s="62" t="s">
        <v>51</v>
      </c>
      <c r="H41" s="62" t="s">
        <v>29</v>
      </c>
      <c r="I41" s="67" t="s">
        <v>30</v>
      </c>
      <c r="J41" s="62" t="s">
        <v>60</v>
      </c>
      <c r="K41" s="62" t="s">
        <v>220</v>
      </c>
      <c r="L41" s="62"/>
      <c r="M41" s="62"/>
      <c r="N41" s="62"/>
      <c r="O41" s="62"/>
      <c r="P41" s="62"/>
      <c r="Q41" s="62"/>
      <c r="R41" s="62"/>
      <c r="S41" s="62"/>
      <c r="T41" s="62"/>
      <c r="U41" s="62"/>
      <c r="V41" s="62"/>
      <c r="W41" s="62"/>
      <c r="X41" s="113"/>
      <c r="Y41" s="60"/>
      <c r="Z41" s="60"/>
      <c r="AA41" s="60"/>
      <c r="AB41" s="60"/>
      <c r="AC41" s="60"/>
      <c r="AD41" s="60"/>
      <c r="AE41" s="144">
        <v>700</v>
      </c>
      <c r="AF41" s="145">
        <v>0</v>
      </c>
      <c r="AG41" s="145">
        <v>0</v>
      </c>
      <c r="AH41" s="146" t="s">
        <v>557</v>
      </c>
    </row>
    <row r="42" spans="1:34" s="115" customFormat="1" ht="200.1" customHeight="1" x14ac:dyDescent="0.25">
      <c r="A42" s="62" t="s">
        <v>24</v>
      </c>
      <c r="B42" s="62" t="s">
        <v>25</v>
      </c>
      <c r="C42" s="62" t="s">
        <v>26</v>
      </c>
      <c r="D42" s="62" t="s">
        <v>497</v>
      </c>
      <c r="E42" s="62" t="s">
        <v>27</v>
      </c>
      <c r="F42" s="62" t="s">
        <v>27</v>
      </c>
      <c r="G42" s="62" t="s">
        <v>51</v>
      </c>
      <c r="H42" s="62" t="s">
        <v>29</v>
      </c>
      <c r="I42" s="67" t="s">
        <v>30</v>
      </c>
      <c r="J42" s="62" t="s">
        <v>61</v>
      </c>
      <c r="K42" s="62" t="s">
        <v>220</v>
      </c>
      <c r="L42" s="62"/>
      <c r="M42" s="62" t="s">
        <v>220</v>
      </c>
      <c r="N42" s="62" t="s">
        <v>220</v>
      </c>
      <c r="O42" s="62"/>
      <c r="P42" s="62"/>
      <c r="Q42" s="62"/>
      <c r="R42" s="62"/>
      <c r="S42" s="62"/>
      <c r="T42" s="62"/>
      <c r="U42" s="62"/>
      <c r="V42" s="62"/>
      <c r="W42" s="62" t="s">
        <v>32</v>
      </c>
      <c r="X42" s="114"/>
      <c r="Y42" s="60"/>
      <c r="Z42" s="60"/>
      <c r="AA42" s="60"/>
      <c r="AB42" s="60"/>
      <c r="AC42" s="60"/>
      <c r="AD42" s="60"/>
      <c r="AE42" s="144">
        <v>92000</v>
      </c>
      <c r="AF42" s="145">
        <v>0</v>
      </c>
      <c r="AG42" s="145">
        <v>0</v>
      </c>
      <c r="AH42" s="146" t="s">
        <v>558</v>
      </c>
    </row>
    <row r="43" spans="1:34" s="115" customFormat="1" ht="200.1" customHeight="1" x14ac:dyDescent="0.25">
      <c r="A43" s="62" t="s">
        <v>24</v>
      </c>
      <c r="B43" s="62" t="s">
        <v>25</v>
      </c>
      <c r="C43" s="62" t="s">
        <v>26</v>
      </c>
      <c r="D43" s="62" t="s">
        <v>497</v>
      </c>
      <c r="E43" s="62" t="s">
        <v>27</v>
      </c>
      <c r="F43" s="62" t="s">
        <v>27</v>
      </c>
      <c r="G43" s="62" t="s">
        <v>28</v>
      </c>
      <c r="H43" s="62" t="s">
        <v>29</v>
      </c>
      <c r="I43" s="67" t="s">
        <v>30</v>
      </c>
      <c r="J43" s="62" t="s">
        <v>559</v>
      </c>
      <c r="K43" s="62" t="s">
        <v>220</v>
      </c>
      <c r="L43" s="62"/>
      <c r="M43" s="62"/>
      <c r="N43" s="62"/>
      <c r="O43" s="62"/>
      <c r="P43" s="62"/>
      <c r="Q43" s="62"/>
      <c r="R43" s="62"/>
      <c r="S43" s="62"/>
      <c r="T43" s="62"/>
      <c r="U43" s="62"/>
      <c r="V43" s="62"/>
      <c r="W43" s="62" t="s">
        <v>220</v>
      </c>
      <c r="X43" s="118"/>
      <c r="Y43" s="60"/>
      <c r="Z43" s="60"/>
      <c r="AA43" s="60"/>
      <c r="AB43" s="60"/>
      <c r="AC43" s="60"/>
      <c r="AD43" s="60"/>
      <c r="AE43" s="144">
        <v>4500</v>
      </c>
      <c r="AF43" s="145">
        <v>0</v>
      </c>
      <c r="AG43" s="145">
        <v>18.512</v>
      </c>
      <c r="AH43" s="146" t="s">
        <v>558</v>
      </c>
    </row>
    <row r="44" spans="1:34" s="115" customFormat="1" ht="200.1" customHeight="1" x14ac:dyDescent="0.25">
      <c r="A44" s="62" t="s">
        <v>24</v>
      </c>
      <c r="B44" s="62" t="s">
        <v>25</v>
      </c>
      <c r="C44" s="62" t="s">
        <v>26</v>
      </c>
      <c r="D44" s="62" t="s">
        <v>497</v>
      </c>
      <c r="E44" s="62" t="s">
        <v>27</v>
      </c>
      <c r="F44" s="62" t="s">
        <v>27</v>
      </c>
      <c r="G44" s="62" t="s">
        <v>51</v>
      </c>
      <c r="H44" s="62" t="s">
        <v>29</v>
      </c>
      <c r="I44" s="67" t="s">
        <v>30</v>
      </c>
      <c r="J44" s="62" t="s">
        <v>560</v>
      </c>
      <c r="K44" s="62"/>
      <c r="L44" s="62"/>
      <c r="M44" s="62"/>
      <c r="N44" s="62"/>
      <c r="O44" s="62"/>
      <c r="P44" s="62"/>
      <c r="Q44" s="62"/>
      <c r="R44" s="62"/>
      <c r="S44" s="62"/>
      <c r="T44" s="62"/>
      <c r="U44" s="62"/>
      <c r="V44" s="62"/>
      <c r="W44" s="62"/>
      <c r="X44" s="118"/>
      <c r="Y44" s="60"/>
      <c r="Z44" s="60"/>
      <c r="AA44" s="60"/>
      <c r="AB44" s="60"/>
      <c r="AC44" s="60"/>
      <c r="AD44" s="60"/>
      <c r="AE44" s="144">
        <v>300</v>
      </c>
      <c r="AF44" s="145">
        <v>-9.7142857142857135</v>
      </c>
      <c r="AG44" s="145">
        <v>-9.7142857142857135</v>
      </c>
      <c r="AH44" s="146" t="s">
        <v>561</v>
      </c>
    </row>
    <row r="45" spans="1:34" s="115" customFormat="1" ht="200.1" customHeight="1" x14ac:dyDescent="0.25">
      <c r="A45" s="62" t="s">
        <v>24</v>
      </c>
      <c r="B45" s="62" t="s">
        <v>25</v>
      </c>
      <c r="C45" s="62" t="s">
        <v>26</v>
      </c>
      <c r="D45" s="62" t="s">
        <v>497</v>
      </c>
      <c r="E45" s="62" t="s">
        <v>27</v>
      </c>
      <c r="F45" s="62" t="s">
        <v>27</v>
      </c>
      <c r="G45" s="62" t="s">
        <v>51</v>
      </c>
      <c r="H45" s="62" t="s">
        <v>29</v>
      </c>
      <c r="I45" s="67" t="s">
        <v>30</v>
      </c>
      <c r="J45" s="62" t="s">
        <v>562</v>
      </c>
      <c r="K45" s="62"/>
      <c r="L45" s="62"/>
      <c r="M45" s="62"/>
      <c r="N45" s="62"/>
      <c r="O45" s="62"/>
      <c r="P45" s="62"/>
      <c r="Q45" s="62"/>
      <c r="R45" s="62"/>
      <c r="S45" s="62"/>
      <c r="T45" s="62"/>
      <c r="U45" s="62"/>
      <c r="V45" s="62"/>
      <c r="W45" s="62"/>
      <c r="X45" s="118"/>
      <c r="Y45" s="60"/>
      <c r="Z45" s="60"/>
      <c r="AA45" s="60"/>
      <c r="AB45" s="60"/>
      <c r="AC45" s="60"/>
      <c r="AD45" s="60"/>
      <c r="AE45" s="144">
        <v>14490</v>
      </c>
      <c r="AF45" s="145">
        <v>0</v>
      </c>
      <c r="AG45" s="145">
        <v>0</v>
      </c>
      <c r="AH45" s="146" t="s">
        <v>563</v>
      </c>
    </row>
    <row r="46" spans="1:34" s="115" customFormat="1" ht="200.1" customHeight="1" x14ac:dyDescent="0.25">
      <c r="A46" s="62" t="s">
        <v>24</v>
      </c>
      <c r="B46" s="62" t="s">
        <v>25</v>
      </c>
      <c r="C46" s="62" t="s">
        <v>26</v>
      </c>
      <c r="D46" s="62" t="s">
        <v>497</v>
      </c>
      <c r="E46" s="62" t="s">
        <v>27</v>
      </c>
      <c r="F46" s="62" t="s">
        <v>27</v>
      </c>
      <c r="G46" s="62" t="s">
        <v>51</v>
      </c>
      <c r="H46" s="62" t="s">
        <v>29</v>
      </c>
      <c r="I46" s="67" t="s">
        <v>30</v>
      </c>
      <c r="J46" s="62" t="s">
        <v>564</v>
      </c>
      <c r="K46" s="62"/>
      <c r="L46" s="62"/>
      <c r="M46" s="62"/>
      <c r="N46" s="62"/>
      <c r="O46" s="62"/>
      <c r="P46" s="62"/>
      <c r="Q46" s="62"/>
      <c r="R46" s="62"/>
      <c r="S46" s="62"/>
      <c r="T46" s="62"/>
      <c r="U46" s="62"/>
      <c r="V46" s="62"/>
      <c r="W46" s="62"/>
      <c r="X46" s="113"/>
      <c r="Y46" s="60"/>
      <c r="Z46" s="60"/>
      <c r="AA46" s="60"/>
      <c r="AB46" s="60"/>
      <c r="AC46" s="60"/>
      <c r="AD46" s="60"/>
      <c r="AE46" s="144">
        <v>4450</v>
      </c>
      <c r="AF46" s="145">
        <v>0</v>
      </c>
      <c r="AG46" s="145">
        <v>0</v>
      </c>
      <c r="AH46" s="146" t="s">
        <v>558</v>
      </c>
    </row>
    <row r="47" spans="1:34" s="115" customFormat="1" ht="200.1" customHeight="1" x14ac:dyDescent="0.25">
      <c r="A47" s="62" t="s">
        <v>24</v>
      </c>
      <c r="B47" s="62" t="s">
        <v>25</v>
      </c>
      <c r="C47" s="62" t="s">
        <v>26</v>
      </c>
      <c r="D47" s="62" t="s">
        <v>497</v>
      </c>
      <c r="E47" s="62" t="s">
        <v>27</v>
      </c>
      <c r="F47" s="62" t="s">
        <v>65</v>
      </c>
      <c r="G47" s="62" t="s">
        <v>28</v>
      </c>
      <c r="H47" s="62" t="s">
        <v>29</v>
      </c>
      <c r="I47" s="67" t="s">
        <v>30</v>
      </c>
      <c r="J47" s="62" t="s">
        <v>64</v>
      </c>
      <c r="K47" s="62" t="s">
        <v>32</v>
      </c>
      <c r="L47" s="62"/>
      <c r="M47" s="62"/>
      <c r="N47" s="62"/>
      <c r="O47" s="62"/>
      <c r="P47" s="62"/>
      <c r="Q47" s="62"/>
      <c r="R47" s="62"/>
      <c r="S47" s="62"/>
      <c r="T47" s="62"/>
      <c r="U47" s="62"/>
      <c r="V47" s="62"/>
      <c r="W47" s="62"/>
      <c r="X47" s="118"/>
      <c r="Y47" s="60"/>
      <c r="Z47" s="60"/>
      <c r="AA47" s="60"/>
      <c r="AB47" s="60"/>
      <c r="AC47" s="60"/>
      <c r="AD47" s="60"/>
      <c r="AE47" s="144">
        <v>18.5</v>
      </c>
      <c r="AF47" s="145">
        <v>0</v>
      </c>
      <c r="AG47" s="145">
        <v>0</v>
      </c>
      <c r="AH47" s="146" t="s">
        <v>540</v>
      </c>
    </row>
    <row r="48" spans="1:34" s="115" customFormat="1" ht="200.1" customHeight="1" x14ac:dyDescent="0.25">
      <c r="A48" s="62" t="s">
        <v>24</v>
      </c>
      <c r="B48" s="62" t="s">
        <v>25</v>
      </c>
      <c r="C48" s="62" t="s">
        <v>26</v>
      </c>
      <c r="D48" s="62" t="s">
        <v>497</v>
      </c>
      <c r="E48" s="62" t="s">
        <v>27</v>
      </c>
      <c r="F48" s="62" t="s">
        <v>65</v>
      </c>
      <c r="G48" s="62" t="s">
        <v>28</v>
      </c>
      <c r="H48" s="62" t="s">
        <v>29</v>
      </c>
      <c r="I48" s="67" t="s">
        <v>30</v>
      </c>
      <c r="J48" s="62" t="s">
        <v>66</v>
      </c>
      <c r="K48" s="62" t="s">
        <v>32</v>
      </c>
      <c r="L48" s="62"/>
      <c r="M48" s="62" t="s">
        <v>220</v>
      </c>
      <c r="N48" s="62" t="s">
        <v>32</v>
      </c>
      <c r="O48" s="62"/>
      <c r="P48" s="62"/>
      <c r="Q48" s="62"/>
      <c r="R48" s="62"/>
      <c r="S48" s="62"/>
      <c r="T48" s="62"/>
      <c r="U48" s="62"/>
      <c r="V48" s="62"/>
      <c r="W48" s="62"/>
      <c r="X48" s="113"/>
      <c r="Y48" s="60"/>
      <c r="Z48" s="60"/>
      <c r="AA48" s="60"/>
      <c r="AB48" s="60"/>
      <c r="AC48" s="60"/>
      <c r="AD48" s="60"/>
      <c r="AE48" s="144">
        <v>100</v>
      </c>
      <c r="AF48" s="145">
        <v>0</v>
      </c>
      <c r="AG48" s="145">
        <v>0</v>
      </c>
      <c r="AH48" s="146" t="s">
        <v>565</v>
      </c>
    </row>
    <row r="49" spans="1:34" s="115" customFormat="1" ht="200.1" customHeight="1" x14ac:dyDescent="0.25">
      <c r="A49" s="62" t="s">
        <v>24</v>
      </c>
      <c r="B49" s="62" t="s">
        <v>25</v>
      </c>
      <c r="C49" s="62" t="s">
        <v>26</v>
      </c>
      <c r="D49" s="62" t="s">
        <v>497</v>
      </c>
      <c r="E49" s="62" t="s">
        <v>27</v>
      </c>
      <c r="F49" s="62" t="s">
        <v>65</v>
      </c>
      <c r="G49" s="62" t="s">
        <v>28</v>
      </c>
      <c r="H49" s="62" t="s">
        <v>29</v>
      </c>
      <c r="I49" s="67" t="s">
        <v>30</v>
      </c>
      <c r="J49" s="62" t="s">
        <v>566</v>
      </c>
      <c r="K49" s="62"/>
      <c r="L49" s="62"/>
      <c r="M49" s="62"/>
      <c r="N49" s="62"/>
      <c r="O49" s="62"/>
      <c r="P49" s="62"/>
      <c r="Q49" s="62"/>
      <c r="R49" s="62"/>
      <c r="S49" s="62"/>
      <c r="T49" s="62"/>
      <c r="U49" s="62"/>
      <c r="V49" s="62"/>
      <c r="W49" s="62"/>
      <c r="X49" s="114"/>
      <c r="Y49" s="60"/>
      <c r="Z49" s="60"/>
      <c r="AA49" s="60"/>
      <c r="AB49" s="60"/>
      <c r="AC49" s="60"/>
      <c r="AD49" s="60"/>
      <c r="AE49" s="144">
        <v>75</v>
      </c>
      <c r="AF49" s="145">
        <v>6.6666666666666666E-2</v>
      </c>
      <c r="AG49" s="145">
        <v>0</v>
      </c>
      <c r="AH49" s="146" t="s">
        <v>567</v>
      </c>
    </row>
    <row r="50" spans="1:34" s="115" customFormat="1" ht="200.1" customHeight="1" x14ac:dyDescent="0.25">
      <c r="A50" s="62" t="s">
        <v>24</v>
      </c>
      <c r="B50" s="62" t="s">
        <v>25</v>
      </c>
      <c r="C50" s="62" t="s">
        <v>26</v>
      </c>
      <c r="D50" s="62" t="s">
        <v>497</v>
      </c>
      <c r="E50" s="62" t="s">
        <v>27</v>
      </c>
      <c r="F50" s="62" t="s">
        <v>34</v>
      </c>
      <c r="G50" s="62" t="s">
        <v>28</v>
      </c>
      <c r="H50" s="62" t="s">
        <v>29</v>
      </c>
      <c r="I50" s="67" t="s">
        <v>30</v>
      </c>
      <c r="J50" s="62" t="s">
        <v>568</v>
      </c>
      <c r="K50" s="62"/>
      <c r="L50" s="62"/>
      <c r="M50" s="62"/>
      <c r="N50" s="62" t="s">
        <v>220</v>
      </c>
      <c r="O50" s="62"/>
      <c r="P50" s="62"/>
      <c r="Q50" s="62"/>
      <c r="R50" s="62"/>
      <c r="S50" s="62"/>
      <c r="T50" s="62"/>
      <c r="U50" s="62"/>
      <c r="V50" s="62"/>
      <c r="W50" s="62"/>
      <c r="X50" s="114"/>
      <c r="Y50" s="60"/>
      <c r="Z50" s="60"/>
      <c r="AA50" s="60"/>
      <c r="AB50" s="60"/>
      <c r="AC50" s="60"/>
      <c r="AD50" s="60"/>
      <c r="AE50" s="144">
        <v>500</v>
      </c>
      <c r="AF50" s="145">
        <v>0</v>
      </c>
      <c r="AG50" s="145">
        <v>0</v>
      </c>
      <c r="AH50" s="146" t="s">
        <v>569</v>
      </c>
    </row>
    <row r="51" spans="1:34" s="115" customFormat="1" ht="200.1" customHeight="1" x14ac:dyDescent="0.25">
      <c r="A51" s="62" t="s">
        <v>24</v>
      </c>
      <c r="B51" s="62" t="s">
        <v>25</v>
      </c>
      <c r="C51" s="62" t="s">
        <v>26</v>
      </c>
      <c r="D51" s="62" t="s">
        <v>497</v>
      </c>
      <c r="E51" s="62" t="s">
        <v>27</v>
      </c>
      <c r="F51" s="62" t="s">
        <v>34</v>
      </c>
      <c r="G51" s="62" t="s">
        <v>28</v>
      </c>
      <c r="H51" s="62" t="s">
        <v>29</v>
      </c>
      <c r="I51" s="67" t="s">
        <v>30</v>
      </c>
      <c r="J51" s="62" t="s">
        <v>70</v>
      </c>
      <c r="K51" s="62"/>
      <c r="L51" s="62"/>
      <c r="M51" s="62"/>
      <c r="N51" s="62"/>
      <c r="O51" s="62"/>
      <c r="P51" s="62"/>
      <c r="Q51" s="62"/>
      <c r="R51" s="62"/>
      <c r="S51" s="62"/>
      <c r="T51" s="62"/>
      <c r="U51" s="62"/>
      <c r="V51" s="62"/>
      <c r="W51" s="62"/>
      <c r="X51" s="114"/>
      <c r="Y51" s="60"/>
      <c r="Z51" s="60"/>
      <c r="AA51" s="60"/>
      <c r="AB51" s="60"/>
      <c r="AC51" s="60"/>
      <c r="AD51" s="60"/>
      <c r="AE51" s="144">
        <v>2500</v>
      </c>
      <c r="AF51" s="145">
        <v>0</v>
      </c>
      <c r="AG51" s="145">
        <v>0</v>
      </c>
      <c r="AH51" s="146" t="s">
        <v>570</v>
      </c>
    </row>
    <row r="52" spans="1:34" s="115" customFormat="1" ht="200.1" customHeight="1" x14ac:dyDescent="0.25">
      <c r="A52" s="62" t="s">
        <v>24</v>
      </c>
      <c r="B52" s="62" t="s">
        <v>25</v>
      </c>
      <c r="C52" s="62" t="s">
        <v>26</v>
      </c>
      <c r="D52" s="62" t="s">
        <v>497</v>
      </c>
      <c r="E52" s="62" t="s">
        <v>27</v>
      </c>
      <c r="F52" s="62" t="s">
        <v>34</v>
      </c>
      <c r="G52" s="62" t="s">
        <v>28</v>
      </c>
      <c r="H52" s="62" t="s">
        <v>29</v>
      </c>
      <c r="I52" s="67" t="s">
        <v>30</v>
      </c>
      <c r="J52" s="62" t="s">
        <v>71</v>
      </c>
      <c r="K52" s="62"/>
      <c r="L52" s="62"/>
      <c r="M52" s="62" t="s">
        <v>220</v>
      </c>
      <c r="N52" s="62"/>
      <c r="O52" s="62"/>
      <c r="P52" s="62"/>
      <c r="Q52" s="62"/>
      <c r="R52" s="62"/>
      <c r="S52" s="62"/>
      <c r="T52" s="62"/>
      <c r="U52" s="62"/>
      <c r="V52" s="62"/>
      <c r="W52" s="62"/>
      <c r="X52" s="114"/>
      <c r="Y52" s="60"/>
      <c r="Z52" s="60"/>
      <c r="AA52" s="60"/>
      <c r="AB52" s="60"/>
      <c r="AC52" s="60"/>
      <c r="AD52" s="60"/>
      <c r="AE52" s="144">
        <v>1001</v>
      </c>
      <c r="AF52" s="145">
        <v>0</v>
      </c>
      <c r="AG52" s="145">
        <v>0</v>
      </c>
      <c r="AH52" s="146" t="s">
        <v>571</v>
      </c>
    </row>
    <row r="53" spans="1:34" s="115" customFormat="1" ht="200.1" customHeight="1" x14ac:dyDescent="0.25">
      <c r="A53" s="62" t="s">
        <v>24</v>
      </c>
      <c r="B53" s="62" t="s">
        <v>25</v>
      </c>
      <c r="C53" s="62" t="s">
        <v>26</v>
      </c>
      <c r="D53" s="62" t="s">
        <v>497</v>
      </c>
      <c r="E53" s="62" t="s">
        <v>27</v>
      </c>
      <c r="F53" s="62" t="s">
        <v>34</v>
      </c>
      <c r="G53" s="62" t="s">
        <v>73</v>
      </c>
      <c r="H53" s="62" t="s">
        <v>29</v>
      </c>
      <c r="I53" s="67" t="s">
        <v>74</v>
      </c>
      <c r="J53" s="62" t="s">
        <v>95</v>
      </c>
      <c r="K53" s="62"/>
      <c r="L53" s="62"/>
      <c r="M53" s="62" t="s">
        <v>220</v>
      </c>
      <c r="N53" s="62" t="s">
        <v>220</v>
      </c>
      <c r="O53" s="62"/>
      <c r="P53" s="62"/>
      <c r="Q53" s="62"/>
      <c r="R53" s="62"/>
      <c r="S53" s="62"/>
      <c r="T53" s="62"/>
      <c r="U53" s="62"/>
      <c r="V53" s="62"/>
      <c r="W53" s="62"/>
      <c r="X53" s="114"/>
      <c r="Y53" s="60"/>
      <c r="Z53" s="60"/>
      <c r="AA53" s="60"/>
      <c r="AB53" s="60"/>
      <c r="AC53" s="60"/>
      <c r="AD53" s="60"/>
      <c r="AE53" s="144">
        <v>3</v>
      </c>
      <c r="AF53" s="145">
        <v>0</v>
      </c>
      <c r="AG53" s="145">
        <v>0</v>
      </c>
      <c r="AH53" s="146" t="s">
        <v>572</v>
      </c>
    </row>
    <row r="54" spans="1:34" s="115" customFormat="1" ht="200.1" customHeight="1" x14ac:dyDescent="0.25">
      <c r="A54" s="62" t="s">
        <v>24</v>
      </c>
      <c r="B54" s="62" t="s">
        <v>25</v>
      </c>
      <c r="C54" s="62" t="s">
        <v>26</v>
      </c>
      <c r="D54" s="62" t="s">
        <v>497</v>
      </c>
      <c r="E54" s="62" t="s">
        <v>27</v>
      </c>
      <c r="F54" s="62" t="s">
        <v>34</v>
      </c>
      <c r="G54" s="62" t="s">
        <v>28</v>
      </c>
      <c r="H54" s="62" t="s">
        <v>29</v>
      </c>
      <c r="I54" s="67" t="s">
        <v>30</v>
      </c>
      <c r="J54" s="62" t="s">
        <v>573</v>
      </c>
      <c r="K54" s="62" t="s">
        <v>32</v>
      </c>
      <c r="L54" s="62"/>
      <c r="M54" s="62"/>
      <c r="N54" s="62" t="s">
        <v>220</v>
      </c>
      <c r="O54" s="62"/>
      <c r="P54" s="62"/>
      <c r="Q54" s="62"/>
      <c r="R54" s="62"/>
      <c r="S54" s="62"/>
      <c r="T54" s="62"/>
      <c r="U54" s="62"/>
      <c r="V54" s="62"/>
      <c r="W54" s="62"/>
      <c r="X54" s="114"/>
      <c r="Y54" s="60"/>
      <c r="Z54" s="60"/>
      <c r="AA54" s="60"/>
      <c r="AB54" s="60"/>
      <c r="AC54" s="60"/>
      <c r="AD54" s="60"/>
      <c r="AE54" s="144">
        <v>3604</v>
      </c>
      <c r="AF54" s="145">
        <v>0</v>
      </c>
      <c r="AG54" s="145">
        <v>0</v>
      </c>
      <c r="AH54" s="146" t="s">
        <v>574</v>
      </c>
    </row>
    <row r="55" spans="1:34" s="115" customFormat="1" ht="200.1" customHeight="1" x14ac:dyDescent="0.25">
      <c r="A55" s="62" t="s">
        <v>24</v>
      </c>
      <c r="B55" s="62" t="s">
        <v>25</v>
      </c>
      <c r="C55" s="62" t="s">
        <v>26</v>
      </c>
      <c r="D55" s="62" t="s">
        <v>497</v>
      </c>
      <c r="E55" s="62" t="s">
        <v>27</v>
      </c>
      <c r="F55" s="62" t="s">
        <v>34</v>
      </c>
      <c r="G55" s="62" t="s">
        <v>28</v>
      </c>
      <c r="H55" s="62" t="s">
        <v>29</v>
      </c>
      <c r="I55" s="67" t="s">
        <v>30</v>
      </c>
      <c r="J55" s="62" t="s">
        <v>575</v>
      </c>
      <c r="K55" s="62"/>
      <c r="L55" s="62"/>
      <c r="M55" s="62"/>
      <c r="N55" s="62"/>
      <c r="O55" s="62"/>
      <c r="P55" s="62"/>
      <c r="Q55" s="62"/>
      <c r="R55" s="62"/>
      <c r="S55" s="62"/>
      <c r="T55" s="62"/>
      <c r="U55" s="62"/>
      <c r="V55" s="62"/>
      <c r="W55" s="62"/>
      <c r="X55" s="118"/>
      <c r="Y55" s="60"/>
      <c r="Z55" s="60"/>
      <c r="AA55" s="60"/>
      <c r="AB55" s="60"/>
      <c r="AC55" s="60"/>
      <c r="AD55" s="60"/>
      <c r="AE55" s="144">
        <v>12</v>
      </c>
      <c r="AF55" s="145">
        <v>1</v>
      </c>
      <c r="AG55" s="145">
        <v>0</v>
      </c>
      <c r="AH55" s="146" t="s">
        <v>576</v>
      </c>
    </row>
    <row r="56" spans="1:34" s="115" customFormat="1" ht="200.1" customHeight="1" x14ac:dyDescent="0.25">
      <c r="A56" s="62" t="s">
        <v>24</v>
      </c>
      <c r="B56" s="62" t="s">
        <v>25</v>
      </c>
      <c r="C56" s="62" t="s">
        <v>26</v>
      </c>
      <c r="D56" s="62" t="s">
        <v>497</v>
      </c>
      <c r="E56" s="62" t="s">
        <v>27</v>
      </c>
      <c r="F56" s="62" t="s">
        <v>34</v>
      </c>
      <c r="G56" s="62" t="s">
        <v>28</v>
      </c>
      <c r="H56" s="62" t="s">
        <v>29</v>
      </c>
      <c r="I56" s="67" t="s">
        <v>30</v>
      </c>
      <c r="J56" s="62" t="s">
        <v>72</v>
      </c>
      <c r="K56" s="62" t="s">
        <v>32</v>
      </c>
      <c r="L56" s="62"/>
      <c r="M56" s="62"/>
      <c r="N56" s="62" t="s">
        <v>220</v>
      </c>
      <c r="O56" s="62"/>
      <c r="P56" s="62"/>
      <c r="Q56" s="62"/>
      <c r="R56" s="62"/>
      <c r="S56" s="62"/>
      <c r="T56" s="62" t="s">
        <v>32</v>
      </c>
      <c r="U56" s="62"/>
      <c r="V56" s="62"/>
      <c r="W56" s="62"/>
      <c r="X56" s="113"/>
      <c r="Y56" s="60"/>
      <c r="Z56" s="60"/>
      <c r="AA56" s="60"/>
      <c r="AB56" s="60"/>
      <c r="AC56" s="60"/>
      <c r="AD56" s="60"/>
      <c r="AE56" s="144">
        <v>380000</v>
      </c>
      <c r="AF56" s="145">
        <v>0.2</v>
      </c>
      <c r="AG56" s="145">
        <v>0</v>
      </c>
      <c r="AH56" s="146" t="s">
        <v>577</v>
      </c>
    </row>
    <row r="57" spans="1:34" s="115" customFormat="1" ht="200.1" customHeight="1" x14ac:dyDescent="0.25">
      <c r="A57" s="62" t="s">
        <v>24</v>
      </c>
      <c r="B57" s="62" t="s">
        <v>25</v>
      </c>
      <c r="C57" s="62" t="s">
        <v>26</v>
      </c>
      <c r="D57" s="62" t="s">
        <v>497</v>
      </c>
      <c r="E57" s="62" t="s">
        <v>27</v>
      </c>
      <c r="F57" s="62" t="s">
        <v>34</v>
      </c>
      <c r="G57" s="62" t="s">
        <v>28</v>
      </c>
      <c r="H57" s="62" t="s">
        <v>29</v>
      </c>
      <c r="I57" s="67" t="s">
        <v>30</v>
      </c>
      <c r="J57" s="62" t="s">
        <v>578</v>
      </c>
      <c r="K57" s="62"/>
      <c r="L57" s="62"/>
      <c r="M57" s="62"/>
      <c r="N57" s="62"/>
      <c r="O57" s="62"/>
      <c r="P57" s="62"/>
      <c r="Q57" s="62"/>
      <c r="R57" s="62"/>
      <c r="S57" s="62"/>
      <c r="T57" s="62"/>
      <c r="U57" s="62"/>
      <c r="V57" s="62"/>
      <c r="W57" s="62"/>
      <c r="X57" s="113"/>
      <c r="Y57" s="60"/>
      <c r="Z57" s="60"/>
      <c r="AA57" s="60"/>
      <c r="AB57" s="60"/>
      <c r="AC57" s="60"/>
      <c r="AD57" s="60"/>
      <c r="AE57" s="144">
        <v>300</v>
      </c>
      <c r="AF57" s="145">
        <v>0</v>
      </c>
      <c r="AG57" s="145">
        <v>0</v>
      </c>
      <c r="AH57" s="146" t="s">
        <v>579</v>
      </c>
    </row>
    <row r="58" spans="1:34" s="115" customFormat="1" ht="200.1" customHeight="1" x14ac:dyDescent="0.25">
      <c r="A58" s="62" t="s">
        <v>24</v>
      </c>
      <c r="B58" s="62" t="s">
        <v>25</v>
      </c>
      <c r="C58" s="62" t="s">
        <v>26</v>
      </c>
      <c r="D58" s="62" t="s">
        <v>497</v>
      </c>
      <c r="E58" s="62" t="s">
        <v>27</v>
      </c>
      <c r="F58" s="62" t="s">
        <v>34</v>
      </c>
      <c r="G58" s="62" t="s">
        <v>28</v>
      </c>
      <c r="H58" s="62" t="s">
        <v>29</v>
      </c>
      <c r="I58" s="67" t="s">
        <v>30</v>
      </c>
      <c r="J58" s="62" t="s">
        <v>580</v>
      </c>
      <c r="K58" s="62"/>
      <c r="L58" s="62"/>
      <c r="M58" s="62"/>
      <c r="N58" s="62"/>
      <c r="O58" s="62"/>
      <c r="P58" s="62"/>
      <c r="Q58" s="62"/>
      <c r="R58" s="62"/>
      <c r="S58" s="62"/>
      <c r="T58" s="62"/>
      <c r="U58" s="62"/>
      <c r="V58" s="62"/>
      <c r="W58" s="62"/>
      <c r="X58" s="118"/>
      <c r="Y58" s="60"/>
      <c r="Z58" s="60"/>
      <c r="AA58" s="60"/>
      <c r="AB58" s="60"/>
      <c r="AC58" s="60"/>
      <c r="AD58" s="60"/>
      <c r="AE58" s="144">
        <v>20</v>
      </c>
      <c r="AF58" s="145">
        <v>0</v>
      </c>
      <c r="AG58" s="145">
        <v>0</v>
      </c>
      <c r="AH58" s="146" t="s">
        <v>581</v>
      </c>
    </row>
    <row r="59" spans="1:34" s="115" customFormat="1" ht="200.1" customHeight="1" x14ac:dyDescent="0.25">
      <c r="A59" s="62" t="s">
        <v>24</v>
      </c>
      <c r="B59" s="62" t="s">
        <v>25</v>
      </c>
      <c r="C59" s="62" t="s">
        <v>26</v>
      </c>
      <c r="D59" s="62" t="s">
        <v>497</v>
      </c>
      <c r="E59" s="62" t="s">
        <v>27</v>
      </c>
      <c r="F59" s="62" t="s">
        <v>34</v>
      </c>
      <c r="G59" s="62" t="s">
        <v>73</v>
      </c>
      <c r="H59" s="62" t="s">
        <v>29</v>
      </c>
      <c r="I59" s="67" t="s">
        <v>74</v>
      </c>
      <c r="J59" s="62" t="s">
        <v>75</v>
      </c>
      <c r="K59" s="62"/>
      <c r="L59" s="62"/>
      <c r="M59" s="62" t="s">
        <v>220</v>
      </c>
      <c r="N59" s="62" t="s">
        <v>220</v>
      </c>
      <c r="O59" s="62" t="s">
        <v>220</v>
      </c>
      <c r="P59" s="62"/>
      <c r="Q59" s="62"/>
      <c r="R59" s="62"/>
      <c r="S59" s="62"/>
      <c r="T59" s="62"/>
      <c r="U59" s="62"/>
      <c r="V59" s="62"/>
      <c r="W59" s="62"/>
      <c r="X59" s="118"/>
      <c r="Y59" s="60"/>
      <c r="Z59" s="60"/>
      <c r="AA59" s="60"/>
      <c r="AB59" s="60"/>
      <c r="AC59" s="60"/>
      <c r="AD59" s="60"/>
      <c r="AE59" s="144">
        <v>3</v>
      </c>
      <c r="AF59" s="145">
        <v>0</v>
      </c>
      <c r="AG59" s="145">
        <v>0</v>
      </c>
      <c r="AH59" s="146" t="s">
        <v>582</v>
      </c>
    </row>
    <row r="60" spans="1:34" s="115" customFormat="1" ht="200.1" customHeight="1" x14ac:dyDescent="0.25">
      <c r="A60" s="62" t="s">
        <v>24</v>
      </c>
      <c r="B60" s="62" t="s">
        <v>25</v>
      </c>
      <c r="C60" s="62" t="s">
        <v>26</v>
      </c>
      <c r="D60" s="62" t="s">
        <v>497</v>
      </c>
      <c r="E60" s="62" t="s">
        <v>27</v>
      </c>
      <c r="F60" s="62" t="s">
        <v>27</v>
      </c>
      <c r="G60" s="62" t="s">
        <v>38</v>
      </c>
      <c r="H60" s="62" t="s">
        <v>79</v>
      </c>
      <c r="I60" s="67" t="s">
        <v>30</v>
      </c>
      <c r="J60" s="62" t="s">
        <v>80</v>
      </c>
      <c r="K60" s="62"/>
      <c r="L60" s="62"/>
      <c r="M60" s="62"/>
      <c r="N60" s="62" t="s">
        <v>220</v>
      </c>
      <c r="O60" s="62"/>
      <c r="P60" s="62"/>
      <c r="Q60" s="62"/>
      <c r="R60" s="62"/>
      <c r="S60" s="62"/>
      <c r="T60" s="62"/>
      <c r="U60" s="62"/>
      <c r="V60" s="62"/>
      <c r="W60" s="62"/>
      <c r="X60" s="113"/>
      <c r="Y60" s="60"/>
      <c r="Z60" s="60"/>
      <c r="AA60" s="60"/>
      <c r="AB60" s="60"/>
      <c r="AC60" s="60"/>
      <c r="AD60" s="60"/>
      <c r="AE60" s="144">
        <v>22</v>
      </c>
      <c r="AF60" s="145">
        <v>0</v>
      </c>
      <c r="AG60" s="145">
        <v>0</v>
      </c>
      <c r="AH60" s="146" t="s">
        <v>583</v>
      </c>
    </row>
    <row r="61" spans="1:34" s="115" customFormat="1" ht="200.1" customHeight="1" x14ac:dyDescent="0.25">
      <c r="A61" s="62" t="s">
        <v>24</v>
      </c>
      <c r="B61" s="62" t="s">
        <v>25</v>
      </c>
      <c r="C61" s="62" t="s">
        <v>26</v>
      </c>
      <c r="D61" s="62" t="s">
        <v>497</v>
      </c>
      <c r="E61" s="62" t="s">
        <v>27</v>
      </c>
      <c r="F61" s="62" t="s">
        <v>27</v>
      </c>
      <c r="G61" s="62" t="s">
        <v>51</v>
      </c>
      <c r="H61" s="62" t="s">
        <v>82</v>
      </c>
      <c r="I61" s="67" t="s">
        <v>30</v>
      </c>
      <c r="J61" s="62" t="s">
        <v>83</v>
      </c>
      <c r="K61" s="62"/>
      <c r="L61" s="62"/>
      <c r="M61" s="62"/>
      <c r="N61" s="62"/>
      <c r="O61" s="62"/>
      <c r="P61" s="62"/>
      <c r="Q61" s="62"/>
      <c r="R61" s="62"/>
      <c r="S61" s="62"/>
      <c r="T61" s="62"/>
      <c r="U61" s="62"/>
      <c r="V61" s="62"/>
      <c r="W61" s="62"/>
      <c r="X61" s="118"/>
      <c r="Y61" s="60"/>
      <c r="Z61" s="60"/>
      <c r="AA61" s="60"/>
      <c r="AB61" s="60"/>
      <c r="AC61" s="60"/>
      <c r="AD61" s="60"/>
      <c r="AE61" s="144">
        <v>11000</v>
      </c>
      <c r="AF61" s="145">
        <v>0</v>
      </c>
      <c r="AG61" s="145">
        <v>0</v>
      </c>
      <c r="AH61" s="146" t="s">
        <v>558</v>
      </c>
    </row>
    <row r="62" spans="1:34" s="115" customFormat="1" ht="200.1" customHeight="1" x14ac:dyDescent="0.25">
      <c r="A62" s="62" t="s">
        <v>24</v>
      </c>
      <c r="B62" s="62" t="s">
        <v>25</v>
      </c>
      <c r="C62" s="62" t="s">
        <v>26</v>
      </c>
      <c r="D62" s="62" t="s">
        <v>497</v>
      </c>
      <c r="E62" s="62" t="s">
        <v>27</v>
      </c>
      <c r="F62" s="62" t="s">
        <v>34</v>
      </c>
      <c r="G62" s="62" t="s">
        <v>51</v>
      </c>
      <c r="H62" s="62" t="s">
        <v>29</v>
      </c>
      <c r="I62" s="67" t="s">
        <v>30</v>
      </c>
      <c r="J62" s="62" t="s">
        <v>85</v>
      </c>
      <c r="K62" s="62" t="s">
        <v>32</v>
      </c>
      <c r="L62" s="62"/>
      <c r="M62" s="62" t="s">
        <v>32</v>
      </c>
      <c r="N62" s="62" t="s">
        <v>32</v>
      </c>
      <c r="O62" s="62"/>
      <c r="P62" s="62"/>
      <c r="Q62" s="62"/>
      <c r="R62" s="62"/>
      <c r="S62" s="62"/>
      <c r="T62" s="62"/>
      <c r="U62" s="62"/>
      <c r="V62" s="62"/>
      <c r="W62" s="62"/>
      <c r="X62" s="114"/>
      <c r="Y62" s="60"/>
      <c r="Z62" s="60"/>
      <c r="AA62" s="60"/>
      <c r="AB62" s="60"/>
      <c r="AC62" s="60"/>
      <c r="AD62" s="60"/>
      <c r="AE62" s="144">
        <v>1200</v>
      </c>
      <c r="AF62" s="145">
        <v>0</v>
      </c>
      <c r="AG62" s="145">
        <v>0</v>
      </c>
      <c r="AH62" s="146" t="s">
        <v>584</v>
      </c>
    </row>
    <row r="63" spans="1:34" s="115" customFormat="1" ht="200.1" customHeight="1" x14ac:dyDescent="0.25">
      <c r="A63" s="62" t="s">
        <v>24</v>
      </c>
      <c r="B63" s="62" t="s">
        <v>25</v>
      </c>
      <c r="C63" s="62" t="s">
        <v>26</v>
      </c>
      <c r="D63" s="62" t="s">
        <v>497</v>
      </c>
      <c r="E63" s="62" t="s">
        <v>27</v>
      </c>
      <c r="F63" s="62" t="s">
        <v>65</v>
      </c>
      <c r="G63" s="62" t="s">
        <v>28</v>
      </c>
      <c r="H63" s="62" t="s">
        <v>29</v>
      </c>
      <c r="I63" s="67" t="s">
        <v>30</v>
      </c>
      <c r="J63" s="62" t="s">
        <v>86</v>
      </c>
      <c r="K63" s="62"/>
      <c r="L63" s="62"/>
      <c r="M63" s="62"/>
      <c r="N63" s="62" t="s">
        <v>220</v>
      </c>
      <c r="O63" s="62"/>
      <c r="P63" s="62"/>
      <c r="Q63" s="62"/>
      <c r="R63" s="62"/>
      <c r="S63" s="62"/>
      <c r="T63" s="62"/>
      <c r="U63" s="62"/>
      <c r="V63" s="62" t="s">
        <v>32</v>
      </c>
      <c r="W63" s="62"/>
      <c r="X63" s="113"/>
      <c r="Y63" s="60"/>
      <c r="Z63" s="60"/>
      <c r="AA63" s="60"/>
      <c r="AB63" s="60"/>
      <c r="AC63" s="60"/>
      <c r="AD63" s="60"/>
      <c r="AE63" s="144">
        <v>55</v>
      </c>
      <c r="AF63" s="145">
        <v>0</v>
      </c>
      <c r="AG63" s="145">
        <v>0</v>
      </c>
      <c r="AH63" s="146" t="s">
        <v>585</v>
      </c>
    </row>
    <row r="64" spans="1:34" s="115" customFormat="1" ht="200.1" customHeight="1" x14ac:dyDescent="0.25">
      <c r="A64" s="62" t="s">
        <v>24</v>
      </c>
      <c r="B64" s="62" t="s">
        <v>25</v>
      </c>
      <c r="C64" s="62" t="s">
        <v>26</v>
      </c>
      <c r="D64" s="62" t="s">
        <v>497</v>
      </c>
      <c r="E64" s="62" t="s">
        <v>27</v>
      </c>
      <c r="F64" s="62" t="s">
        <v>34</v>
      </c>
      <c r="G64" s="62" t="s">
        <v>51</v>
      </c>
      <c r="H64" s="62" t="s">
        <v>29</v>
      </c>
      <c r="I64" s="67" t="s">
        <v>30</v>
      </c>
      <c r="J64" s="62" t="s">
        <v>87</v>
      </c>
      <c r="K64" s="62" t="s">
        <v>32</v>
      </c>
      <c r="L64" s="62"/>
      <c r="M64" s="62"/>
      <c r="N64" s="62"/>
      <c r="O64" s="62"/>
      <c r="P64" s="62"/>
      <c r="Q64" s="62"/>
      <c r="R64" s="62"/>
      <c r="S64" s="62"/>
      <c r="T64" s="62"/>
      <c r="U64" s="62"/>
      <c r="V64" s="62"/>
      <c r="W64" s="62"/>
      <c r="X64" s="113"/>
      <c r="Y64" s="60"/>
      <c r="Z64" s="60"/>
      <c r="AA64" s="60"/>
      <c r="AB64" s="60"/>
      <c r="AC64" s="60"/>
      <c r="AD64" s="60"/>
      <c r="AE64" s="144">
        <v>129</v>
      </c>
      <c r="AF64" s="145">
        <v>0</v>
      </c>
      <c r="AG64" s="145">
        <v>0</v>
      </c>
      <c r="AH64" s="146" t="s">
        <v>586</v>
      </c>
    </row>
    <row r="65" spans="1:34" s="115" customFormat="1" ht="200.1" customHeight="1" x14ac:dyDescent="0.25">
      <c r="A65" s="62" t="s">
        <v>24</v>
      </c>
      <c r="B65" s="62" t="s">
        <v>25</v>
      </c>
      <c r="C65" s="62" t="s">
        <v>26</v>
      </c>
      <c r="D65" s="62" t="s">
        <v>497</v>
      </c>
      <c r="E65" s="62" t="s">
        <v>27</v>
      </c>
      <c r="F65" s="62" t="s">
        <v>34</v>
      </c>
      <c r="G65" s="62" t="s">
        <v>42</v>
      </c>
      <c r="H65" s="62" t="s">
        <v>29</v>
      </c>
      <c r="I65" s="67" t="s">
        <v>30</v>
      </c>
      <c r="J65" s="62" t="s">
        <v>88</v>
      </c>
      <c r="K65" s="62"/>
      <c r="L65" s="62"/>
      <c r="M65" s="62"/>
      <c r="N65" s="62"/>
      <c r="O65" s="62"/>
      <c r="P65" s="62"/>
      <c r="Q65" s="62"/>
      <c r="R65" s="62"/>
      <c r="S65" s="62"/>
      <c r="T65" s="62"/>
      <c r="U65" s="62"/>
      <c r="V65" s="62"/>
      <c r="W65" s="62"/>
      <c r="X65" s="113"/>
      <c r="Y65" s="60"/>
      <c r="Z65" s="60"/>
      <c r="AA65" s="60"/>
      <c r="AB65" s="60"/>
      <c r="AC65" s="60"/>
      <c r="AD65" s="60"/>
      <c r="AE65" s="144">
        <v>0</v>
      </c>
      <c r="AF65" s="145">
        <v>0</v>
      </c>
      <c r="AG65" s="145">
        <v>0</v>
      </c>
      <c r="AH65" s="146" t="s">
        <v>587</v>
      </c>
    </row>
    <row r="66" spans="1:34" s="115" customFormat="1" ht="200.1" customHeight="1" x14ac:dyDescent="0.25">
      <c r="A66" s="62" t="s">
        <v>24</v>
      </c>
      <c r="B66" s="62" t="s">
        <v>25</v>
      </c>
      <c r="C66" s="62" t="s">
        <v>26</v>
      </c>
      <c r="D66" s="62" t="s">
        <v>497</v>
      </c>
      <c r="E66" s="62" t="s">
        <v>27</v>
      </c>
      <c r="F66" s="62" t="s">
        <v>27</v>
      </c>
      <c r="G66" s="62" t="s">
        <v>42</v>
      </c>
      <c r="H66" s="62" t="s">
        <v>29</v>
      </c>
      <c r="I66" s="67" t="s">
        <v>30</v>
      </c>
      <c r="J66" s="62" t="s">
        <v>395</v>
      </c>
      <c r="K66" s="62"/>
      <c r="L66" s="62"/>
      <c r="M66" s="62"/>
      <c r="N66" s="62"/>
      <c r="O66" s="62"/>
      <c r="P66" s="62"/>
      <c r="Q66" s="62"/>
      <c r="R66" s="62"/>
      <c r="S66" s="62"/>
      <c r="T66" s="62"/>
      <c r="U66" s="62"/>
      <c r="V66" s="62"/>
      <c r="W66" s="62"/>
      <c r="X66" s="113"/>
      <c r="Y66" s="60"/>
      <c r="Z66" s="60"/>
      <c r="AA66" s="60"/>
      <c r="AB66" s="60"/>
      <c r="AC66" s="60"/>
      <c r="AD66" s="60"/>
      <c r="AE66" s="144">
        <v>30</v>
      </c>
      <c r="AF66" s="145">
        <v>0</v>
      </c>
      <c r="AG66" s="145">
        <v>0</v>
      </c>
      <c r="AH66" s="146" t="s">
        <v>583</v>
      </c>
    </row>
    <row r="67" spans="1:34" s="115" customFormat="1" ht="200.1" customHeight="1" x14ac:dyDescent="0.25">
      <c r="A67" s="62" t="s">
        <v>24</v>
      </c>
      <c r="B67" s="62" t="s">
        <v>25</v>
      </c>
      <c r="C67" s="62" t="s">
        <v>26</v>
      </c>
      <c r="D67" s="62" t="s">
        <v>497</v>
      </c>
      <c r="E67" s="62" t="s">
        <v>27</v>
      </c>
      <c r="F67" s="62" t="s">
        <v>34</v>
      </c>
      <c r="G67" s="62" t="s">
        <v>42</v>
      </c>
      <c r="H67" s="62" t="s">
        <v>29</v>
      </c>
      <c r="I67" s="67" t="s">
        <v>30</v>
      </c>
      <c r="J67" s="62" t="s">
        <v>89</v>
      </c>
      <c r="K67" s="62"/>
      <c r="L67" s="62" t="s">
        <v>32</v>
      </c>
      <c r="M67" s="62"/>
      <c r="N67" s="62"/>
      <c r="O67" s="62"/>
      <c r="P67" s="62"/>
      <c r="Q67" s="62"/>
      <c r="R67" s="62"/>
      <c r="S67" s="62"/>
      <c r="T67" s="62"/>
      <c r="U67" s="62"/>
      <c r="V67" s="62"/>
      <c r="W67" s="62"/>
      <c r="X67" s="114"/>
      <c r="Y67" s="60"/>
      <c r="Z67" s="60"/>
      <c r="AA67" s="60"/>
      <c r="AB67" s="60"/>
      <c r="AC67" s="60"/>
      <c r="AD67" s="60"/>
      <c r="AE67" s="144">
        <v>39</v>
      </c>
      <c r="AF67" s="145">
        <v>0</v>
      </c>
      <c r="AG67" s="145">
        <v>0</v>
      </c>
      <c r="AH67" s="146" t="s">
        <v>588</v>
      </c>
    </row>
    <row r="68" spans="1:34" s="115" customFormat="1" ht="200.1" customHeight="1" x14ac:dyDescent="0.25">
      <c r="A68" s="62" t="s">
        <v>24</v>
      </c>
      <c r="B68" s="62" t="s">
        <v>25</v>
      </c>
      <c r="C68" s="62" t="s">
        <v>26</v>
      </c>
      <c r="D68" s="62" t="s">
        <v>497</v>
      </c>
      <c r="E68" s="62" t="s">
        <v>27</v>
      </c>
      <c r="F68" s="62" t="s">
        <v>65</v>
      </c>
      <c r="G68" s="62" t="s">
        <v>73</v>
      </c>
      <c r="H68" s="62" t="s">
        <v>79</v>
      </c>
      <c r="I68" s="67" t="s">
        <v>91</v>
      </c>
      <c r="J68" s="62" t="s">
        <v>589</v>
      </c>
      <c r="K68" s="62"/>
      <c r="L68" s="62" t="s">
        <v>32</v>
      </c>
      <c r="M68" s="62" t="s">
        <v>32</v>
      </c>
      <c r="N68" s="62"/>
      <c r="O68" s="62"/>
      <c r="P68" s="62"/>
      <c r="Q68" s="62"/>
      <c r="R68" s="62"/>
      <c r="S68" s="62"/>
      <c r="T68" s="62"/>
      <c r="U68" s="62"/>
      <c r="V68" s="62"/>
      <c r="W68" s="62"/>
      <c r="X68" s="114"/>
      <c r="Y68" s="60"/>
      <c r="Z68" s="60"/>
      <c r="AA68" s="60"/>
      <c r="AB68" s="60"/>
      <c r="AC68" s="60"/>
      <c r="AD68" s="60"/>
      <c r="AE68" s="144">
        <v>90</v>
      </c>
      <c r="AF68" s="145">
        <v>0.25</v>
      </c>
      <c r="AG68" s="145">
        <v>0</v>
      </c>
      <c r="AH68" s="146" t="s">
        <v>590</v>
      </c>
    </row>
    <row r="69" spans="1:34" s="115" customFormat="1" ht="200.1" customHeight="1" x14ac:dyDescent="0.25">
      <c r="A69" s="62" t="s">
        <v>24</v>
      </c>
      <c r="B69" s="62" t="s">
        <v>25</v>
      </c>
      <c r="C69" s="62" t="s">
        <v>26</v>
      </c>
      <c r="D69" s="62" t="s">
        <v>497</v>
      </c>
      <c r="E69" s="62" t="s">
        <v>27</v>
      </c>
      <c r="F69" s="62" t="s">
        <v>65</v>
      </c>
      <c r="G69" s="62" t="s">
        <v>73</v>
      </c>
      <c r="H69" s="62" t="s">
        <v>29</v>
      </c>
      <c r="I69" s="67" t="s">
        <v>74</v>
      </c>
      <c r="J69" s="62" t="s">
        <v>97</v>
      </c>
      <c r="K69" s="62" t="s">
        <v>32</v>
      </c>
      <c r="L69" s="62"/>
      <c r="M69" s="62"/>
      <c r="N69" s="62"/>
      <c r="O69" s="62" t="s">
        <v>220</v>
      </c>
      <c r="P69" s="62"/>
      <c r="Q69" s="62"/>
      <c r="R69" s="62"/>
      <c r="S69" s="62"/>
      <c r="T69" s="62"/>
      <c r="U69" s="62"/>
      <c r="V69" s="62"/>
      <c r="W69" s="62"/>
      <c r="X69" s="114"/>
      <c r="Y69" s="60"/>
      <c r="Z69" s="60"/>
      <c r="AA69" s="60"/>
      <c r="AB69" s="60"/>
      <c r="AC69" s="60"/>
      <c r="AD69" s="60"/>
      <c r="AE69" s="144">
        <v>65</v>
      </c>
      <c r="AF69" s="145">
        <v>0</v>
      </c>
      <c r="AG69" s="145">
        <v>0</v>
      </c>
      <c r="AH69" s="146" t="s">
        <v>591</v>
      </c>
    </row>
    <row r="70" spans="1:34" s="115" customFormat="1" ht="200.1" customHeight="1" x14ac:dyDescent="0.25">
      <c r="A70" s="62" t="s">
        <v>24</v>
      </c>
      <c r="B70" s="62" t="s">
        <v>25</v>
      </c>
      <c r="C70" s="62" t="s">
        <v>26</v>
      </c>
      <c r="D70" s="62" t="s">
        <v>522</v>
      </c>
      <c r="E70" s="62" t="s">
        <v>27</v>
      </c>
      <c r="F70" s="62" t="s">
        <v>34</v>
      </c>
      <c r="G70" s="62" t="s">
        <v>28</v>
      </c>
      <c r="H70" s="62" t="s">
        <v>29</v>
      </c>
      <c r="I70" s="67" t="s">
        <v>30</v>
      </c>
      <c r="J70" s="62" t="s">
        <v>592</v>
      </c>
      <c r="K70" s="62"/>
      <c r="L70" s="62"/>
      <c r="M70" s="62"/>
      <c r="N70" s="62"/>
      <c r="O70" s="62"/>
      <c r="P70" s="62"/>
      <c r="Q70" s="62"/>
      <c r="R70" s="62"/>
      <c r="S70" s="62"/>
      <c r="T70" s="62"/>
      <c r="U70" s="62"/>
      <c r="V70" s="62"/>
      <c r="W70" s="62"/>
      <c r="X70" s="114"/>
      <c r="Y70" s="60"/>
      <c r="Z70" s="60"/>
      <c r="AA70" s="60"/>
      <c r="AB70" s="60"/>
      <c r="AC70" s="60"/>
      <c r="AD70" s="60"/>
      <c r="AE70" s="144">
        <v>100</v>
      </c>
      <c r="AF70" s="145">
        <v>0.2</v>
      </c>
      <c r="AG70" s="145">
        <v>0.2</v>
      </c>
      <c r="AH70" s="146" t="s">
        <v>593</v>
      </c>
    </row>
    <row r="71" spans="1:34" s="115" customFormat="1" ht="200.1" customHeight="1" x14ac:dyDescent="0.25">
      <c r="A71" s="62" t="s">
        <v>24</v>
      </c>
      <c r="B71" s="62" t="s">
        <v>25</v>
      </c>
      <c r="C71" s="62" t="s">
        <v>26</v>
      </c>
      <c r="D71" s="62" t="s">
        <v>497</v>
      </c>
      <c r="E71" s="62" t="s">
        <v>27</v>
      </c>
      <c r="F71" s="62" t="s">
        <v>34</v>
      </c>
      <c r="G71" s="62" t="s">
        <v>28</v>
      </c>
      <c r="H71" s="62" t="s">
        <v>29</v>
      </c>
      <c r="I71" s="67" t="s">
        <v>30</v>
      </c>
      <c r="J71" s="62" t="s">
        <v>594</v>
      </c>
      <c r="K71" s="62"/>
      <c r="L71" s="62"/>
      <c r="M71" s="62"/>
      <c r="N71" s="62"/>
      <c r="O71" s="62"/>
      <c r="P71" s="62"/>
      <c r="Q71" s="62"/>
      <c r="R71" s="62"/>
      <c r="S71" s="62"/>
      <c r="T71" s="62"/>
      <c r="U71" s="62"/>
      <c r="V71" s="62"/>
      <c r="W71" s="62"/>
      <c r="X71" s="114"/>
      <c r="Y71" s="60"/>
      <c r="Z71" s="60"/>
      <c r="AA71" s="60"/>
      <c r="AB71" s="60"/>
      <c r="AC71" s="60"/>
      <c r="AD71" s="60"/>
      <c r="AE71" s="144">
        <v>18000</v>
      </c>
      <c r="AF71" s="145">
        <v>0</v>
      </c>
      <c r="AG71" s="145">
        <v>0</v>
      </c>
      <c r="AH71" s="146" t="s">
        <v>595</v>
      </c>
    </row>
    <row r="72" spans="1:34" s="115" customFormat="1" ht="200.1" customHeight="1" x14ac:dyDescent="0.25">
      <c r="A72" s="62" t="s">
        <v>24</v>
      </c>
      <c r="B72" s="62" t="s">
        <v>25</v>
      </c>
      <c r="C72" s="62" t="s">
        <v>26</v>
      </c>
      <c r="D72" s="62" t="s">
        <v>497</v>
      </c>
      <c r="E72" s="62" t="s">
        <v>27</v>
      </c>
      <c r="F72" s="62" t="s">
        <v>34</v>
      </c>
      <c r="G72" s="62" t="s">
        <v>28</v>
      </c>
      <c r="H72" s="62" t="s">
        <v>29</v>
      </c>
      <c r="I72" s="67" t="s">
        <v>30</v>
      </c>
      <c r="J72" s="62" t="s">
        <v>596</v>
      </c>
      <c r="K72" s="62"/>
      <c r="L72" s="62"/>
      <c r="M72" s="62"/>
      <c r="N72" s="62"/>
      <c r="O72" s="62"/>
      <c r="P72" s="62"/>
      <c r="Q72" s="62"/>
      <c r="R72" s="62"/>
      <c r="S72" s="62"/>
      <c r="T72" s="62"/>
      <c r="U72" s="62"/>
      <c r="V72" s="62"/>
      <c r="W72" s="62"/>
      <c r="X72" s="114"/>
      <c r="Y72" s="60"/>
      <c r="Z72" s="60"/>
      <c r="AA72" s="60"/>
      <c r="AB72" s="60"/>
      <c r="AC72" s="60"/>
      <c r="AD72" s="60"/>
      <c r="AE72" s="144">
        <v>30</v>
      </c>
      <c r="AF72" s="145">
        <v>0</v>
      </c>
      <c r="AG72" s="145">
        <v>0</v>
      </c>
      <c r="AH72" s="146" t="s">
        <v>597</v>
      </c>
    </row>
    <row r="73" spans="1:34" s="115" customFormat="1" ht="200.1" customHeight="1" x14ac:dyDescent="0.25">
      <c r="A73" s="62" t="s">
        <v>24</v>
      </c>
      <c r="B73" s="62" t="s">
        <v>25</v>
      </c>
      <c r="C73" s="62" t="s">
        <v>26</v>
      </c>
      <c r="D73" s="62" t="s">
        <v>497</v>
      </c>
      <c r="E73" s="62" t="s">
        <v>27</v>
      </c>
      <c r="F73" s="62" t="s">
        <v>34</v>
      </c>
      <c r="G73" s="62" t="s">
        <v>73</v>
      </c>
      <c r="H73" s="62" t="s">
        <v>29</v>
      </c>
      <c r="I73" s="67" t="s">
        <v>99</v>
      </c>
      <c r="J73" s="62" t="s">
        <v>100</v>
      </c>
      <c r="K73" s="62" t="s">
        <v>32</v>
      </c>
      <c r="L73" s="62"/>
      <c r="M73" s="62"/>
      <c r="N73" s="62"/>
      <c r="O73" s="62" t="s">
        <v>220</v>
      </c>
      <c r="P73" s="62"/>
      <c r="Q73" s="62"/>
      <c r="R73" s="62"/>
      <c r="S73" s="62"/>
      <c r="T73" s="62"/>
      <c r="U73" s="62"/>
      <c r="V73" s="62"/>
      <c r="W73" s="62"/>
      <c r="X73" s="114"/>
      <c r="Y73" s="60"/>
      <c r="Z73" s="60"/>
      <c r="AA73" s="60"/>
      <c r="AB73" s="60"/>
      <c r="AC73" s="60"/>
      <c r="AD73" s="60"/>
      <c r="AE73" s="144">
        <v>1</v>
      </c>
      <c r="AF73" s="145">
        <v>0</v>
      </c>
      <c r="AG73" s="145">
        <v>0</v>
      </c>
      <c r="AH73" s="146" t="s">
        <v>598</v>
      </c>
    </row>
    <row r="74" spans="1:34" s="115" customFormat="1" ht="200.1" customHeight="1" x14ac:dyDescent="0.25">
      <c r="A74" s="62" t="s">
        <v>24</v>
      </c>
      <c r="B74" s="62" t="s">
        <v>25</v>
      </c>
      <c r="C74" s="62" t="s">
        <v>26</v>
      </c>
      <c r="D74" s="62" t="s">
        <v>495</v>
      </c>
      <c r="E74" s="62" t="s">
        <v>27</v>
      </c>
      <c r="F74" s="62" t="s">
        <v>34</v>
      </c>
      <c r="G74" s="62" t="s">
        <v>73</v>
      </c>
      <c r="H74" s="62" t="s">
        <v>29</v>
      </c>
      <c r="I74" s="67" t="s">
        <v>99</v>
      </c>
      <c r="J74" s="62" t="s">
        <v>103</v>
      </c>
      <c r="K74" s="62" t="s">
        <v>32</v>
      </c>
      <c r="L74" s="62"/>
      <c r="M74" s="62"/>
      <c r="N74" s="62"/>
      <c r="O74" s="62" t="s">
        <v>220</v>
      </c>
      <c r="P74" s="62"/>
      <c r="Q74" s="62"/>
      <c r="R74" s="62"/>
      <c r="S74" s="62"/>
      <c r="T74" s="62"/>
      <c r="U74" s="62"/>
      <c r="V74" s="62"/>
      <c r="W74" s="62"/>
      <c r="X74" s="114"/>
      <c r="Y74" s="60"/>
      <c r="Z74" s="60"/>
      <c r="AA74" s="60"/>
      <c r="AB74" s="60"/>
      <c r="AC74" s="60"/>
      <c r="AD74" s="60"/>
      <c r="AE74" s="144">
        <v>0</v>
      </c>
      <c r="AF74" s="145">
        <v>0</v>
      </c>
      <c r="AG74" s="145">
        <v>0</v>
      </c>
      <c r="AH74" s="146" t="s">
        <v>599</v>
      </c>
    </row>
    <row r="75" spans="1:34" s="115" customFormat="1" ht="200.1" customHeight="1" x14ac:dyDescent="0.25">
      <c r="A75" s="62" t="s">
        <v>24</v>
      </c>
      <c r="B75" s="62" t="s">
        <v>25</v>
      </c>
      <c r="C75" s="62" t="s">
        <v>26</v>
      </c>
      <c r="D75" s="62" t="s">
        <v>497</v>
      </c>
      <c r="E75" s="62" t="s">
        <v>27</v>
      </c>
      <c r="F75" s="62" t="s">
        <v>34</v>
      </c>
      <c r="G75" s="62" t="s">
        <v>73</v>
      </c>
      <c r="H75" s="62" t="s">
        <v>29</v>
      </c>
      <c r="I75" s="67" t="s">
        <v>99</v>
      </c>
      <c r="J75" s="62" t="s">
        <v>105</v>
      </c>
      <c r="K75" s="62"/>
      <c r="L75" s="62"/>
      <c r="M75" s="62"/>
      <c r="N75" s="62"/>
      <c r="O75" s="62" t="s">
        <v>220</v>
      </c>
      <c r="P75" s="62"/>
      <c r="Q75" s="62"/>
      <c r="R75" s="62"/>
      <c r="S75" s="62"/>
      <c r="T75" s="62"/>
      <c r="U75" s="62"/>
      <c r="V75" s="62"/>
      <c r="W75" s="62"/>
      <c r="X75" s="114"/>
      <c r="Y75" s="60"/>
      <c r="Z75" s="60"/>
      <c r="AA75" s="60"/>
      <c r="AB75" s="60"/>
      <c r="AC75" s="60"/>
      <c r="AD75" s="60"/>
      <c r="AE75" s="144">
        <v>1</v>
      </c>
      <c r="AF75" s="145">
        <v>0</v>
      </c>
      <c r="AG75" s="145">
        <v>0</v>
      </c>
      <c r="AH75" s="146" t="s">
        <v>600</v>
      </c>
    </row>
    <row r="76" spans="1:34" s="115" customFormat="1" ht="200.1" customHeight="1" x14ac:dyDescent="0.25">
      <c r="A76" s="62" t="s">
        <v>24</v>
      </c>
      <c r="B76" s="62" t="s">
        <v>25</v>
      </c>
      <c r="C76" s="62" t="s">
        <v>26</v>
      </c>
      <c r="D76" s="62" t="s">
        <v>495</v>
      </c>
      <c r="E76" s="62" t="s">
        <v>27</v>
      </c>
      <c r="F76" s="62" t="s">
        <v>34</v>
      </c>
      <c r="G76" s="62" t="s">
        <v>73</v>
      </c>
      <c r="H76" s="62" t="s">
        <v>29</v>
      </c>
      <c r="I76" s="67" t="s">
        <v>99</v>
      </c>
      <c r="J76" s="62" t="s">
        <v>107</v>
      </c>
      <c r="K76" s="62" t="s">
        <v>32</v>
      </c>
      <c r="L76" s="62"/>
      <c r="M76" s="62"/>
      <c r="N76" s="62"/>
      <c r="O76" s="62" t="s">
        <v>220</v>
      </c>
      <c r="P76" s="62"/>
      <c r="Q76" s="62"/>
      <c r="R76" s="62"/>
      <c r="S76" s="62"/>
      <c r="T76" s="62"/>
      <c r="U76" s="62"/>
      <c r="V76" s="62"/>
      <c r="W76" s="62"/>
      <c r="X76" s="114"/>
      <c r="Y76" s="60"/>
      <c r="Z76" s="60"/>
      <c r="AA76" s="60"/>
      <c r="AB76" s="60"/>
      <c r="AC76" s="60"/>
      <c r="AD76" s="60"/>
      <c r="AE76" s="144">
        <v>0</v>
      </c>
      <c r="AF76" s="145">
        <v>0</v>
      </c>
      <c r="AG76" s="145">
        <v>0</v>
      </c>
      <c r="AH76" s="146" t="s">
        <v>599</v>
      </c>
    </row>
    <row r="77" spans="1:34" s="115" customFormat="1" ht="200.1" customHeight="1" x14ac:dyDescent="0.25">
      <c r="A77" s="62" t="s">
        <v>24</v>
      </c>
      <c r="B77" s="62" t="s">
        <v>25</v>
      </c>
      <c r="C77" s="62" t="s">
        <v>26</v>
      </c>
      <c r="D77" s="62" t="s">
        <v>495</v>
      </c>
      <c r="E77" s="62" t="s">
        <v>27</v>
      </c>
      <c r="F77" s="62" t="s">
        <v>34</v>
      </c>
      <c r="G77" s="62" t="s">
        <v>73</v>
      </c>
      <c r="H77" s="62" t="s">
        <v>29</v>
      </c>
      <c r="I77" s="67" t="s">
        <v>99</v>
      </c>
      <c r="J77" s="62" t="s">
        <v>109</v>
      </c>
      <c r="K77" s="62" t="s">
        <v>32</v>
      </c>
      <c r="L77" s="62"/>
      <c r="M77" s="62"/>
      <c r="N77" s="62"/>
      <c r="O77" s="62" t="s">
        <v>220</v>
      </c>
      <c r="P77" s="62"/>
      <c r="Q77" s="62"/>
      <c r="R77" s="62"/>
      <c r="S77" s="62"/>
      <c r="T77" s="62"/>
      <c r="U77" s="62"/>
      <c r="V77" s="62"/>
      <c r="W77" s="62"/>
      <c r="X77" s="114"/>
      <c r="Y77" s="60"/>
      <c r="Z77" s="60"/>
      <c r="AA77" s="60"/>
      <c r="AB77" s="60"/>
      <c r="AC77" s="60"/>
      <c r="AD77" s="60"/>
      <c r="AE77" s="144">
        <v>0</v>
      </c>
      <c r="AF77" s="145">
        <v>0</v>
      </c>
      <c r="AG77" s="145">
        <v>0</v>
      </c>
      <c r="AH77" s="146" t="s">
        <v>599</v>
      </c>
    </row>
    <row r="78" spans="1:34" s="115" customFormat="1" ht="200.1" customHeight="1" x14ac:dyDescent="0.25">
      <c r="A78" s="62" t="s">
        <v>24</v>
      </c>
      <c r="B78" s="62" t="s">
        <v>25</v>
      </c>
      <c r="C78" s="62" t="s">
        <v>26</v>
      </c>
      <c r="D78" s="62" t="s">
        <v>495</v>
      </c>
      <c r="E78" s="62" t="s">
        <v>27</v>
      </c>
      <c r="F78" s="62" t="s">
        <v>34</v>
      </c>
      <c r="G78" s="62" t="s">
        <v>73</v>
      </c>
      <c r="H78" s="62" t="s">
        <v>29</v>
      </c>
      <c r="I78" s="67" t="s">
        <v>99</v>
      </c>
      <c r="J78" s="62" t="s">
        <v>110</v>
      </c>
      <c r="K78" s="62" t="s">
        <v>32</v>
      </c>
      <c r="L78" s="62"/>
      <c r="M78" s="62"/>
      <c r="N78" s="62"/>
      <c r="O78" s="62" t="s">
        <v>220</v>
      </c>
      <c r="P78" s="62"/>
      <c r="Q78" s="62"/>
      <c r="R78" s="62"/>
      <c r="S78" s="62"/>
      <c r="T78" s="62"/>
      <c r="U78" s="62"/>
      <c r="V78" s="62"/>
      <c r="W78" s="62"/>
      <c r="X78" s="114"/>
      <c r="Y78" s="60"/>
      <c r="Z78" s="60"/>
      <c r="AA78" s="60"/>
      <c r="AB78" s="60"/>
      <c r="AC78" s="60"/>
      <c r="AD78" s="60"/>
      <c r="AE78" s="144">
        <v>0</v>
      </c>
      <c r="AF78" s="145">
        <v>0</v>
      </c>
      <c r="AG78" s="145">
        <v>0</v>
      </c>
      <c r="AH78" s="146" t="s">
        <v>599</v>
      </c>
    </row>
    <row r="79" spans="1:34" s="115" customFormat="1" ht="200.1" customHeight="1" x14ac:dyDescent="0.25">
      <c r="A79" s="62" t="s">
        <v>24</v>
      </c>
      <c r="B79" s="62" t="s">
        <v>25</v>
      </c>
      <c r="C79" s="62" t="s">
        <v>26</v>
      </c>
      <c r="D79" s="62" t="s">
        <v>497</v>
      </c>
      <c r="E79" s="62" t="s">
        <v>27</v>
      </c>
      <c r="F79" s="62" t="s">
        <v>34</v>
      </c>
      <c r="G79" s="62" t="s">
        <v>73</v>
      </c>
      <c r="H79" s="62" t="s">
        <v>123</v>
      </c>
      <c r="I79" s="67" t="s">
        <v>74</v>
      </c>
      <c r="J79" s="62" t="s">
        <v>601</v>
      </c>
      <c r="K79" s="62" t="s">
        <v>32</v>
      </c>
      <c r="L79" s="62"/>
      <c r="M79" s="62" t="s">
        <v>32</v>
      </c>
      <c r="N79" s="62" t="s">
        <v>32</v>
      </c>
      <c r="O79" s="62" t="s">
        <v>32</v>
      </c>
      <c r="P79" s="62"/>
      <c r="Q79" s="62"/>
      <c r="R79" s="62"/>
      <c r="S79" s="62" t="s">
        <v>32</v>
      </c>
      <c r="T79" s="62"/>
      <c r="U79" s="62"/>
      <c r="V79" s="62"/>
      <c r="W79" s="62"/>
      <c r="X79" s="114"/>
      <c r="Y79" s="60"/>
      <c r="Z79" s="60"/>
      <c r="AA79" s="60"/>
      <c r="AB79" s="60"/>
      <c r="AC79" s="60"/>
      <c r="AD79" s="60"/>
      <c r="AE79" s="144">
        <v>96</v>
      </c>
      <c r="AF79" s="145">
        <v>0.10416666666666667</v>
      </c>
      <c r="AG79" s="145">
        <v>0</v>
      </c>
      <c r="AH79" s="146" t="s">
        <v>602</v>
      </c>
    </row>
    <row r="80" spans="1:34" s="115" customFormat="1" ht="200.1" customHeight="1" x14ac:dyDescent="0.25">
      <c r="A80" s="62" t="s">
        <v>24</v>
      </c>
      <c r="B80" s="62" t="s">
        <v>25</v>
      </c>
      <c r="C80" s="62" t="s">
        <v>26</v>
      </c>
      <c r="D80" s="62" t="s">
        <v>497</v>
      </c>
      <c r="E80" s="62" t="s">
        <v>27</v>
      </c>
      <c r="F80" s="62" t="s">
        <v>34</v>
      </c>
      <c r="G80" s="62" t="s">
        <v>73</v>
      </c>
      <c r="H80" s="62" t="s">
        <v>123</v>
      </c>
      <c r="I80" s="67" t="s">
        <v>74</v>
      </c>
      <c r="J80" s="62" t="s">
        <v>603</v>
      </c>
      <c r="K80" s="62"/>
      <c r="L80" s="62"/>
      <c r="M80" s="62"/>
      <c r="N80" s="62"/>
      <c r="O80" s="62"/>
      <c r="P80" s="62"/>
      <c r="Q80" s="62"/>
      <c r="R80" s="62"/>
      <c r="S80" s="62"/>
      <c r="T80" s="62"/>
      <c r="U80" s="62"/>
      <c r="V80" s="62"/>
      <c r="W80" s="62"/>
      <c r="X80" s="114"/>
      <c r="Y80" s="60"/>
      <c r="Z80" s="60"/>
      <c r="AA80" s="60"/>
      <c r="AB80" s="60"/>
      <c r="AC80" s="60"/>
      <c r="AD80" s="60"/>
      <c r="AE80" s="144">
        <v>2175</v>
      </c>
      <c r="AF80" s="145">
        <v>0</v>
      </c>
      <c r="AG80" s="145">
        <v>0</v>
      </c>
      <c r="AH80" s="146" t="s">
        <v>604</v>
      </c>
    </row>
    <row r="81" spans="1:34" s="115" customFormat="1" ht="200.1" customHeight="1" x14ac:dyDescent="0.25">
      <c r="A81" s="62" t="s">
        <v>24</v>
      </c>
      <c r="B81" s="62" t="s">
        <v>25</v>
      </c>
      <c r="C81" s="62" t="s">
        <v>26</v>
      </c>
      <c r="D81" s="62" t="s">
        <v>497</v>
      </c>
      <c r="E81" s="62" t="s">
        <v>27</v>
      </c>
      <c r="F81" s="62" t="s">
        <v>34</v>
      </c>
      <c r="G81" s="62" t="s">
        <v>73</v>
      </c>
      <c r="H81" s="62" t="s">
        <v>123</v>
      </c>
      <c r="I81" s="67" t="s">
        <v>74</v>
      </c>
      <c r="J81" s="62" t="s">
        <v>605</v>
      </c>
      <c r="K81" s="62"/>
      <c r="L81" s="62"/>
      <c r="M81" s="62"/>
      <c r="N81" s="62"/>
      <c r="O81" s="62"/>
      <c r="P81" s="62"/>
      <c r="Q81" s="62"/>
      <c r="R81" s="62"/>
      <c r="S81" s="62" t="s">
        <v>220</v>
      </c>
      <c r="T81" s="62"/>
      <c r="U81" s="62"/>
      <c r="V81" s="62"/>
      <c r="W81" s="62"/>
      <c r="X81" s="114"/>
      <c r="Y81" s="60"/>
      <c r="Z81" s="60"/>
      <c r="AA81" s="60"/>
      <c r="AB81" s="60"/>
      <c r="AC81" s="60"/>
      <c r="AD81" s="60"/>
      <c r="AE81" s="144">
        <v>96</v>
      </c>
      <c r="AF81" s="145">
        <v>0.10416666666666667</v>
      </c>
      <c r="AG81" s="145">
        <v>0</v>
      </c>
      <c r="AH81" s="146" t="s">
        <v>606</v>
      </c>
    </row>
    <row r="82" spans="1:34" s="115" customFormat="1" ht="200.1" customHeight="1" x14ac:dyDescent="0.25">
      <c r="A82" s="62" t="s">
        <v>24</v>
      </c>
      <c r="B82" s="62" t="s">
        <v>25</v>
      </c>
      <c r="C82" s="62" t="s">
        <v>26</v>
      </c>
      <c r="D82" s="62" t="s">
        <v>497</v>
      </c>
      <c r="E82" s="62" t="s">
        <v>27</v>
      </c>
      <c r="F82" s="62" t="s">
        <v>34</v>
      </c>
      <c r="G82" s="62" t="s">
        <v>28</v>
      </c>
      <c r="H82" s="62" t="s">
        <v>29</v>
      </c>
      <c r="I82" s="67" t="s">
        <v>30</v>
      </c>
      <c r="J82" s="62" t="s">
        <v>607</v>
      </c>
      <c r="K82" s="62"/>
      <c r="L82" s="62"/>
      <c r="M82" s="62"/>
      <c r="N82" s="62"/>
      <c r="O82" s="62"/>
      <c r="P82" s="62"/>
      <c r="Q82" s="62"/>
      <c r="R82" s="62"/>
      <c r="S82" s="62"/>
      <c r="T82" s="62"/>
      <c r="U82" s="62"/>
      <c r="V82" s="62"/>
      <c r="W82" s="62"/>
      <c r="X82" s="114"/>
      <c r="Y82" s="60"/>
      <c r="Z82" s="60"/>
      <c r="AA82" s="60"/>
      <c r="AB82" s="60"/>
      <c r="AC82" s="60"/>
      <c r="AD82" s="60"/>
      <c r="AE82" s="144">
        <v>96</v>
      </c>
      <c r="AF82" s="145">
        <v>0</v>
      </c>
      <c r="AG82" s="145">
        <v>0</v>
      </c>
      <c r="AH82" s="146" t="s">
        <v>608</v>
      </c>
    </row>
    <row r="83" spans="1:34" s="115" customFormat="1" ht="200.1" customHeight="1" x14ac:dyDescent="0.25">
      <c r="A83" s="62" t="s">
        <v>24</v>
      </c>
      <c r="B83" s="62" t="s">
        <v>25</v>
      </c>
      <c r="C83" s="62" t="s">
        <v>26</v>
      </c>
      <c r="D83" s="62" t="s">
        <v>497</v>
      </c>
      <c r="E83" s="62" t="s">
        <v>27</v>
      </c>
      <c r="F83" s="62" t="s">
        <v>27</v>
      </c>
      <c r="G83" s="62" t="s">
        <v>28</v>
      </c>
      <c r="H83" s="62" t="s">
        <v>29</v>
      </c>
      <c r="I83" s="67" t="s">
        <v>74</v>
      </c>
      <c r="J83" s="62" t="s">
        <v>114</v>
      </c>
      <c r="K83" s="62"/>
      <c r="L83" s="62"/>
      <c r="M83" s="62"/>
      <c r="N83" s="62"/>
      <c r="O83" s="62"/>
      <c r="P83" s="62"/>
      <c r="Q83" s="62"/>
      <c r="R83" s="62"/>
      <c r="S83" s="62"/>
      <c r="T83" s="62"/>
      <c r="U83" s="62"/>
      <c r="V83" s="62"/>
      <c r="W83" s="62"/>
      <c r="X83" s="114"/>
      <c r="Y83" s="60"/>
      <c r="Z83" s="60"/>
      <c r="AA83" s="60"/>
      <c r="AB83" s="60"/>
      <c r="AC83" s="60"/>
      <c r="AD83" s="60"/>
      <c r="AE83" s="144">
        <v>96</v>
      </c>
      <c r="AF83" s="145">
        <v>0.10416666666666667</v>
      </c>
      <c r="AG83" s="145">
        <v>0</v>
      </c>
      <c r="AH83" s="146" t="s">
        <v>609</v>
      </c>
    </row>
    <row r="84" spans="1:34" s="115" customFormat="1" ht="200.1" customHeight="1" x14ac:dyDescent="0.25">
      <c r="A84" s="62" t="s">
        <v>24</v>
      </c>
      <c r="B84" s="62" t="s">
        <v>25</v>
      </c>
      <c r="C84" s="62" t="s">
        <v>26</v>
      </c>
      <c r="D84" s="62" t="s">
        <v>497</v>
      </c>
      <c r="E84" s="62" t="s">
        <v>27</v>
      </c>
      <c r="F84" s="62" t="s">
        <v>27</v>
      </c>
      <c r="G84" s="62" t="s">
        <v>115</v>
      </c>
      <c r="H84" s="62" t="s">
        <v>29</v>
      </c>
      <c r="I84" s="67" t="s">
        <v>30</v>
      </c>
      <c r="J84" s="62" t="s">
        <v>116</v>
      </c>
      <c r="K84" s="62"/>
      <c r="L84" s="62"/>
      <c r="M84" s="62"/>
      <c r="N84" s="62"/>
      <c r="O84" s="62"/>
      <c r="P84" s="62"/>
      <c r="Q84" s="62"/>
      <c r="R84" s="62"/>
      <c r="S84" s="62"/>
      <c r="T84" s="62"/>
      <c r="U84" s="62"/>
      <c r="V84" s="62"/>
      <c r="W84" s="62"/>
      <c r="X84" s="114"/>
      <c r="Y84" s="60"/>
      <c r="Z84" s="60"/>
      <c r="AA84" s="60"/>
      <c r="AB84" s="60"/>
      <c r="AC84" s="60"/>
      <c r="AD84" s="60"/>
      <c r="AE84" s="144">
        <v>50</v>
      </c>
      <c r="AF84" s="145">
        <v>0.1</v>
      </c>
      <c r="AG84" s="145">
        <v>0</v>
      </c>
      <c r="AH84" s="146" t="s">
        <v>610</v>
      </c>
    </row>
    <row r="85" spans="1:34" s="115" customFormat="1" ht="200.1" customHeight="1" x14ac:dyDescent="0.25">
      <c r="A85" s="62" t="s">
        <v>24</v>
      </c>
      <c r="B85" s="62" t="s">
        <v>25</v>
      </c>
      <c r="C85" s="62" t="s">
        <v>26</v>
      </c>
      <c r="D85" s="62" t="s">
        <v>497</v>
      </c>
      <c r="E85" s="62" t="s">
        <v>27</v>
      </c>
      <c r="F85" s="62" t="s">
        <v>34</v>
      </c>
      <c r="G85" s="62" t="s">
        <v>73</v>
      </c>
      <c r="H85" s="62" t="s">
        <v>611</v>
      </c>
      <c r="I85" s="67" t="s">
        <v>74</v>
      </c>
      <c r="J85" s="67" t="s">
        <v>118</v>
      </c>
      <c r="K85" s="67"/>
      <c r="L85" s="67"/>
      <c r="M85" s="67" t="s">
        <v>32</v>
      </c>
      <c r="N85" s="67"/>
      <c r="O85" s="67"/>
      <c r="P85" s="67"/>
      <c r="Q85" s="67"/>
      <c r="R85" s="67"/>
      <c r="S85" s="67"/>
      <c r="T85" s="67"/>
      <c r="U85" s="67"/>
      <c r="V85" s="67"/>
      <c r="W85" s="67"/>
      <c r="X85" s="113"/>
      <c r="Y85" s="60"/>
      <c r="Z85" s="60"/>
      <c r="AA85" s="60"/>
      <c r="AB85" s="60"/>
      <c r="AC85" s="60"/>
      <c r="AD85" s="60"/>
      <c r="AE85" s="144">
        <v>60</v>
      </c>
      <c r="AF85" s="145">
        <v>0</v>
      </c>
      <c r="AG85" s="145">
        <v>0</v>
      </c>
      <c r="AH85" s="146" t="s">
        <v>612</v>
      </c>
    </row>
    <row r="86" spans="1:34" s="115" customFormat="1" ht="200.1" customHeight="1" x14ac:dyDescent="0.25">
      <c r="A86" s="62" t="s">
        <v>24</v>
      </c>
      <c r="B86" s="62" t="s">
        <v>25</v>
      </c>
      <c r="C86" s="62" t="s">
        <v>26</v>
      </c>
      <c r="D86" s="62" t="s">
        <v>497</v>
      </c>
      <c r="E86" s="62" t="s">
        <v>27</v>
      </c>
      <c r="F86" s="62" t="s">
        <v>65</v>
      </c>
      <c r="G86" s="62" t="s">
        <v>73</v>
      </c>
      <c r="H86" s="62" t="s">
        <v>611</v>
      </c>
      <c r="I86" s="67" t="s">
        <v>74</v>
      </c>
      <c r="J86" s="62" t="s">
        <v>613</v>
      </c>
      <c r="K86" s="62"/>
      <c r="L86" s="62"/>
      <c r="M86" s="62" t="s">
        <v>32</v>
      </c>
      <c r="N86" s="62"/>
      <c r="O86" s="62"/>
      <c r="P86" s="62"/>
      <c r="Q86" s="62"/>
      <c r="R86" s="62"/>
      <c r="S86" s="62"/>
      <c r="T86" s="62"/>
      <c r="U86" s="62"/>
      <c r="V86" s="62"/>
      <c r="W86" s="62"/>
      <c r="X86" s="113"/>
      <c r="Y86" s="60"/>
      <c r="Z86" s="60"/>
      <c r="AA86" s="60"/>
      <c r="AB86" s="60"/>
      <c r="AC86" s="60"/>
      <c r="AD86" s="60"/>
      <c r="AE86" s="144">
        <v>10</v>
      </c>
      <c r="AF86" s="145">
        <v>0</v>
      </c>
      <c r="AG86" s="145">
        <v>0</v>
      </c>
      <c r="AH86" s="146" t="s">
        <v>614</v>
      </c>
    </row>
    <row r="87" spans="1:34" s="115" customFormat="1" ht="200.1" customHeight="1" x14ac:dyDescent="0.25">
      <c r="A87" s="62" t="s">
        <v>24</v>
      </c>
      <c r="B87" s="62" t="s">
        <v>25</v>
      </c>
      <c r="C87" s="62" t="s">
        <v>26</v>
      </c>
      <c r="D87" s="62" t="s">
        <v>497</v>
      </c>
      <c r="E87" s="62" t="s">
        <v>27</v>
      </c>
      <c r="F87" s="62" t="s">
        <v>34</v>
      </c>
      <c r="G87" s="62" t="s">
        <v>73</v>
      </c>
      <c r="H87" s="62" t="s">
        <v>611</v>
      </c>
      <c r="I87" s="67" t="s">
        <v>74</v>
      </c>
      <c r="J87" s="62" t="s">
        <v>121</v>
      </c>
      <c r="K87" s="62"/>
      <c r="L87" s="62"/>
      <c r="M87" s="62" t="s">
        <v>32</v>
      </c>
      <c r="N87" s="62"/>
      <c r="O87" s="62"/>
      <c r="P87" s="62"/>
      <c r="Q87" s="62"/>
      <c r="R87" s="62"/>
      <c r="S87" s="62"/>
      <c r="T87" s="62"/>
      <c r="U87" s="62"/>
      <c r="V87" s="62"/>
      <c r="W87" s="62"/>
      <c r="X87" s="113"/>
      <c r="Y87" s="60"/>
      <c r="Z87" s="60"/>
      <c r="AA87" s="60"/>
      <c r="AB87" s="60"/>
      <c r="AC87" s="60"/>
      <c r="AD87" s="60"/>
      <c r="AE87" s="144">
        <v>30</v>
      </c>
      <c r="AF87" s="145">
        <v>0</v>
      </c>
      <c r="AG87" s="145">
        <v>0</v>
      </c>
      <c r="AH87" s="146" t="s">
        <v>615</v>
      </c>
    </row>
    <row r="88" spans="1:34" s="115" customFormat="1" ht="200.1" customHeight="1" x14ac:dyDescent="0.25">
      <c r="A88" s="62" t="s">
        <v>24</v>
      </c>
      <c r="B88" s="62" t="s">
        <v>25</v>
      </c>
      <c r="C88" s="62" t="s">
        <v>26</v>
      </c>
      <c r="D88" s="62" t="s">
        <v>497</v>
      </c>
      <c r="E88" s="62" t="s">
        <v>27</v>
      </c>
      <c r="F88" s="62" t="s">
        <v>34</v>
      </c>
      <c r="G88" s="62" t="s">
        <v>73</v>
      </c>
      <c r="H88" s="62" t="s">
        <v>123</v>
      </c>
      <c r="I88" s="67" t="s">
        <v>74</v>
      </c>
      <c r="J88" s="62" t="s">
        <v>616</v>
      </c>
      <c r="K88" s="62"/>
      <c r="L88" s="62"/>
      <c r="M88" s="62"/>
      <c r="N88" s="62" t="s">
        <v>32</v>
      </c>
      <c r="O88" s="62"/>
      <c r="P88" s="62"/>
      <c r="Q88" s="62"/>
      <c r="R88" s="62"/>
      <c r="S88" s="62"/>
      <c r="T88" s="62"/>
      <c r="U88" s="62"/>
      <c r="V88" s="62"/>
      <c r="W88" s="62"/>
      <c r="X88" s="113"/>
      <c r="Y88" s="60"/>
      <c r="Z88" s="60"/>
      <c r="AA88" s="60"/>
      <c r="AB88" s="60"/>
      <c r="AC88" s="60"/>
      <c r="AD88" s="60"/>
      <c r="AE88" s="144">
        <v>1500</v>
      </c>
      <c r="AF88" s="145">
        <v>0</v>
      </c>
      <c r="AG88" s="145">
        <v>0</v>
      </c>
      <c r="AH88" s="146" t="s">
        <v>617</v>
      </c>
    </row>
    <row r="89" spans="1:34" s="115" customFormat="1" ht="200.1" customHeight="1" x14ac:dyDescent="0.25">
      <c r="A89" s="62" t="s">
        <v>24</v>
      </c>
      <c r="B89" s="62" t="s">
        <v>25</v>
      </c>
      <c r="C89" s="62" t="s">
        <v>26</v>
      </c>
      <c r="D89" s="62" t="s">
        <v>497</v>
      </c>
      <c r="E89" s="62" t="s">
        <v>27</v>
      </c>
      <c r="F89" s="62" t="s">
        <v>34</v>
      </c>
      <c r="G89" s="62" t="s">
        <v>73</v>
      </c>
      <c r="H89" s="62" t="s">
        <v>123</v>
      </c>
      <c r="I89" s="67" t="s">
        <v>74</v>
      </c>
      <c r="J89" s="62" t="s">
        <v>618</v>
      </c>
      <c r="K89" s="62"/>
      <c r="L89" s="62"/>
      <c r="M89" s="62"/>
      <c r="N89" s="62" t="s">
        <v>32</v>
      </c>
      <c r="O89" s="62"/>
      <c r="P89" s="62"/>
      <c r="Q89" s="62"/>
      <c r="R89" s="62"/>
      <c r="S89" s="62"/>
      <c r="T89" s="62"/>
      <c r="U89" s="62"/>
      <c r="V89" s="62"/>
      <c r="W89" s="62"/>
      <c r="X89" s="113"/>
      <c r="Y89" s="60"/>
      <c r="Z89" s="60"/>
      <c r="AA89" s="60"/>
      <c r="AB89" s="60"/>
      <c r="AC89" s="60"/>
      <c r="AD89" s="60"/>
      <c r="AE89" s="144">
        <v>400</v>
      </c>
      <c r="AF89" s="145">
        <v>0</v>
      </c>
      <c r="AG89" s="145">
        <v>0</v>
      </c>
      <c r="AH89" s="146" t="s">
        <v>619</v>
      </c>
    </row>
    <row r="90" spans="1:34" s="115" customFormat="1" ht="200.1" customHeight="1" x14ac:dyDescent="0.25">
      <c r="A90" s="62" t="s">
        <v>24</v>
      </c>
      <c r="B90" s="62" t="s">
        <v>25</v>
      </c>
      <c r="C90" s="62" t="s">
        <v>26</v>
      </c>
      <c r="D90" s="62" t="s">
        <v>495</v>
      </c>
      <c r="E90" s="62" t="s">
        <v>27</v>
      </c>
      <c r="F90" s="62" t="s">
        <v>34</v>
      </c>
      <c r="G90" s="62" t="s">
        <v>73</v>
      </c>
      <c r="H90" s="62" t="s">
        <v>123</v>
      </c>
      <c r="I90" s="67" t="s">
        <v>74</v>
      </c>
      <c r="J90" s="62" t="s">
        <v>399</v>
      </c>
      <c r="K90" s="62"/>
      <c r="L90" s="62"/>
      <c r="M90" s="62"/>
      <c r="N90" s="62" t="s">
        <v>32</v>
      </c>
      <c r="O90" s="62"/>
      <c r="P90" s="62"/>
      <c r="Q90" s="62"/>
      <c r="R90" s="62"/>
      <c r="S90" s="62"/>
      <c r="T90" s="62"/>
      <c r="U90" s="62"/>
      <c r="V90" s="62"/>
      <c r="W90" s="62"/>
      <c r="X90" s="113"/>
      <c r="Y90" s="60"/>
      <c r="Z90" s="60"/>
      <c r="AA90" s="60"/>
      <c r="AB90" s="60"/>
      <c r="AC90" s="60"/>
      <c r="AD90" s="60"/>
      <c r="AE90" s="144">
        <v>0</v>
      </c>
      <c r="AF90" s="145">
        <v>0</v>
      </c>
      <c r="AG90" s="145">
        <v>0</v>
      </c>
      <c r="AH90" s="146" t="s">
        <v>620</v>
      </c>
    </row>
    <row r="91" spans="1:34" s="115" customFormat="1" ht="200.1" customHeight="1" x14ac:dyDescent="0.25">
      <c r="A91" s="62" t="s">
        <v>24</v>
      </c>
      <c r="B91" s="62" t="s">
        <v>25</v>
      </c>
      <c r="C91" s="62" t="s">
        <v>26</v>
      </c>
      <c r="D91" s="62" t="s">
        <v>497</v>
      </c>
      <c r="E91" s="62" t="s">
        <v>27</v>
      </c>
      <c r="F91" s="62" t="s">
        <v>34</v>
      </c>
      <c r="G91" s="62" t="s">
        <v>73</v>
      </c>
      <c r="H91" s="62" t="s">
        <v>123</v>
      </c>
      <c r="I91" s="67" t="s">
        <v>74</v>
      </c>
      <c r="J91" s="62" t="s">
        <v>400</v>
      </c>
      <c r="K91" s="62"/>
      <c r="L91" s="62"/>
      <c r="M91" s="62"/>
      <c r="N91" s="62" t="s">
        <v>32</v>
      </c>
      <c r="O91" s="62"/>
      <c r="P91" s="62"/>
      <c r="Q91" s="62"/>
      <c r="R91" s="62"/>
      <c r="S91" s="62"/>
      <c r="T91" s="62"/>
      <c r="U91" s="62"/>
      <c r="V91" s="62"/>
      <c r="W91" s="62"/>
      <c r="X91" s="113"/>
      <c r="Y91" s="60"/>
      <c r="Z91" s="60"/>
      <c r="AA91" s="60"/>
      <c r="AB91" s="60"/>
      <c r="AC91" s="60"/>
      <c r="AD91" s="60"/>
      <c r="AE91" s="144">
        <v>96</v>
      </c>
      <c r="AF91" s="145">
        <v>0.10416666666666667</v>
      </c>
      <c r="AG91" s="145">
        <v>0</v>
      </c>
      <c r="AH91" s="146" t="s">
        <v>621</v>
      </c>
    </row>
    <row r="92" spans="1:34" s="115" customFormat="1" ht="200.1" customHeight="1" x14ac:dyDescent="0.25">
      <c r="A92" s="62" t="s">
        <v>24</v>
      </c>
      <c r="B92" s="62" t="s">
        <v>25</v>
      </c>
      <c r="C92" s="62" t="s">
        <v>26</v>
      </c>
      <c r="D92" s="62" t="s">
        <v>497</v>
      </c>
      <c r="E92" s="62" t="s">
        <v>27</v>
      </c>
      <c r="F92" s="62" t="s">
        <v>34</v>
      </c>
      <c r="G92" s="62" t="s">
        <v>73</v>
      </c>
      <c r="H92" s="62" t="s">
        <v>123</v>
      </c>
      <c r="I92" s="67" t="s">
        <v>74</v>
      </c>
      <c r="J92" s="62" t="s">
        <v>401</v>
      </c>
      <c r="K92" s="62"/>
      <c r="L92" s="62"/>
      <c r="M92" s="62"/>
      <c r="N92" s="62" t="s">
        <v>32</v>
      </c>
      <c r="O92" s="62"/>
      <c r="P92" s="62"/>
      <c r="Q92" s="62"/>
      <c r="R92" s="62"/>
      <c r="S92" s="62"/>
      <c r="T92" s="62"/>
      <c r="U92" s="62"/>
      <c r="V92" s="62"/>
      <c r="W92" s="62"/>
      <c r="X92" s="113"/>
      <c r="Y92" s="60"/>
      <c r="Z92" s="60"/>
      <c r="AA92" s="60"/>
      <c r="AB92" s="60"/>
      <c r="AC92" s="60"/>
      <c r="AD92" s="60"/>
      <c r="AE92" s="144">
        <v>96</v>
      </c>
      <c r="AF92" s="145">
        <v>0.10416666666666667</v>
      </c>
      <c r="AG92" s="145">
        <v>0</v>
      </c>
      <c r="AH92" s="146" t="s">
        <v>622</v>
      </c>
    </row>
    <row r="93" spans="1:34" s="115" customFormat="1" ht="200.1" customHeight="1" x14ac:dyDescent="0.25">
      <c r="A93" s="62" t="s">
        <v>24</v>
      </c>
      <c r="B93" s="62" t="s">
        <v>25</v>
      </c>
      <c r="C93" s="62" t="s">
        <v>26</v>
      </c>
      <c r="D93" s="62" t="s">
        <v>497</v>
      </c>
      <c r="E93" s="62" t="s">
        <v>27</v>
      </c>
      <c r="F93" s="62" t="s">
        <v>34</v>
      </c>
      <c r="G93" s="62" t="s">
        <v>73</v>
      </c>
      <c r="H93" s="62" t="s">
        <v>123</v>
      </c>
      <c r="I93" s="67" t="s">
        <v>74</v>
      </c>
      <c r="J93" s="62" t="s">
        <v>402</v>
      </c>
      <c r="K93" s="62"/>
      <c r="L93" s="62"/>
      <c r="M93" s="62" t="s">
        <v>32</v>
      </c>
      <c r="N93" s="62"/>
      <c r="O93" s="62"/>
      <c r="P93" s="62"/>
      <c r="Q93" s="62"/>
      <c r="R93" s="62"/>
      <c r="S93" s="62"/>
      <c r="T93" s="62"/>
      <c r="U93" s="62"/>
      <c r="V93" s="62"/>
      <c r="W93" s="62"/>
      <c r="X93" s="113"/>
      <c r="Y93" s="60"/>
      <c r="Z93" s="60"/>
      <c r="AA93" s="60"/>
      <c r="AB93" s="60"/>
      <c r="AC93" s="60"/>
      <c r="AD93" s="60"/>
      <c r="AE93" s="144">
        <v>50</v>
      </c>
      <c r="AF93" s="145">
        <v>0</v>
      </c>
      <c r="AG93" s="145">
        <v>0</v>
      </c>
      <c r="AH93" s="146" t="s">
        <v>623</v>
      </c>
    </row>
    <row r="94" spans="1:34" s="115" customFormat="1" ht="200.1" customHeight="1" x14ac:dyDescent="0.25">
      <c r="A94" s="62" t="s">
        <v>24</v>
      </c>
      <c r="B94" s="62" t="s">
        <v>25</v>
      </c>
      <c r="C94" s="62" t="s">
        <v>26</v>
      </c>
      <c r="D94" s="62" t="s">
        <v>497</v>
      </c>
      <c r="E94" s="62" t="s">
        <v>27</v>
      </c>
      <c r="F94" s="62" t="s">
        <v>34</v>
      </c>
      <c r="G94" s="62" t="s">
        <v>73</v>
      </c>
      <c r="H94" s="62" t="s">
        <v>123</v>
      </c>
      <c r="I94" s="70" t="s">
        <v>74</v>
      </c>
      <c r="J94" s="62" t="s">
        <v>403</v>
      </c>
      <c r="K94" s="62"/>
      <c r="L94" s="62"/>
      <c r="M94" s="62" t="s">
        <v>32</v>
      </c>
      <c r="N94" s="62"/>
      <c r="O94" s="62"/>
      <c r="P94" s="62"/>
      <c r="Q94" s="62"/>
      <c r="R94" s="62"/>
      <c r="S94" s="62"/>
      <c r="T94" s="62"/>
      <c r="U94" s="62"/>
      <c r="V94" s="62"/>
      <c r="W94" s="62"/>
      <c r="X94" s="113"/>
      <c r="Y94" s="60"/>
      <c r="Z94" s="60"/>
      <c r="AA94" s="60"/>
      <c r="AB94" s="60"/>
      <c r="AC94" s="60"/>
      <c r="AD94" s="60"/>
      <c r="AE94" s="144">
        <v>60</v>
      </c>
      <c r="AF94" s="145">
        <v>0</v>
      </c>
      <c r="AG94" s="145">
        <v>0</v>
      </c>
      <c r="AH94" s="146" t="s">
        <v>624</v>
      </c>
    </row>
    <row r="95" spans="1:34" s="115" customFormat="1" ht="200.1" customHeight="1" x14ac:dyDescent="0.25">
      <c r="A95" s="62" t="s">
        <v>24</v>
      </c>
      <c r="B95" s="62" t="s">
        <v>25</v>
      </c>
      <c r="C95" s="62" t="s">
        <v>26</v>
      </c>
      <c r="D95" s="62" t="s">
        <v>497</v>
      </c>
      <c r="E95" s="62" t="s">
        <v>27</v>
      </c>
      <c r="F95" s="62" t="s">
        <v>65</v>
      </c>
      <c r="G95" s="62" t="s">
        <v>73</v>
      </c>
      <c r="H95" s="62" t="s">
        <v>123</v>
      </c>
      <c r="I95" s="67" t="s">
        <v>74</v>
      </c>
      <c r="J95" s="62" t="s">
        <v>404</v>
      </c>
      <c r="K95" s="62"/>
      <c r="L95" s="62"/>
      <c r="M95" s="62"/>
      <c r="N95" s="62" t="s">
        <v>32</v>
      </c>
      <c r="O95" s="62"/>
      <c r="P95" s="62"/>
      <c r="Q95" s="62"/>
      <c r="R95" s="62"/>
      <c r="S95" s="62"/>
      <c r="T95" s="62"/>
      <c r="U95" s="62"/>
      <c r="V95" s="62"/>
      <c r="W95" s="62"/>
      <c r="X95" s="113"/>
      <c r="Y95" s="60"/>
      <c r="Z95" s="60"/>
      <c r="AA95" s="60"/>
      <c r="AB95" s="60"/>
      <c r="AC95" s="60"/>
      <c r="AD95" s="60"/>
      <c r="AE95" s="144">
        <v>53</v>
      </c>
      <c r="AF95" s="145">
        <v>0.05</v>
      </c>
      <c r="AG95" s="145">
        <v>0</v>
      </c>
      <c r="AH95" s="146" t="s">
        <v>625</v>
      </c>
    </row>
    <row r="96" spans="1:34" s="115" customFormat="1" ht="200.1" customHeight="1" x14ac:dyDescent="0.25">
      <c r="A96" s="62" t="s">
        <v>24</v>
      </c>
      <c r="B96" s="62" t="s">
        <v>25</v>
      </c>
      <c r="C96" s="62" t="s">
        <v>26</v>
      </c>
      <c r="D96" s="62" t="s">
        <v>497</v>
      </c>
      <c r="E96" s="62" t="s">
        <v>27</v>
      </c>
      <c r="F96" s="62" t="s">
        <v>65</v>
      </c>
      <c r="G96" s="62" t="s">
        <v>73</v>
      </c>
      <c r="H96" s="62" t="s">
        <v>123</v>
      </c>
      <c r="I96" s="67" t="s">
        <v>74</v>
      </c>
      <c r="J96" s="62" t="s">
        <v>127</v>
      </c>
      <c r="K96" s="62"/>
      <c r="L96" s="62"/>
      <c r="M96" s="62"/>
      <c r="N96" s="62" t="s">
        <v>32</v>
      </c>
      <c r="O96" s="62"/>
      <c r="P96" s="62"/>
      <c r="Q96" s="62"/>
      <c r="R96" s="62"/>
      <c r="S96" s="62"/>
      <c r="T96" s="62"/>
      <c r="U96" s="62"/>
      <c r="V96" s="62"/>
      <c r="W96" s="62"/>
      <c r="X96" s="113"/>
      <c r="Y96" s="60"/>
      <c r="Z96" s="60"/>
      <c r="AA96" s="60"/>
      <c r="AB96" s="60"/>
      <c r="AC96" s="60"/>
      <c r="AD96" s="60"/>
      <c r="AE96" s="144">
        <v>2</v>
      </c>
      <c r="AF96" s="145">
        <v>0</v>
      </c>
      <c r="AG96" s="145">
        <v>0</v>
      </c>
      <c r="AH96" s="146" t="s">
        <v>626</v>
      </c>
    </row>
    <row r="97" spans="1:34" s="115" customFormat="1" ht="200.1" customHeight="1" x14ac:dyDescent="0.25">
      <c r="A97" s="62" t="s">
        <v>24</v>
      </c>
      <c r="B97" s="62" t="s">
        <v>25</v>
      </c>
      <c r="C97" s="62" t="s">
        <v>26</v>
      </c>
      <c r="D97" s="62" t="s">
        <v>497</v>
      </c>
      <c r="E97" s="62" t="s">
        <v>27</v>
      </c>
      <c r="F97" s="62" t="s">
        <v>34</v>
      </c>
      <c r="G97" s="62" t="s">
        <v>73</v>
      </c>
      <c r="H97" s="62" t="s">
        <v>123</v>
      </c>
      <c r="I97" s="67" t="s">
        <v>74</v>
      </c>
      <c r="J97" s="62" t="s">
        <v>405</v>
      </c>
      <c r="K97" s="62"/>
      <c r="L97" s="62"/>
      <c r="M97" s="62"/>
      <c r="N97" s="62" t="s">
        <v>32</v>
      </c>
      <c r="O97" s="62"/>
      <c r="P97" s="62"/>
      <c r="Q97" s="62"/>
      <c r="R97" s="62"/>
      <c r="S97" s="62"/>
      <c r="T97" s="62"/>
      <c r="U97" s="62"/>
      <c r="V97" s="62"/>
      <c r="W97" s="62"/>
      <c r="X97" s="113"/>
      <c r="Y97" s="60"/>
      <c r="Z97" s="60"/>
      <c r="AA97" s="60"/>
      <c r="AB97" s="60"/>
      <c r="AC97" s="60"/>
      <c r="AD97" s="60"/>
      <c r="AE97" s="144">
        <v>40</v>
      </c>
      <c r="AF97" s="145">
        <v>0</v>
      </c>
      <c r="AG97" s="145">
        <v>0</v>
      </c>
      <c r="AH97" s="146" t="s">
        <v>627</v>
      </c>
    </row>
    <row r="98" spans="1:34" s="115" customFormat="1" ht="200.1" customHeight="1" x14ac:dyDescent="0.25">
      <c r="A98" s="62" t="s">
        <v>24</v>
      </c>
      <c r="B98" s="62" t="s">
        <v>25</v>
      </c>
      <c r="C98" s="62" t="s">
        <v>26</v>
      </c>
      <c r="D98" s="62" t="s">
        <v>497</v>
      </c>
      <c r="E98" s="62" t="s">
        <v>27</v>
      </c>
      <c r="F98" s="62" t="s">
        <v>34</v>
      </c>
      <c r="G98" s="62" t="s">
        <v>73</v>
      </c>
      <c r="H98" s="62" t="s">
        <v>123</v>
      </c>
      <c r="I98" s="67" t="s">
        <v>74</v>
      </c>
      <c r="J98" s="62" t="s">
        <v>628</v>
      </c>
      <c r="K98" s="62"/>
      <c r="L98" s="62"/>
      <c r="M98" s="62"/>
      <c r="N98" s="62" t="s">
        <v>32</v>
      </c>
      <c r="O98" s="62"/>
      <c r="P98" s="62"/>
      <c r="Q98" s="62"/>
      <c r="R98" s="62"/>
      <c r="S98" s="62"/>
      <c r="T98" s="62"/>
      <c r="U98" s="62"/>
      <c r="V98" s="62"/>
      <c r="W98" s="62"/>
      <c r="X98" s="113"/>
      <c r="Y98" s="60"/>
      <c r="Z98" s="60"/>
      <c r="AA98" s="60"/>
      <c r="AB98" s="60"/>
      <c r="AC98" s="60"/>
      <c r="AD98" s="60"/>
      <c r="AE98" s="144">
        <v>1</v>
      </c>
      <c r="AF98" s="145">
        <v>0</v>
      </c>
      <c r="AG98" s="145">
        <v>0</v>
      </c>
      <c r="AH98" s="146" t="s">
        <v>629</v>
      </c>
    </row>
    <row r="99" spans="1:34" s="115" customFormat="1" ht="200.1" customHeight="1" x14ac:dyDescent="0.25">
      <c r="A99" s="62" t="s">
        <v>24</v>
      </c>
      <c r="B99" s="62" t="s">
        <v>25</v>
      </c>
      <c r="C99" s="62" t="s">
        <v>26</v>
      </c>
      <c r="D99" s="62" t="s">
        <v>497</v>
      </c>
      <c r="E99" s="62" t="s">
        <v>27</v>
      </c>
      <c r="F99" s="62" t="s">
        <v>27</v>
      </c>
      <c r="G99" s="62" t="s">
        <v>73</v>
      </c>
      <c r="H99" s="62" t="s">
        <v>123</v>
      </c>
      <c r="I99" s="67" t="s">
        <v>74</v>
      </c>
      <c r="J99" s="62" t="s">
        <v>126</v>
      </c>
      <c r="K99" s="62"/>
      <c r="L99" s="62"/>
      <c r="M99" s="62"/>
      <c r="N99" s="62" t="s">
        <v>32</v>
      </c>
      <c r="O99" s="62"/>
      <c r="P99" s="62"/>
      <c r="Q99" s="62"/>
      <c r="R99" s="62"/>
      <c r="S99" s="62"/>
      <c r="T99" s="62"/>
      <c r="U99" s="62"/>
      <c r="V99" s="62"/>
      <c r="W99" s="62"/>
      <c r="X99" s="113"/>
      <c r="Y99" s="60"/>
      <c r="Z99" s="60"/>
      <c r="AA99" s="60"/>
      <c r="AB99" s="60"/>
      <c r="AC99" s="60"/>
      <c r="AD99" s="60"/>
      <c r="AE99" s="144">
        <v>3000</v>
      </c>
      <c r="AF99" s="145">
        <v>0</v>
      </c>
      <c r="AG99" s="145">
        <v>0</v>
      </c>
      <c r="AH99" s="146" t="s">
        <v>558</v>
      </c>
    </row>
    <row r="100" spans="1:34" s="115" customFormat="1" ht="200.1" customHeight="1" x14ac:dyDescent="0.25">
      <c r="A100" s="62" t="s">
        <v>24</v>
      </c>
      <c r="B100" s="62" t="s">
        <v>25</v>
      </c>
      <c r="C100" s="62" t="s">
        <v>26</v>
      </c>
      <c r="D100" s="62" t="s">
        <v>495</v>
      </c>
      <c r="E100" s="62" t="s">
        <v>27</v>
      </c>
      <c r="F100" s="62" t="s">
        <v>34</v>
      </c>
      <c r="G100" s="62" t="s">
        <v>73</v>
      </c>
      <c r="H100" s="62" t="s">
        <v>123</v>
      </c>
      <c r="I100" s="67" t="s">
        <v>74</v>
      </c>
      <c r="J100" s="62" t="s">
        <v>406</v>
      </c>
      <c r="K100" s="62"/>
      <c r="L100" s="62"/>
      <c r="M100" s="62"/>
      <c r="N100" s="62" t="s">
        <v>32</v>
      </c>
      <c r="O100" s="62"/>
      <c r="P100" s="62"/>
      <c r="Q100" s="62"/>
      <c r="R100" s="62"/>
      <c r="S100" s="62"/>
      <c r="T100" s="62"/>
      <c r="U100" s="62"/>
      <c r="V100" s="62"/>
      <c r="W100" s="62"/>
      <c r="X100" s="114"/>
      <c r="Y100" s="60"/>
      <c r="Z100" s="60"/>
      <c r="AA100" s="60"/>
      <c r="AB100" s="60"/>
      <c r="AC100" s="60"/>
      <c r="AD100" s="60"/>
      <c r="AE100" s="144">
        <v>0</v>
      </c>
      <c r="AF100" s="145">
        <v>0</v>
      </c>
      <c r="AG100" s="145">
        <v>0</v>
      </c>
      <c r="AH100" s="146" t="s">
        <v>630</v>
      </c>
    </row>
    <row r="101" spans="1:34" s="115" customFormat="1" ht="200.1" customHeight="1" x14ac:dyDescent="0.25">
      <c r="A101" s="62" t="s">
        <v>24</v>
      </c>
      <c r="B101" s="62" t="s">
        <v>25</v>
      </c>
      <c r="C101" s="62" t="s">
        <v>26</v>
      </c>
      <c r="D101" s="62" t="s">
        <v>497</v>
      </c>
      <c r="E101" s="62" t="s">
        <v>27</v>
      </c>
      <c r="F101" s="62" t="s">
        <v>34</v>
      </c>
      <c r="G101" s="62" t="s">
        <v>73</v>
      </c>
      <c r="H101" s="62" t="s">
        <v>123</v>
      </c>
      <c r="I101" s="67" t="s">
        <v>74</v>
      </c>
      <c r="J101" s="62" t="s">
        <v>407</v>
      </c>
      <c r="K101" s="62"/>
      <c r="L101" s="62"/>
      <c r="M101" s="62"/>
      <c r="N101" s="62" t="s">
        <v>220</v>
      </c>
      <c r="O101" s="62"/>
      <c r="P101" s="62"/>
      <c r="Q101" s="62"/>
      <c r="R101" s="62"/>
      <c r="S101" s="62"/>
      <c r="T101" s="62"/>
      <c r="U101" s="62"/>
      <c r="V101" s="62"/>
      <c r="W101" s="62"/>
      <c r="X101" s="113"/>
      <c r="Y101" s="60"/>
      <c r="Z101" s="60"/>
      <c r="AA101" s="60"/>
      <c r="AB101" s="60"/>
      <c r="AC101" s="60"/>
      <c r="AD101" s="60"/>
      <c r="AE101" s="144">
        <v>30</v>
      </c>
      <c r="AF101" s="145">
        <v>0</v>
      </c>
      <c r="AG101" s="145">
        <v>0</v>
      </c>
      <c r="AH101" s="146" t="s">
        <v>631</v>
      </c>
    </row>
    <row r="102" spans="1:34" s="115" customFormat="1" ht="200.1" customHeight="1" x14ac:dyDescent="0.25">
      <c r="A102" s="62" t="s">
        <v>24</v>
      </c>
      <c r="B102" s="62" t="s">
        <v>25</v>
      </c>
      <c r="C102" s="62" t="s">
        <v>26</v>
      </c>
      <c r="D102" s="62" t="s">
        <v>497</v>
      </c>
      <c r="E102" s="62" t="s">
        <v>27</v>
      </c>
      <c r="F102" s="62" t="s">
        <v>34</v>
      </c>
      <c r="G102" s="62" t="s">
        <v>73</v>
      </c>
      <c r="H102" s="62" t="s">
        <v>123</v>
      </c>
      <c r="I102" s="67" t="s">
        <v>74</v>
      </c>
      <c r="J102" s="62" t="s">
        <v>408</v>
      </c>
      <c r="K102" s="62"/>
      <c r="L102" s="62"/>
      <c r="M102" s="62"/>
      <c r="N102" s="62" t="s">
        <v>32</v>
      </c>
      <c r="O102" s="62"/>
      <c r="P102" s="62"/>
      <c r="Q102" s="62"/>
      <c r="R102" s="62"/>
      <c r="S102" s="62"/>
      <c r="T102" s="62"/>
      <c r="U102" s="62"/>
      <c r="V102" s="62"/>
      <c r="W102" s="62"/>
      <c r="X102" s="113"/>
      <c r="Y102" s="60"/>
      <c r="Z102" s="60"/>
      <c r="AA102" s="60"/>
      <c r="AB102" s="60"/>
      <c r="AC102" s="60"/>
      <c r="AD102" s="60"/>
      <c r="AE102" s="144">
        <v>35</v>
      </c>
      <c r="AF102" s="145">
        <v>0</v>
      </c>
      <c r="AG102" s="145">
        <v>0</v>
      </c>
      <c r="AH102" s="146" t="s">
        <v>632</v>
      </c>
    </row>
    <row r="103" spans="1:34" s="115" customFormat="1" ht="200.1" customHeight="1" x14ac:dyDescent="0.25">
      <c r="A103" s="62" t="s">
        <v>24</v>
      </c>
      <c r="B103" s="62" t="s">
        <v>25</v>
      </c>
      <c r="C103" s="62" t="s">
        <v>26</v>
      </c>
      <c r="D103" s="62" t="s">
        <v>497</v>
      </c>
      <c r="E103" s="62" t="s">
        <v>27</v>
      </c>
      <c r="F103" s="62" t="s">
        <v>34</v>
      </c>
      <c r="G103" s="62" t="s">
        <v>73</v>
      </c>
      <c r="H103" s="62" t="s">
        <v>123</v>
      </c>
      <c r="I103" s="67" t="s">
        <v>74</v>
      </c>
      <c r="J103" s="62" t="s">
        <v>409</v>
      </c>
      <c r="K103" s="62"/>
      <c r="L103" s="62"/>
      <c r="M103" s="62"/>
      <c r="N103" s="62" t="s">
        <v>32</v>
      </c>
      <c r="O103" s="62"/>
      <c r="P103" s="62"/>
      <c r="Q103" s="62"/>
      <c r="R103" s="62"/>
      <c r="S103" s="62"/>
      <c r="T103" s="62"/>
      <c r="U103" s="62"/>
      <c r="V103" s="62"/>
      <c r="W103" s="62"/>
      <c r="X103" s="113"/>
      <c r="Y103" s="60"/>
      <c r="Z103" s="60"/>
      <c r="AA103" s="60"/>
      <c r="AB103" s="60"/>
      <c r="AC103" s="60"/>
      <c r="AD103" s="60"/>
      <c r="AE103" s="144">
        <v>22</v>
      </c>
      <c r="AF103" s="145">
        <v>0</v>
      </c>
      <c r="AG103" s="145">
        <v>0</v>
      </c>
      <c r="AH103" s="146" t="s">
        <v>633</v>
      </c>
    </row>
    <row r="104" spans="1:34" s="115" customFormat="1" ht="200.1" customHeight="1" x14ac:dyDescent="0.25">
      <c r="A104" s="62" t="s">
        <v>24</v>
      </c>
      <c r="B104" s="62" t="s">
        <v>25</v>
      </c>
      <c r="C104" s="62" t="s">
        <v>26</v>
      </c>
      <c r="D104" s="62" t="s">
        <v>497</v>
      </c>
      <c r="E104" s="62" t="s">
        <v>27</v>
      </c>
      <c r="F104" s="62" t="s">
        <v>34</v>
      </c>
      <c r="G104" s="62" t="s">
        <v>73</v>
      </c>
      <c r="H104" s="62" t="s">
        <v>123</v>
      </c>
      <c r="I104" s="67" t="s">
        <v>74</v>
      </c>
      <c r="J104" s="62" t="s">
        <v>410</v>
      </c>
      <c r="K104" s="62"/>
      <c r="L104" s="62"/>
      <c r="M104" s="62"/>
      <c r="N104" s="62" t="s">
        <v>32</v>
      </c>
      <c r="O104" s="62"/>
      <c r="P104" s="62"/>
      <c r="Q104" s="62"/>
      <c r="R104" s="62"/>
      <c r="S104" s="62"/>
      <c r="T104" s="62"/>
      <c r="U104" s="62"/>
      <c r="V104" s="62"/>
      <c r="W104" s="62"/>
      <c r="X104" s="114"/>
      <c r="Y104" s="60"/>
      <c r="Z104" s="60"/>
      <c r="AA104" s="60"/>
      <c r="AB104" s="60"/>
      <c r="AC104" s="60"/>
      <c r="AD104" s="60"/>
      <c r="AE104" s="144">
        <v>40</v>
      </c>
      <c r="AF104" s="145">
        <v>0</v>
      </c>
      <c r="AG104" s="145">
        <v>0</v>
      </c>
      <c r="AH104" s="146" t="s">
        <v>634</v>
      </c>
    </row>
    <row r="105" spans="1:34" s="115" customFormat="1" ht="200.1" customHeight="1" x14ac:dyDescent="0.25">
      <c r="A105" s="62" t="s">
        <v>24</v>
      </c>
      <c r="B105" s="62" t="s">
        <v>25</v>
      </c>
      <c r="C105" s="62" t="s">
        <v>26</v>
      </c>
      <c r="D105" s="62" t="s">
        <v>497</v>
      </c>
      <c r="E105" s="62" t="s">
        <v>27</v>
      </c>
      <c r="F105" s="62" t="s">
        <v>34</v>
      </c>
      <c r="G105" s="62" t="s">
        <v>73</v>
      </c>
      <c r="H105" s="62" t="s">
        <v>123</v>
      </c>
      <c r="I105" s="67" t="s">
        <v>74</v>
      </c>
      <c r="J105" s="62" t="s">
        <v>411</v>
      </c>
      <c r="K105" s="62"/>
      <c r="L105" s="62"/>
      <c r="M105" s="62"/>
      <c r="N105" s="62" t="s">
        <v>32</v>
      </c>
      <c r="O105" s="62"/>
      <c r="P105" s="62"/>
      <c r="Q105" s="62"/>
      <c r="R105" s="62"/>
      <c r="S105" s="62"/>
      <c r="T105" s="62"/>
      <c r="U105" s="62"/>
      <c r="V105" s="62"/>
      <c r="W105" s="62"/>
      <c r="X105" s="114"/>
      <c r="Y105" s="60"/>
      <c r="Z105" s="60"/>
      <c r="AA105" s="60"/>
      <c r="AB105" s="60"/>
      <c r="AC105" s="60"/>
      <c r="AD105" s="60"/>
      <c r="AE105" s="144">
        <v>35</v>
      </c>
      <c r="AF105" s="145">
        <v>0</v>
      </c>
      <c r="AG105" s="145">
        <v>0</v>
      </c>
      <c r="AH105" s="146" t="s">
        <v>635</v>
      </c>
    </row>
    <row r="106" spans="1:34" s="115" customFormat="1" ht="200.1" customHeight="1" x14ac:dyDescent="0.25">
      <c r="A106" s="62" t="s">
        <v>24</v>
      </c>
      <c r="B106" s="62" t="s">
        <v>25</v>
      </c>
      <c r="C106" s="62" t="s">
        <v>26</v>
      </c>
      <c r="D106" s="62" t="s">
        <v>522</v>
      </c>
      <c r="E106" s="62" t="s">
        <v>27</v>
      </c>
      <c r="F106" s="62" t="s">
        <v>34</v>
      </c>
      <c r="G106" s="62" t="s">
        <v>73</v>
      </c>
      <c r="H106" s="62" t="s">
        <v>123</v>
      </c>
      <c r="I106" s="67" t="s">
        <v>74</v>
      </c>
      <c r="J106" s="62" t="s">
        <v>124</v>
      </c>
      <c r="K106" s="62"/>
      <c r="L106" s="62"/>
      <c r="M106" s="62"/>
      <c r="N106" s="62" t="s">
        <v>32</v>
      </c>
      <c r="O106" s="62"/>
      <c r="P106" s="62"/>
      <c r="Q106" s="62"/>
      <c r="R106" s="62"/>
      <c r="S106" s="62"/>
      <c r="T106" s="62"/>
      <c r="U106" s="62"/>
      <c r="V106" s="62"/>
      <c r="W106" s="62"/>
      <c r="X106" s="114"/>
      <c r="Y106" s="60"/>
      <c r="Z106" s="60"/>
      <c r="AA106" s="60"/>
      <c r="AB106" s="60"/>
      <c r="AC106" s="60"/>
      <c r="AD106" s="60"/>
      <c r="AE106" s="144">
        <v>25</v>
      </c>
      <c r="AF106" s="145">
        <v>0</v>
      </c>
      <c r="AG106" s="145">
        <v>0</v>
      </c>
      <c r="AH106" s="146" t="s">
        <v>636</v>
      </c>
    </row>
    <row r="107" spans="1:34" s="115" customFormat="1" ht="200.1" customHeight="1" x14ac:dyDescent="0.25">
      <c r="A107" s="62" t="s">
        <v>24</v>
      </c>
      <c r="B107" s="62" t="s">
        <v>25</v>
      </c>
      <c r="C107" s="62" t="s">
        <v>26</v>
      </c>
      <c r="D107" s="62" t="s">
        <v>522</v>
      </c>
      <c r="E107" s="62" t="s">
        <v>27</v>
      </c>
      <c r="F107" s="62" t="s">
        <v>34</v>
      </c>
      <c r="G107" s="62" t="s">
        <v>73</v>
      </c>
      <c r="H107" s="62" t="s">
        <v>117</v>
      </c>
      <c r="I107" s="67" t="s">
        <v>74</v>
      </c>
      <c r="J107" s="62" t="s">
        <v>637</v>
      </c>
      <c r="K107" s="62"/>
      <c r="L107" s="62"/>
      <c r="M107" s="62"/>
      <c r="N107" s="62" t="s">
        <v>220</v>
      </c>
      <c r="O107" s="62"/>
      <c r="P107" s="62"/>
      <c r="Q107" s="62"/>
      <c r="R107" s="62"/>
      <c r="S107" s="62"/>
      <c r="T107" s="62"/>
      <c r="U107" s="62"/>
      <c r="V107" s="62"/>
      <c r="W107" s="62"/>
      <c r="X107" s="113"/>
      <c r="Y107" s="60"/>
      <c r="Z107" s="60"/>
      <c r="AA107" s="60"/>
      <c r="AB107" s="60"/>
      <c r="AC107" s="60"/>
      <c r="AD107" s="60"/>
      <c r="AE107" s="144">
        <v>25</v>
      </c>
      <c r="AF107" s="145">
        <v>0</v>
      </c>
      <c r="AG107" s="145">
        <v>0</v>
      </c>
      <c r="AH107" s="146" t="s">
        <v>638</v>
      </c>
    </row>
    <row r="108" spans="1:34" s="115" customFormat="1" ht="200.1" customHeight="1" x14ac:dyDescent="0.25">
      <c r="A108" s="62" t="s">
        <v>24</v>
      </c>
      <c r="B108" s="62" t="s">
        <v>25</v>
      </c>
      <c r="C108" s="62" t="s">
        <v>26</v>
      </c>
      <c r="D108" s="62" t="s">
        <v>497</v>
      </c>
      <c r="E108" s="62" t="s">
        <v>27</v>
      </c>
      <c r="F108" s="62" t="s">
        <v>34</v>
      </c>
      <c r="G108" s="62" t="s">
        <v>73</v>
      </c>
      <c r="H108" s="62" t="s">
        <v>123</v>
      </c>
      <c r="I108" s="67" t="s">
        <v>74</v>
      </c>
      <c r="J108" s="62" t="s">
        <v>412</v>
      </c>
      <c r="K108" s="62" t="s">
        <v>639</v>
      </c>
      <c r="L108" s="62"/>
      <c r="M108" s="62"/>
      <c r="N108" s="62" t="s">
        <v>32</v>
      </c>
      <c r="O108" s="62"/>
      <c r="P108" s="62"/>
      <c r="Q108" s="62"/>
      <c r="R108" s="62"/>
      <c r="S108" s="62"/>
      <c r="T108" s="62"/>
      <c r="U108" s="62"/>
      <c r="V108" s="62"/>
      <c r="W108" s="62"/>
      <c r="X108" s="113"/>
      <c r="Y108" s="60"/>
      <c r="Z108" s="60"/>
      <c r="AA108" s="60"/>
      <c r="AB108" s="60"/>
      <c r="AC108" s="60"/>
      <c r="AD108" s="60"/>
      <c r="AE108" s="144">
        <v>50</v>
      </c>
      <c r="AF108" s="145">
        <v>0</v>
      </c>
      <c r="AG108" s="145">
        <v>0</v>
      </c>
      <c r="AH108" s="146" t="s">
        <v>640</v>
      </c>
    </row>
    <row r="109" spans="1:34" s="115" customFormat="1" ht="200.1" customHeight="1" x14ac:dyDescent="0.25">
      <c r="A109" s="62" t="s">
        <v>24</v>
      </c>
      <c r="B109" s="62" t="s">
        <v>25</v>
      </c>
      <c r="C109" s="62" t="s">
        <v>26</v>
      </c>
      <c r="D109" s="62" t="s">
        <v>497</v>
      </c>
      <c r="E109" s="62" t="s">
        <v>27</v>
      </c>
      <c r="F109" s="62" t="s">
        <v>34</v>
      </c>
      <c r="G109" s="62" t="s">
        <v>73</v>
      </c>
      <c r="H109" s="62" t="s">
        <v>123</v>
      </c>
      <c r="I109" s="67" t="s">
        <v>74</v>
      </c>
      <c r="J109" s="62" t="s">
        <v>440</v>
      </c>
      <c r="K109" s="62"/>
      <c r="L109" s="62"/>
      <c r="M109" s="62"/>
      <c r="N109" s="62" t="s">
        <v>32</v>
      </c>
      <c r="O109" s="62"/>
      <c r="P109" s="62"/>
      <c r="Q109" s="62"/>
      <c r="R109" s="62"/>
      <c r="S109" s="62"/>
      <c r="T109" s="62"/>
      <c r="U109" s="62"/>
      <c r="V109" s="62"/>
      <c r="W109" s="62"/>
      <c r="X109" s="113"/>
      <c r="Y109" s="60"/>
      <c r="Z109" s="60"/>
      <c r="AA109" s="60"/>
      <c r="AB109" s="60"/>
      <c r="AC109" s="60"/>
      <c r="AD109" s="60"/>
      <c r="AE109" s="144">
        <v>5500</v>
      </c>
      <c r="AF109" s="145">
        <v>0</v>
      </c>
      <c r="AG109" s="145">
        <v>0</v>
      </c>
      <c r="AH109" s="146" t="s">
        <v>641</v>
      </c>
    </row>
    <row r="110" spans="1:34" s="115" customFormat="1" ht="200.1" customHeight="1" x14ac:dyDescent="0.25">
      <c r="A110" s="62" t="s">
        <v>24</v>
      </c>
      <c r="B110" s="62" t="s">
        <v>25</v>
      </c>
      <c r="C110" s="62" t="s">
        <v>26</v>
      </c>
      <c r="D110" s="62" t="s">
        <v>497</v>
      </c>
      <c r="E110" s="62" t="s">
        <v>27</v>
      </c>
      <c r="F110" s="62" t="s">
        <v>34</v>
      </c>
      <c r="G110" s="62" t="s">
        <v>28</v>
      </c>
      <c r="H110" s="62" t="s">
        <v>29</v>
      </c>
      <c r="I110" s="67" t="s">
        <v>30</v>
      </c>
      <c r="J110" s="62" t="s">
        <v>642</v>
      </c>
      <c r="K110" s="62"/>
      <c r="L110" s="62"/>
      <c r="M110" s="62"/>
      <c r="N110" s="62"/>
      <c r="O110" s="62"/>
      <c r="P110" s="62"/>
      <c r="Q110" s="62"/>
      <c r="R110" s="62"/>
      <c r="S110" s="62"/>
      <c r="T110" s="62"/>
      <c r="U110" s="62"/>
      <c r="V110" s="62"/>
      <c r="W110" s="62"/>
      <c r="X110" s="113"/>
      <c r="Y110" s="60"/>
      <c r="Z110" s="60"/>
      <c r="AA110" s="60"/>
      <c r="AB110" s="60"/>
      <c r="AC110" s="60"/>
      <c r="AD110" s="60"/>
      <c r="AE110" s="144">
        <v>100</v>
      </c>
      <c r="AF110" s="145">
        <v>0</v>
      </c>
      <c r="AG110" s="145">
        <v>0</v>
      </c>
      <c r="AH110" s="146" t="s">
        <v>643</v>
      </c>
    </row>
    <row r="111" spans="1:34" s="115" customFormat="1" ht="200.1" customHeight="1" x14ac:dyDescent="0.25">
      <c r="A111" s="62" t="s">
        <v>24</v>
      </c>
      <c r="B111" s="62" t="s">
        <v>25</v>
      </c>
      <c r="C111" s="62" t="s">
        <v>26</v>
      </c>
      <c r="D111" s="62" t="s">
        <v>497</v>
      </c>
      <c r="E111" s="62" t="s">
        <v>27</v>
      </c>
      <c r="F111" s="62" t="s">
        <v>34</v>
      </c>
      <c r="G111" s="62" t="s">
        <v>28</v>
      </c>
      <c r="H111" s="62" t="s">
        <v>29</v>
      </c>
      <c r="I111" s="67" t="s">
        <v>30</v>
      </c>
      <c r="J111" s="62" t="s">
        <v>644</v>
      </c>
      <c r="K111" s="62"/>
      <c r="L111" s="62"/>
      <c r="M111" s="62"/>
      <c r="N111" s="62"/>
      <c r="O111" s="62"/>
      <c r="P111" s="62"/>
      <c r="Q111" s="62"/>
      <c r="R111" s="62"/>
      <c r="S111" s="62"/>
      <c r="T111" s="62"/>
      <c r="U111" s="62"/>
      <c r="V111" s="62"/>
      <c r="W111" s="62"/>
      <c r="X111" s="113"/>
      <c r="Y111" s="60"/>
      <c r="Z111" s="60"/>
      <c r="AA111" s="60"/>
      <c r="AB111" s="60"/>
      <c r="AC111" s="60"/>
      <c r="AD111" s="60"/>
      <c r="AE111" s="144">
        <v>96</v>
      </c>
      <c r="AF111" s="145">
        <v>0.10416666666666667</v>
      </c>
      <c r="AG111" s="145">
        <v>0</v>
      </c>
      <c r="AH111" s="146" t="s">
        <v>645</v>
      </c>
    </row>
    <row r="112" spans="1:34" s="115" customFormat="1" ht="200.1" customHeight="1" x14ac:dyDescent="0.25">
      <c r="A112" s="62" t="s">
        <v>24</v>
      </c>
      <c r="B112" s="62" t="s">
        <v>25</v>
      </c>
      <c r="C112" s="62" t="s">
        <v>26</v>
      </c>
      <c r="D112" s="62" t="s">
        <v>497</v>
      </c>
      <c r="E112" s="62" t="s">
        <v>27</v>
      </c>
      <c r="F112" s="62" t="s">
        <v>27</v>
      </c>
      <c r="G112" s="62" t="s">
        <v>28</v>
      </c>
      <c r="H112" s="62" t="s">
        <v>29</v>
      </c>
      <c r="I112" s="67" t="s">
        <v>30</v>
      </c>
      <c r="J112" s="62" t="s">
        <v>646</v>
      </c>
      <c r="K112" s="62"/>
      <c r="L112" s="62"/>
      <c r="M112" s="62"/>
      <c r="N112" s="62"/>
      <c r="O112" s="62"/>
      <c r="P112" s="62"/>
      <c r="Q112" s="62"/>
      <c r="R112" s="62"/>
      <c r="S112" s="62"/>
      <c r="T112" s="62"/>
      <c r="U112" s="62"/>
      <c r="V112" s="62"/>
      <c r="W112" s="62"/>
      <c r="X112" s="113"/>
      <c r="Y112" s="60"/>
      <c r="Z112" s="60"/>
      <c r="AA112" s="60"/>
      <c r="AB112" s="60"/>
      <c r="AC112" s="60"/>
      <c r="AD112" s="60"/>
      <c r="AE112" s="144">
        <v>100</v>
      </c>
      <c r="AF112" s="145">
        <v>0.7</v>
      </c>
      <c r="AG112" s="145">
        <v>1</v>
      </c>
      <c r="AH112" s="146" t="s">
        <v>647</v>
      </c>
    </row>
    <row r="113" spans="1:34" s="115" customFormat="1" ht="200.1" customHeight="1" x14ac:dyDescent="0.25">
      <c r="A113" s="62" t="s">
        <v>209</v>
      </c>
      <c r="B113" s="62" t="s">
        <v>25</v>
      </c>
      <c r="C113" s="62" t="s">
        <v>26</v>
      </c>
      <c r="D113" s="62" t="s">
        <v>648</v>
      </c>
      <c r="E113" s="62" t="s">
        <v>271</v>
      </c>
      <c r="F113" s="62" t="s">
        <v>271</v>
      </c>
      <c r="G113" s="62" t="s">
        <v>212</v>
      </c>
      <c r="H113" s="62" t="s">
        <v>213</v>
      </c>
      <c r="I113" s="67" t="s">
        <v>214</v>
      </c>
      <c r="J113" s="62" t="s">
        <v>272</v>
      </c>
      <c r="K113" s="62" t="s">
        <v>32</v>
      </c>
      <c r="L113" s="62"/>
      <c r="M113" s="62"/>
      <c r="N113" s="62"/>
      <c r="O113" s="62"/>
      <c r="P113" s="62"/>
      <c r="Q113" s="62"/>
      <c r="R113" s="62"/>
      <c r="S113" s="62"/>
      <c r="T113" s="62"/>
      <c r="U113" s="62"/>
      <c r="V113" s="62"/>
      <c r="W113" s="62"/>
      <c r="X113" s="114"/>
      <c r="Y113" s="60"/>
      <c r="Z113" s="60"/>
      <c r="AA113" s="60"/>
      <c r="AB113" s="60"/>
      <c r="AC113" s="60"/>
      <c r="AD113" s="60"/>
      <c r="AE113" s="144">
        <v>75</v>
      </c>
      <c r="AF113" s="145">
        <v>0</v>
      </c>
      <c r="AG113" s="145">
        <v>0</v>
      </c>
      <c r="AH113" s="146" t="s">
        <v>649</v>
      </c>
    </row>
    <row r="114" spans="1:34" s="115" customFormat="1" ht="200.1" customHeight="1" x14ac:dyDescent="0.25">
      <c r="A114" s="62" t="s">
        <v>209</v>
      </c>
      <c r="B114" s="62" t="s">
        <v>25</v>
      </c>
      <c r="C114" s="62" t="s">
        <v>26</v>
      </c>
      <c r="D114" s="62" t="s">
        <v>648</v>
      </c>
      <c r="E114" s="62" t="s">
        <v>271</v>
      </c>
      <c r="F114" s="62" t="s">
        <v>271</v>
      </c>
      <c r="G114" s="62" t="s">
        <v>212</v>
      </c>
      <c r="H114" s="62" t="s">
        <v>213</v>
      </c>
      <c r="I114" s="67" t="s">
        <v>214</v>
      </c>
      <c r="J114" s="62" t="s">
        <v>273</v>
      </c>
      <c r="K114" s="62" t="s">
        <v>32</v>
      </c>
      <c r="L114" s="62"/>
      <c r="M114" s="62"/>
      <c r="N114" s="62"/>
      <c r="O114" s="62"/>
      <c r="P114" s="62"/>
      <c r="Q114" s="62"/>
      <c r="R114" s="62"/>
      <c r="S114" s="62"/>
      <c r="T114" s="62"/>
      <c r="U114" s="62"/>
      <c r="V114" s="62"/>
      <c r="W114" s="62"/>
      <c r="X114" s="114"/>
      <c r="Y114" s="60"/>
      <c r="Z114" s="60"/>
      <c r="AA114" s="60"/>
      <c r="AB114" s="60"/>
      <c r="AC114" s="60"/>
      <c r="AD114" s="60"/>
      <c r="AE114" s="144">
        <v>4</v>
      </c>
      <c r="AF114" s="145">
        <v>0</v>
      </c>
      <c r="AG114" s="145">
        <v>0</v>
      </c>
      <c r="AH114" s="146" t="s">
        <v>650</v>
      </c>
    </row>
    <row r="115" spans="1:34" s="115" customFormat="1" ht="200.1" customHeight="1" x14ac:dyDescent="0.25">
      <c r="A115" s="62" t="s">
        <v>209</v>
      </c>
      <c r="B115" s="62" t="s">
        <v>25</v>
      </c>
      <c r="C115" s="62" t="s">
        <v>26</v>
      </c>
      <c r="D115" s="62" t="s">
        <v>497</v>
      </c>
      <c r="E115" s="62" t="s">
        <v>271</v>
      </c>
      <c r="F115" s="62" t="s">
        <v>271</v>
      </c>
      <c r="G115" s="62" t="s">
        <v>212</v>
      </c>
      <c r="H115" s="62" t="s">
        <v>213</v>
      </c>
      <c r="I115" s="67" t="s">
        <v>214</v>
      </c>
      <c r="J115" s="62" t="s">
        <v>274</v>
      </c>
      <c r="K115" s="62" t="s">
        <v>32</v>
      </c>
      <c r="L115" s="62"/>
      <c r="M115" s="62"/>
      <c r="N115" s="62"/>
      <c r="O115" s="62"/>
      <c r="P115" s="62"/>
      <c r="Q115" s="62"/>
      <c r="R115" s="62"/>
      <c r="S115" s="62"/>
      <c r="T115" s="62"/>
      <c r="U115" s="62"/>
      <c r="V115" s="62"/>
      <c r="W115" s="62"/>
      <c r="X115" s="113"/>
      <c r="Y115" s="60"/>
      <c r="Z115" s="60"/>
      <c r="AA115" s="60"/>
      <c r="AB115" s="60"/>
      <c r="AC115" s="60"/>
      <c r="AD115" s="60"/>
      <c r="AE115" s="144">
        <v>25</v>
      </c>
      <c r="AF115" s="145">
        <v>0.14000000000000001</v>
      </c>
      <c r="AG115" s="145">
        <v>0.08</v>
      </c>
      <c r="AH115" s="146" t="s">
        <v>651</v>
      </c>
    </row>
    <row r="116" spans="1:34" s="115" customFormat="1" ht="200.1" customHeight="1" x14ac:dyDescent="0.25">
      <c r="A116" s="62" t="s">
        <v>209</v>
      </c>
      <c r="B116" s="62" t="s">
        <v>25</v>
      </c>
      <c r="C116" s="62" t="s">
        <v>26</v>
      </c>
      <c r="D116" s="62" t="s">
        <v>497</v>
      </c>
      <c r="E116" s="62" t="s">
        <v>271</v>
      </c>
      <c r="F116" s="62" t="s">
        <v>275</v>
      </c>
      <c r="G116" s="62" t="s">
        <v>212</v>
      </c>
      <c r="H116" s="62" t="s">
        <v>213</v>
      </c>
      <c r="I116" s="67" t="s">
        <v>214</v>
      </c>
      <c r="J116" s="62" t="s">
        <v>276</v>
      </c>
      <c r="K116" s="62" t="s">
        <v>32</v>
      </c>
      <c r="L116" s="62"/>
      <c r="M116" s="62"/>
      <c r="N116" s="62"/>
      <c r="O116" s="62"/>
      <c r="P116" s="62"/>
      <c r="Q116" s="62"/>
      <c r="R116" s="62"/>
      <c r="S116" s="62"/>
      <c r="T116" s="62"/>
      <c r="U116" s="62"/>
      <c r="V116" s="62"/>
      <c r="W116" s="62"/>
      <c r="X116" s="114"/>
      <c r="Y116" s="60"/>
      <c r="Z116" s="60"/>
      <c r="AA116" s="60"/>
      <c r="AB116" s="60"/>
      <c r="AC116" s="60"/>
      <c r="AD116" s="60"/>
      <c r="AE116" s="144">
        <v>5</v>
      </c>
      <c r="AF116" s="145">
        <v>0.26</v>
      </c>
      <c r="AG116" s="145">
        <v>0.26</v>
      </c>
      <c r="AH116" s="146" t="s">
        <v>652</v>
      </c>
    </row>
    <row r="117" spans="1:34" s="115" customFormat="1" ht="200.1" customHeight="1" x14ac:dyDescent="0.25">
      <c r="A117" s="62" t="s">
        <v>209</v>
      </c>
      <c r="B117" s="62" t="s">
        <v>25</v>
      </c>
      <c r="C117" s="62" t="s">
        <v>26</v>
      </c>
      <c r="D117" s="62" t="s">
        <v>497</v>
      </c>
      <c r="E117" s="62" t="s">
        <v>271</v>
      </c>
      <c r="F117" s="62" t="s">
        <v>271</v>
      </c>
      <c r="G117" s="62" t="s">
        <v>212</v>
      </c>
      <c r="H117" s="62" t="s">
        <v>213</v>
      </c>
      <c r="I117" s="67" t="s">
        <v>264</v>
      </c>
      <c r="J117" s="62" t="s">
        <v>278</v>
      </c>
      <c r="K117" s="62" t="s">
        <v>32</v>
      </c>
      <c r="L117" s="62"/>
      <c r="M117" s="62"/>
      <c r="N117" s="62"/>
      <c r="O117" s="62"/>
      <c r="P117" s="62"/>
      <c r="Q117" s="62"/>
      <c r="R117" s="62"/>
      <c r="S117" s="62"/>
      <c r="T117" s="62"/>
      <c r="U117" s="62"/>
      <c r="V117" s="62"/>
      <c r="W117" s="62"/>
      <c r="X117" s="114"/>
      <c r="Y117" s="60"/>
      <c r="Z117" s="60"/>
      <c r="AA117" s="60"/>
      <c r="AB117" s="60"/>
      <c r="AC117" s="60"/>
      <c r="AD117" s="60"/>
      <c r="AE117" s="144">
        <v>60</v>
      </c>
      <c r="AF117" s="145">
        <v>0.25</v>
      </c>
      <c r="AG117" s="145">
        <v>0</v>
      </c>
      <c r="AH117" s="146" t="s">
        <v>653</v>
      </c>
    </row>
    <row r="118" spans="1:34" s="115" customFormat="1" ht="200.1" customHeight="1" x14ac:dyDescent="0.25">
      <c r="A118" s="62" t="s">
        <v>209</v>
      </c>
      <c r="B118" s="62" t="s">
        <v>25</v>
      </c>
      <c r="C118" s="62" t="s">
        <v>26</v>
      </c>
      <c r="D118" s="62" t="s">
        <v>497</v>
      </c>
      <c r="E118" s="62" t="s">
        <v>271</v>
      </c>
      <c r="F118" s="62" t="s">
        <v>271</v>
      </c>
      <c r="G118" s="62" t="s">
        <v>212</v>
      </c>
      <c r="H118" s="62" t="s">
        <v>213</v>
      </c>
      <c r="I118" s="67" t="s">
        <v>214</v>
      </c>
      <c r="J118" s="62" t="s">
        <v>279</v>
      </c>
      <c r="K118" s="62"/>
      <c r="L118" s="62"/>
      <c r="M118" s="62"/>
      <c r="N118" s="62"/>
      <c r="O118" s="62"/>
      <c r="P118" s="62"/>
      <c r="Q118" s="62"/>
      <c r="R118" s="62"/>
      <c r="S118" s="62"/>
      <c r="T118" s="62"/>
      <c r="U118" s="62"/>
      <c r="V118" s="62"/>
      <c r="W118" s="62"/>
      <c r="X118" s="113"/>
      <c r="Y118" s="60"/>
      <c r="Z118" s="60"/>
      <c r="AA118" s="60"/>
      <c r="AB118" s="60"/>
      <c r="AC118" s="60"/>
      <c r="AD118" s="60"/>
      <c r="AE118" s="144">
        <v>20</v>
      </c>
      <c r="AF118" s="145">
        <v>0.21000000000000002</v>
      </c>
      <c r="AG118" s="145">
        <v>0.10500000000000001</v>
      </c>
      <c r="AH118" s="146" t="s">
        <v>654</v>
      </c>
    </row>
    <row r="119" spans="1:34" s="115" customFormat="1" ht="200.1" customHeight="1" x14ac:dyDescent="0.25">
      <c r="A119" s="69" t="s">
        <v>209</v>
      </c>
      <c r="B119" s="69" t="s">
        <v>25</v>
      </c>
      <c r="C119" s="69" t="s">
        <v>26</v>
      </c>
      <c r="D119" s="69" t="s">
        <v>497</v>
      </c>
      <c r="E119" s="69" t="s">
        <v>271</v>
      </c>
      <c r="F119" s="69" t="s">
        <v>275</v>
      </c>
      <c r="G119" s="69" t="s">
        <v>212</v>
      </c>
      <c r="H119" s="69" t="s">
        <v>213</v>
      </c>
      <c r="I119" s="119" t="s">
        <v>214</v>
      </c>
      <c r="J119" s="69" t="s">
        <v>280</v>
      </c>
      <c r="K119" s="69" t="s">
        <v>32</v>
      </c>
      <c r="L119" s="69"/>
      <c r="M119" s="69"/>
      <c r="N119" s="69"/>
      <c r="O119" s="69"/>
      <c r="P119" s="69"/>
      <c r="Q119" s="69"/>
      <c r="R119" s="69"/>
      <c r="S119" s="69"/>
      <c r="T119" s="69"/>
      <c r="U119" s="69"/>
      <c r="V119" s="69"/>
      <c r="W119" s="69"/>
      <c r="X119" s="120"/>
      <c r="Y119" s="60"/>
      <c r="Z119" s="60"/>
      <c r="AA119" s="60"/>
      <c r="AB119" s="60"/>
      <c r="AC119" s="60"/>
      <c r="AD119" s="60"/>
      <c r="AE119" s="144">
        <v>100</v>
      </c>
      <c r="AF119" s="145">
        <v>6.6666666666666666E-2</v>
      </c>
      <c r="AG119" s="145">
        <v>3.3333333333333333E-2</v>
      </c>
      <c r="AH119" s="146" t="s">
        <v>655</v>
      </c>
    </row>
    <row r="120" spans="1:34" s="115" customFormat="1" ht="200.1" customHeight="1" x14ac:dyDescent="0.25">
      <c r="A120" s="121" t="s">
        <v>209</v>
      </c>
      <c r="B120" s="121" t="s">
        <v>25</v>
      </c>
      <c r="C120" s="121" t="s">
        <v>26</v>
      </c>
      <c r="D120" s="121" t="s">
        <v>497</v>
      </c>
      <c r="E120" s="67" t="s">
        <v>271</v>
      </c>
      <c r="F120" s="121" t="s">
        <v>275</v>
      </c>
      <c r="G120" s="121" t="s">
        <v>212</v>
      </c>
      <c r="H120" s="121" t="s">
        <v>213</v>
      </c>
      <c r="I120" s="121" t="s">
        <v>214</v>
      </c>
      <c r="J120" s="71" t="s">
        <v>281</v>
      </c>
      <c r="K120" s="71" t="s">
        <v>32</v>
      </c>
      <c r="L120" s="71"/>
      <c r="M120" s="71"/>
      <c r="N120" s="71"/>
      <c r="O120" s="71"/>
      <c r="P120" s="71"/>
      <c r="Q120" s="71"/>
      <c r="R120" s="71"/>
      <c r="S120" s="71"/>
      <c r="T120" s="71"/>
      <c r="U120" s="71"/>
      <c r="V120" s="71"/>
      <c r="W120" s="71"/>
      <c r="X120" s="122"/>
      <c r="Y120" s="60"/>
      <c r="Z120" s="60"/>
      <c r="AA120" s="60"/>
      <c r="AB120" s="60"/>
      <c r="AC120" s="60"/>
      <c r="AD120" s="60"/>
      <c r="AE120" s="144">
        <v>70</v>
      </c>
      <c r="AF120" s="145">
        <v>0.2</v>
      </c>
      <c r="AG120" s="145">
        <v>0.12857142857142856</v>
      </c>
      <c r="AH120" s="146" t="s">
        <v>656</v>
      </c>
    </row>
    <row r="121" spans="1:34" s="115" customFormat="1" ht="200.1" customHeight="1" x14ac:dyDescent="0.25">
      <c r="A121" s="121" t="s">
        <v>209</v>
      </c>
      <c r="B121" s="121" t="s">
        <v>25</v>
      </c>
      <c r="C121" s="121" t="s">
        <v>26</v>
      </c>
      <c r="D121" s="121" t="s">
        <v>497</v>
      </c>
      <c r="E121" s="67" t="s">
        <v>271</v>
      </c>
      <c r="F121" s="121" t="s">
        <v>275</v>
      </c>
      <c r="G121" s="121" t="s">
        <v>212</v>
      </c>
      <c r="H121" s="121" t="s">
        <v>213</v>
      </c>
      <c r="I121" s="121" t="s">
        <v>214</v>
      </c>
      <c r="J121" s="71" t="s">
        <v>283</v>
      </c>
      <c r="K121" s="71"/>
      <c r="L121" s="71">
        <v>3950</v>
      </c>
      <c r="M121" s="71"/>
      <c r="N121" s="71"/>
      <c r="O121" s="71"/>
      <c r="P121" s="71"/>
      <c r="Q121" s="71"/>
      <c r="R121" s="71"/>
      <c r="S121" s="71"/>
      <c r="T121" s="71"/>
      <c r="U121" s="71"/>
      <c r="V121" s="71"/>
      <c r="W121" s="71"/>
      <c r="X121" s="122"/>
      <c r="Y121" s="60"/>
      <c r="Z121" s="60"/>
      <c r="AA121" s="60"/>
      <c r="AB121" s="60"/>
      <c r="AC121" s="60"/>
      <c r="AD121" s="60"/>
      <c r="AE121" s="144">
        <v>90</v>
      </c>
      <c r="AF121" s="145">
        <v>0.33333333333333331</v>
      </c>
      <c r="AG121" s="145">
        <v>0.91111111111111109</v>
      </c>
      <c r="AH121" s="146" t="s">
        <v>657</v>
      </c>
    </row>
    <row r="122" spans="1:34" s="115" customFormat="1" ht="200.1" customHeight="1" x14ac:dyDescent="0.25">
      <c r="A122" s="62" t="s">
        <v>209</v>
      </c>
      <c r="B122" s="62" t="s">
        <v>25</v>
      </c>
      <c r="C122" s="62" t="s">
        <v>26</v>
      </c>
      <c r="D122" s="62" t="s">
        <v>497</v>
      </c>
      <c r="E122" s="62" t="s">
        <v>271</v>
      </c>
      <c r="F122" s="62" t="s">
        <v>275</v>
      </c>
      <c r="G122" s="62" t="s">
        <v>212</v>
      </c>
      <c r="H122" s="62" t="s">
        <v>213</v>
      </c>
      <c r="I122" s="123" t="s">
        <v>214</v>
      </c>
      <c r="J122" s="62" t="s">
        <v>284</v>
      </c>
      <c r="K122" s="62" t="s">
        <v>32</v>
      </c>
      <c r="L122" s="62">
        <v>3950</v>
      </c>
      <c r="M122" s="62"/>
      <c r="N122" s="62"/>
      <c r="O122" s="62"/>
      <c r="P122" s="62"/>
      <c r="Q122" s="62"/>
      <c r="R122" s="62"/>
      <c r="S122" s="62"/>
      <c r="T122" s="62"/>
      <c r="U122" s="62"/>
      <c r="V122" s="62"/>
      <c r="W122" s="62"/>
      <c r="X122" s="113"/>
      <c r="Y122" s="60"/>
      <c r="Z122" s="60"/>
      <c r="AA122" s="60"/>
      <c r="AB122" s="60"/>
      <c r="AC122" s="60"/>
      <c r="AD122" s="60"/>
      <c r="AE122" s="144">
        <v>4</v>
      </c>
      <c r="AF122" s="145">
        <v>0</v>
      </c>
      <c r="AG122" s="145">
        <v>0</v>
      </c>
      <c r="AH122" s="146" t="s">
        <v>658</v>
      </c>
    </row>
    <row r="123" spans="1:34" s="115" customFormat="1" ht="200.1" customHeight="1" x14ac:dyDescent="0.25">
      <c r="A123" s="62" t="s">
        <v>209</v>
      </c>
      <c r="B123" s="62" t="s">
        <v>25</v>
      </c>
      <c r="C123" s="62" t="s">
        <v>26</v>
      </c>
      <c r="D123" s="62" t="s">
        <v>497</v>
      </c>
      <c r="E123" s="62" t="s">
        <v>271</v>
      </c>
      <c r="F123" s="62" t="s">
        <v>285</v>
      </c>
      <c r="G123" s="62" t="s">
        <v>212</v>
      </c>
      <c r="H123" s="62" t="s">
        <v>213</v>
      </c>
      <c r="I123" s="123" t="s">
        <v>214</v>
      </c>
      <c r="J123" s="62" t="s">
        <v>286</v>
      </c>
      <c r="K123" s="62" t="s">
        <v>32</v>
      </c>
      <c r="L123" s="62"/>
      <c r="M123" s="62"/>
      <c r="N123" s="62"/>
      <c r="O123" s="62"/>
      <c r="P123" s="62"/>
      <c r="Q123" s="62"/>
      <c r="R123" s="62"/>
      <c r="S123" s="62"/>
      <c r="T123" s="62"/>
      <c r="U123" s="62"/>
      <c r="V123" s="62"/>
      <c r="W123" s="62"/>
      <c r="X123" s="124"/>
      <c r="Y123" s="60"/>
      <c r="Z123" s="60"/>
      <c r="AA123" s="60"/>
      <c r="AB123" s="60"/>
      <c r="AC123" s="60"/>
      <c r="AD123" s="60"/>
      <c r="AE123" s="144">
        <v>100</v>
      </c>
      <c r="AF123" s="145">
        <v>0.03</v>
      </c>
      <c r="AG123" s="145">
        <v>0.09</v>
      </c>
      <c r="AH123" s="146" t="s">
        <v>659</v>
      </c>
    </row>
    <row r="124" spans="1:34" s="115" customFormat="1" ht="200.1" customHeight="1" x14ac:dyDescent="0.25">
      <c r="A124" s="62" t="s">
        <v>209</v>
      </c>
      <c r="B124" s="62" t="s">
        <v>25</v>
      </c>
      <c r="C124" s="62" t="s">
        <v>26</v>
      </c>
      <c r="D124" s="62" t="s">
        <v>497</v>
      </c>
      <c r="E124" s="62" t="s">
        <v>271</v>
      </c>
      <c r="F124" s="62" t="s">
        <v>285</v>
      </c>
      <c r="G124" s="62" t="s">
        <v>212</v>
      </c>
      <c r="H124" s="62" t="s">
        <v>213</v>
      </c>
      <c r="I124" s="123" t="s">
        <v>214</v>
      </c>
      <c r="J124" s="62" t="s">
        <v>287</v>
      </c>
      <c r="K124" s="62"/>
      <c r="L124" s="62"/>
      <c r="M124" s="62"/>
      <c r="N124" s="62"/>
      <c r="O124" s="62"/>
      <c r="P124" s="62"/>
      <c r="Q124" s="62"/>
      <c r="R124" s="62"/>
      <c r="S124" s="62"/>
      <c r="T124" s="62"/>
      <c r="U124" s="62"/>
      <c r="V124" s="62"/>
      <c r="W124" s="62"/>
      <c r="X124" s="113"/>
      <c r="Y124" s="60"/>
      <c r="Z124" s="60"/>
      <c r="AA124" s="60"/>
      <c r="AB124" s="60"/>
      <c r="AC124" s="60"/>
      <c r="AD124" s="60"/>
      <c r="AE124" s="144">
        <v>30</v>
      </c>
      <c r="AF124" s="145">
        <v>0.16666666666666666</v>
      </c>
      <c r="AG124" s="145">
        <v>0.16666666666666666</v>
      </c>
      <c r="AH124" s="146" t="s">
        <v>660</v>
      </c>
    </row>
    <row r="125" spans="1:34" s="115" customFormat="1" ht="200.1" customHeight="1" x14ac:dyDescent="0.25">
      <c r="A125" s="62" t="s">
        <v>209</v>
      </c>
      <c r="B125" s="62" t="s">
        <v>25</v>
      </c>
      <c r="C125" s="62" t="s">
        <v>26</v>
      </c>
      <c r="D125" s="62" t="s">
        <v>497</v>
      </c>
      <c r="E125" s="62" t="s">
        <v>271</v>
      </c>
      <c r="F125" s="62" t="s">
        <v>275</v>
      </c>
      <c r="G125" s="62" t="s">
        <v>212</v>
      </c>
      <c r="H125" s="62" t="s">
        <v>213</v>
      </c>
      <c r="I125" s="123" t="s">
        <v>214</v>
      </c>
      <c r="J125" s="62" t="s">
        <v>288</v>
      </c>
      <c r="K125" s="62"/>
      <c r="L125" s="62"/>
      <c r="M125" s="62"/>
      <c r="N125" s="62"/>
      <c r="O125" s="62"/>
      <c r="P125" s="62"/>
      <c r="Q125" s="62"/>
      <c r="R125" s="62"/>
      <c r="S125" s="62"/>
      <c r="T125" s="62"/>
      <c r="U125" s="62"/>
      <c r="V125" s="62"/>
      <c r="W125" s="62"/>
      <c r="X125" s="118"/>
      <c r="Y125" s="60"/>
      <c r="Z125" s="60"/>
      <c r="AA125" s="60"/>
      <c r="AB125" s="60"/>
      <c r="AC125" s="60"/>
      <c r="AD125" s="60"/>
      <c r="AE125" s="144">
        <v>100</v>
      </c>
      <c r="AF125" s="145">
        <v>0.2</v>
      </c>
      <c r="AG125" s="145">
        <v>0.2</v>
      </c>
      <c r="AH125" s="146" t="s">
        <v>661</v>
      </c>
    </row>
    <row r="126" spans="1:34" s="115" customFormat="1" ht="200.1" customHeight="1" x14ac:dyDescent="0.25">
      <c r="A126" s="62" t="s">
        <v>209</v>
      </c>
      <c r="B126" s="62" t="s">
        <v>25</v>
      </c>
      <c r="C126" s="62" t="s">
        <v>26</v>
      </c>
      <c r="D126" s="62" t="s">
        <v>497</v>
      </c>
      <c r="E126" s="62" t="s">
        <v>271</v>
      </c>
      <c r="F126" s="62" t="s">
        <v>275</v>
      </c>
      <c r="G126" s="62" t="s">
        <v>212</v>
      </c>
      <c r="H126" s="62" t="s">
        <v>213</v>
      </c>
      <c r="I126" s="123" t="s">
        <v>214</v>
      </c>
      <c r="J126" s="62" t="s">
        <v>289</v>
      </c>
      <c r="K126" s="62"/>
      <c r="L126" s="62"/>
      <c r="M126" s="62"/>
      <c r="N126" s="62"/>
      <c r="O126" s="62"/>
      <c r="P126" s="62"/>
      <c r="Q126" s="62"/>
      <c r="R126" s="62"/>
      <c r="S126" s="62"/>
      <c r="T126" s="62"/>
      <c r="U126" s="62"/>
      <c r="V126" s="62"/>
      <c r="W126" s="62"/>
      <c r="X126" s="113"/>
      <c r="Y126" s="60"/>
      <c r="Z126" s="60"/>
      <c r="AA126" s="60"/>
      <c r="AB126" s="60"/>
      <c r="AC126" s="60"/>
      <c r="AD126" s="60"/>
      <c r="AE126" s="144">
        <v>100</v>
      </c>
      <c r="AF126" s="145">
        <v>0.2</v>
      </c>
      <c r="AG126" s="145">
        <v>0.2</v>
      </c>
      <c r="AH126" s="146" t="s">
        <v>662</v>
      </c>
    </row>
    <row r="127" spans="1:34" s="115" customFormat="1" ht="200.1" customHeight="1" x14ac:dyDescent="0.25">
      <c r="A127" s="62" t="s">
        <v>209</v>
      </c>
      <c r="B127" s="62" t="s">
        <v>25</v>
      </c>
      <c r="C127" s="62" t="s">
        <v>26</v>
      </c>
      <c r="D127" s="62" t="s">
        <v>497</v>
      </c>
      <c r="E127" s="62" t="s">
        <v>271</v>
      </c>
      <c r="F127" s="62" t="s">
        <v>275</v>
      </c>
      <c r="G127" s="62" t="s">
        <v>212</v>
      </c>
      <c r="H127" s="62" t="s">
        <v>213</v>
      </c>
      <c r="I127" s="123" t="s">
        <v>214</v>
      </c>
      <c r="J127" s="62" t="s">
        <v>291</v>
      </c>
      <c r="K127" s="62"/>
      <c r="L127" s="62"/>
      <c r="M127" s="62"/>
      <c r="N127" s="62"/>
      <c r="O127" s="62"/>
      <c r="P127" s="62"/>
      <c r="Q127" s="62"/>
      <c r="R127" s="62"/>
      <c r="S127" s="62"/>
      <c r="T127" s="62"/>
      <c r="U127" s="62"/>
      <c r="V127" s="62"/>
      <c r="W127" s="62"/>
      <c r="X127" s="113"/>
      <c r="Y127" s="60"/>
      <c r="Z127" s="60"/>
      <c r="AA127" s="60"/>
      <c r="AB127" s="60"/>
      <c r="AC127" s="60"/>
      <c r="AD127" s="60"/>
      <c r="AE127" s="144">
        <v>100</v>
      </c>
      <c r="AF127" s="145">
        <v>0.17</v>
      </c>
      <c r="AG127" s="145">
        <v>0.17</v>
      </c>
      <c r="AH127" s="146" t="s">
        <v>663</v>
      </c>
    </row>
    <row r="128" spans="1:34" s="115" customFormat="1" ht="200.1" customHeight="1" x14ac:dyDescent="0.25">
      <c r="A128" s="62" t="s">
        <v>209</v>
      </c>
      <c r="B128" s="62" t="s">
        <v>25</v>
      </c>
      <c r="C128" s="62" t="s">
        <v>26</v>
      </c>
      <c r="D128" s="62" t="s">
        <v>497</v>
      </c>
      <c r="E128" s="62" t="s">
        <v>271</v>
      </c>
      <c r="F128" s="62" t="s">
        <v>285</v>
      </c>
      <c r="G128" s="62" t="s">
        <v>212</v>
      </c>
      <c r="H128" s="62" t="s">
        <v>213</v>
      </c>
      <c r="I128" s="123" t="s">
        <v>214</v>
      </c>
      <c r="J128" s="62" t="s">
        <v>292</v>
      </c>
      <c r="K128" s="62"/>
      <c r="L128" s="62"/>
      <c r="M128" s="62"/>
      <c r="N128" s="62"/>
      <c r="O128" s="62"/>
      <c r="P128" s="62"/>
      <c r="Q128" s="62"/>
      <c r="R128" s="62"/>
      <c r="S128" s="62"/>
      <c r="T128" s="62"/>
      <c r="U128" s="62"/>
      <c r="V128" s="62"/>
      <c r="W128" s="62"/>
      <c r="X128" s="113"/>
      <c r="Y128" s="60"/>
      <c r="Z128" s="60"/>
      <c r="AA128" s="60"/>
      <c r="AB128" s="60"/>
      <c r="AC128" s="60"/>
      <c r="AD128" s="60"/>
      <c r="AE128" s="144">
        <v>100</v>
      </c>
      <c r="AF128" s="145">
        <v>0.1</v>
      </c>
      <c r="AG128" s="145">
        <v>0</v>
      </c>
      <c r="AH128" s="146" t="s">
        <v>664</v>
      </c>
    </row>
    <row r="129" spans="1:34" s="115" customFormat="1" ht="200.1" customHeight="1" x14ac:dyDescent="0.25">
      <c r="A129" s="62" t="s">
        <v>209</v>
      </c>
      <c r="B129" s="62" t="s">
        <v>25</v>
      </c>
      <c r="C129" s="62" t="s">
        <v>26</v>
      </c>
      <c r="D129" s="62" t="s">
        <v>497</v>
      </c>
      <c r="E129" s="62" t="s">
        <v>271</v>
      </c>
      <c r="F129" s="62" t="s">
        <v>285</v>
      </c>
      <c r="G129" s="62" t="s">
        <v>212</v>
      </c>
      <c r="H129" s="62" t="s">
        <v>213</v>
      </c>
      <c r="I129" s="123" t="s">
        <v>214</v>
      </c>
      <c r="J129" s="62" t="s">
        <v>293</v>
      </c>
      <c r="K129" s="62"/>
      <c r="L129" s="62"/>
      <c r="M129" s="62"/>
      <c r="N129" s="62"/>
      <c r="O129" s="62"/>
      <c r="P129" s="62"/>
      <c r="Q129" s="62"/>
      <c r="R129" s="62"/>
      <c r="S129" s="62"/>
      <c r="T129" s="62"/>
      <c r="U129" s="62"/>
      <c r="V129" s="62"/>
      <c r="W129" s="62"/>
      <c r="X129" s="113"/>
      <c r="Y129" s="60"/>
      <c r="Z129" s="60"/>
      <c r="AA129" s="60"/>
      <c r="AB129" s="60"/>
      <c r="AC129" s="60"/>
      <c r="AD129" s="60"/>
      <c r="AE129" s="144">
        <v>20</v>
      </c>
      <c r="AF129" s="145">
        <v>0.1</v>
      </c>
      <c r="AG129" s="145">
        <v>0</v>
      </c>
      <c r="AH129" s="146" t="s">
        <v>665</v>
      </c>
    </row>
    <row r="130" spans="1:34" s="115" customFormat="1" ht="200.1" customHeight="1" x14ac:dyDescent="0.25">
      <c r="A130" s="62" t="s">
        <v>209</v>
      </c>
      <c r="B130" s="62" t="s">
        <v>25</v>
      </c>
      <c r="C130" s="62" t="s">
        <v>26</v>
      </c>
      <c r="D130" s="62" t="s">
        <v>497</v>
      </c>
      <c r="E130" s="62" t="s">
        <v>271</v>
      </c>
      <c r="F130" s="62" t="s">
        <v>275</v>
      </c>
      <c r="G130" s="62" t="s">
        <v>212</v>
      </c>
      <c r="H130" s="62" t="s">
        <v>213</v>
      </c>
      <c r="I130" s="123" t="s">
        <v>214</v>
      </c>
      <c r="J130" s="62" t="s">
        <v>294</v>
      </c>
      <c r="K130" s="62" t="s">
        <v>32</v>
      </c>
      <c r="L130" s="62"/>
      <c r="M130" s="62"/>
      <c r="N130" s="62"/>
      <c r="O130" s="62"/>
      <c r="P130" s="62"/>
      <c r="Q130" s="62"/>
      <c r="R130" s="62"/>
      <c r="S130" s="62"/>
      <c r="T130" s="62"/>
      <c r="U130" s="62"/>
      <c r="V130" s="62"/>
      <c r="W130" s="62"/>
      <c r="X130" s="113"/>
      <c r="Y130" s="60"/>
      <c r="Z130" s="60"/>
      <c r="AA130" s="60"/>
      <c r="AB130" s="60"/>
      <c r="AC130" s="60"/>
      <c r="AD130" s="60"/>
      <c r="AE130" s="144">
        <v>20</v>
      </c>
      <c r="AF130" s="145">
        <v>2.7000000000000003E-2</v>
      </c>
      <c r="AG130" s="145">
        <v>2.4</v>
      </c>
      <c r="AH130" s="146" t="s">
        <v>666</v>
      </c>
    </row>
    <row r="131" spans="1:34" s="115" customFormat="1" ht="200.1" customHeight="1" x14ac:dyDescent="0.25">
      <c r="A131" s="62" t="s">
        <v>209</v>
      </c>
      <c r="B131" s="62" t="s">
        <v>25</v>
      </c>
      <c r="C131" s="62" t="s">
        <v>26</v>
      </c>
      <c r="D131" s="62" t="s">
        <v>497</v>
      </c>
      <c r="E131" s="62" t="s">
        <v>271</v>
      </c>
      <c r="F131" s="62" t="s">
        <v>275</v>
      </c>
      <c r="G131" s="62" t="s">
        <v>212</v>
      </c>
      <c r="H131" s="62" t="s">
        <v>213</v>
      </c>
      <c r="I131" s="123" t="s">
        <v>214</v>
      </c>
      <c r="J131" s="62" t="s">
        <v>295</v>
      </c>
      <c r="K131" s="62" t="s">
        <v>32</v>
      </c>
      <c r="L131" s="62">
        <v>3950</v>
      </c>
      <c r="M131" s="62"/>
      <c r="N131" s="62"/>
      <c r="O131" s="62"/>
      <c r="P131" s="62"/>
      <c r="Q131" s="62"/>
      <c r="R131" s="62"/>
      <c r="S131" s="62"/>
      <c r="T131" s="62"/>
      <c r="U131" s="62"/>
      <c r="V131" s="62"/>
      <c r="W131" s="62"/>
      <c r="X131" s="113"/>
      <c r="Y131" s="60"/>
      <c r="Z131" s="60"/>
      <c r="AA131" s="60"/>
      <c r="AB131" s="60"/>
      <c r="AC131" s="60"/>
      <c r="AD131" s="60"/>
      <c r="AE131" s="144">
        <v>90</v>
      </c>
      <c r="AF131" s="145">
        <v>0.66666666666666663</v>
      </c>
      <c r="AG131" s="145">
        <v>0</v>
      </c>
      <c r="AH131" s="146" t="s">
        <v>667</v>
      </c>
    </row>
    <row r="132" spans="1:34" s="115" customFormat="1" ht="200.1" customHeight="1" x14ac:dyDescent="0.25">
      <c r="A132" s="62" t="s">
        <v>24</v>
      </c>
      <c r="B132" s="62" t="s">
        <v>25</v>
      </c>
      <c r="C132" s="62" t="s">
        <v>26</v>
      </c>
      <c r="D132" s="62" t="s">
        <v>668</v>
      </c>
      <c r="E132" s="62" t="s">
        <v>130</v>
      </c>
      <c r="F132" s="62" t="s">
        <v>131</v>
      </c>
      <c r="G132" s="62" t="s">
        <v>115</v>
      </c>
      <c r="H132" s="62" t="s">
        <v>79</v>
      </c>
      <c r="I132" s="123" t="s">
        <v>74</v>
      </c>
      <c r="J132" s="62" t="s">
        <v>132</v>
      </c>
      <c r="K132" s="62"/>
      <c r="L132" s="62"/>
      <c r="M132" s="62" t="s">
        <v>32</v>
      </c>
      <c r="N132" s="62" t="s">
        <v>32</v>
      </c>
      <c r="O132" s="62"/>
      <c r="P132" s="62"/>
      <c r="Q132" s="62"/>
      <c r="R132" s="62"/>
      <c r="S132" s="62"/>
      <c r="T132" s="62"/>
      <c r="U132" s="62"/>
      <c r="V132" s="62"/>
      <c r="W132" s="62"/>
      <c r="X132" s="113"/>
      <c r="Y132" s="60"/>
      <c r="Z132" s="60"/>
      <c r="AA132" s="60"/>
      <c r="AB132" s="60"/>
      <c r="AC132" s="60"/>
      <c r="AD132" s="60"/>
      <c r="AE132" s="144">
        <v>1390</v>
      </c>
      <c r="AF132" s="145">
        <v>0</v>
      </c>
      <c r="AG132" s="145">
        <v>0</v>
      </c>
      <c r="AH132" s="146" t="s">
        <v>669</v>
      </c>
    </row>
    <row r="133" spans="1:34" s="115" customFormat="1" ht="200.1" customHeight="1" x14ac:dyDescent="0.25">
      <c r="A133" s="62" t="s">
        <v>24</v>
      </c>
      <c r="B133" s="62" t="s">
        <v>25</v>
      </c>
      <c r="C133" s="62" t="s">
        <v>26</v>
      </c>
      <c r="D133" s="62" t="s">
        <v>668</v>
      </c>
      <c r="E133" s="62" t="s">
        <v>130</v>
      </c>
      <c r="F133" s="62" t="s">
        <v>131</v>
      </c>
      <c r="G133" s="62" t="s">
        <v>115</v>
      </c>
      <c r="H133" s="62" t="s">
        <v>79</v>
      </c>
      <c r="I133" s="123" t="s">
        <v>74</v>
      </c>
      <c r="J133" s="62" t="s">
        <v>133</v>
      </c>
      <c r="K133" s="62"/>
      <c r="L133" s="62"/>
      <c r="M133" s="62" t="s">
        <v>32</v>
      </c>
      <c r="N133" s="62" t="s">
        <v>32</v>
      </c>
      <c r="O133" s="62"/>
      <c r="P133" s="62"/>
      <c r="Q133" s="62"/>
      <c r="R133" s="62"/>
      <c r="S133" s="62"/>
      <c r="T133" s="62"/>
      <c r="U133" s="62"/>
      <c r="V133" s="62"/>
      <c r="W133" s="62"/>
      <c r="X133" s="113"/>
      <c r="Y133" s="60"/>
      <c r="Z133" s="60"/>
      <c r="AA133" s="60"/>
      <c r="AB133" s="60"/>
      <c r="AC133" s="60"/>
      <c r="AD133" s="60"/>
      <c r="AE133" s="144">
        <v>2499</v>
      </c>
      <c r="AF133" s="145">
        <v>0</v>
      </c>
      <c r="AG133" s="145">
        <v>0</v>
      </c>
      <c r="AH133" s="146" t="s">
        <v>670</v>
      </c>
    </row>
    <row r="134" spans="1:34" s="115" customFormat="1" ht="200.1" customHeight="1" x14ac:dyDescent="0.25">
      <c r="A134" s="62" t="s">
        <v>24</v>
      </c>
      <c r="B134" s="62" t="s">
        <v>25</v>
      </c>
      <c r="C134" s="62" t="s">
        <v>26</v>
      </c>
      <c r="D134" s="62" t="s">
        <v>668</v>
      </c>
      <c r="E134" s="62" t="s">
        <v>130</v>
      </c>
      <c r="F134" s="62" t="s">
        <v>131</v>
      </c>
      <c r="G134" s="62" t="s">
        <v>115</v>
      </c>
      <c r="H134" s="62" t="s">
        <v>29</v>
      </c>
      <c r="I134" s="123" t="s">
        <v>74</v>
      </c>
      <c r="J134" s="62" t="s">
        <v>413</v>
      </c>
      <c r="K134" s="62"/>
      <c r="L134" s="62"/>
      <c r="M134" s="62" t="s">
        <v>32</v>
      </c>
      <c r="N134" s="62" t="s">
        <v>32</v>
      </c>
      <c r="O134" s="62"/>
      <c r="P134" s="62"/>
      <c r="Q134" s="62"/>
      <c r="R134" s="62"/>
      <c r="S134" s="62"/>
      <c r="T134" s="62"/>
      <c r="U134" s="62"/>
      <c r="V134" s="62"/>
      <c r="W134" s="62"/>
      <c r="X134" s="113"/>
      <c r="Y134" s="60"/>
      <c r="Z134" s="60"/>
      <c r="AA134" s="60"/>
      <c r="AB134" s="60"/>
      <c r="AC134" s="60"/>
      <c r="AD134" s="60"/>
      <c r="AE134" s="144">
        <v>4624</v>
      </c>
      <c r="AF134" s="145">
        <v>0.12651894210150108</v>
      </c>
      <c r="AG134" s="145">
        <v>4.5389563974267334E-2</v>
      </c>
      <c r="AH134" s="146" t="s">
        <v>671</v>
      </c>
    </row>
    <row r="135" spans="1:34" s="115" customFormat="1" ht="200.1" customHeight="1" x14ac:dyDescent="0.25">
      <c r="A135" s="62" t="s">
        <v>24</v>
      </c>
      <c r="B135" s="62" t="s">
        <v>25</v>
      </c>
      <c r="C135" s="62" t="s">
        <v>26</v>
      </c>
      <c r="D135" s="62" t="s">
        <v>668</v>
      </c>
      <c r="E135" s="62" t="s">
        <v>130</v>
      </c>
      <c r="F135" s="62" t="s">
        <v>131</v>
      </c>
      <c r="G135" s="62" t="s">
        <v>115</v>
      </c>
      <c r="H135" s="62" t="s">
        <v>29</v>
      </c>
      <c r="I135" s="123" t="s">
        <v>74</v>
      </c>
      <c r="J135" s="62" t="s">
        <v>672</v>
      </c>
      <c r="K135" s="62"/>
      <c r="L135" s="62"/>
      <c r="M135" s="62" t="s">
        <v>32</v>
      </c>
      <c r="N135" s="62" t="s">
        <v>220</v>
      </c>
      <c r="O135" s="62"/>
      <c r="P135" s="62"/>
      <c r="Q135" s="62"/>
      <c r="R135" s="62"/>
      <c r="S135" s="62"/>
      <c r="T135" s="62"/>
      <c r="U135" s="62"/>
      <c r="V135" s="62"/>
      <c r="W135" s="62"/>
      <c r="X135" s="113"/>
      <c r="Y135" s="60"/>
      <c r="Z135" s="60"/>
      <c r="AA135" s="60"/>
      <c r="AB135" s="60"/>
      <c r="AC135" s="60"/>
      <c r="AD135" s="60"/>
      <c r="AE135" s="144">
        <v>429</v>
      </c>
      <c r="AF135" s="145">
        <v>0.82284382284382285</v>
      </c>
      <c r="AG135" s="145">
        <v>3.4965034965034968E-2</v>
      </c>
      <c r="AH135" s="146" t="s">
        <v>673</v>
      </c>
    </row>
    <row r="136" spans="1:34" s="115" customFormat="1" ht="200.1" customHeight="1" x14ac:dyDescent="0.25">
      <c r="A136" s="62" t="s">
        <v>24</v>
      </c>
      <c r="B136" s="62" t="s">
        <v>25</v>
      </c>
      <c r="C136" s="62" t="s">
        <v>26</v>
      </c>
      <c r="D136" s="62" t="s">
        <v>668</v>
      </c>
      <c r="E136" s="62" t="s">
        <v>130</v>
      </c>
      <c r="F136" s="62" t="s">
        <v>131</v>
      </c>
      <c r="G136" s="62" t="s">
        <v>115</v>
      </c>
      <c r="H136" s="62" t="s">
        <v>29</v>
      </c>
      <c r="I136" s="123" t="s">
        <v>74</v>
      </c>
      <c r="J136" s="62" t="s">
        <v>674</v>
      </c>
      <c r="K136" s="62"/>
      <c r="L136" s="62"/>
      <c r="M136" s="62" t="s">
        <v>32</v>
      </c>
      <c r="N136" s="62" t="s">
        <v>220</v>
      </c>
      <c r="O136" s="62"/>
      <c r="P136" s="62"/>
      <c r="Q136" s="62"/>
      <c r="R136" s="62"/>
      <c r="S136" s="62"/>
      <c r="T136" s="62"/>
      <c r="U136" s="62"/>
      <c r="V136" s="62"/>
      <c r="W136" s="62"/>
      <c r="X136" s="113"/>
      <c r="Y136" s="60"/>
      <c r="Z136" s="60"/>
      <c r="AA136" s="60"/>
      <c r="AB136" s="60"/>
      <c r="AC136" s="60"/>
      <c r="AD136" s="60"/>
      <c r="AE136" s="144">
        <v>256</v>
      </c>
      <c r="AF136" s="145">
        <v>0.8359375</v>
      </c>
      <c r="AG136" s="145">
        <v>3.90625E-3</v>
      </c>
      <c r="AH136" s="146" t="s">
        <v>675</v>
      </c>
    </row>
    <row r="137" spans="1:34" s="115" customFormat="1" ht="200.1" customHeight="1" x14ac:dyDescent="0.25">
      <c r="A137" s="62" t="s">
        <v>24</v>
      </c>
      <c r="B137" s="62" t="s">
        <v>25</v>
      </c>
      <c r="C137" s="62" t="s">
        <v>26</v>
      </c>
      <c r="D137" s="62" t="s">
        <v>668</v>
      </c>
      <c r="E137" s="62" t="s">
        <v>130</v>
      </c>
      <c r="F137" s="62" t="s">
        <v>131</v>
      </c>
      <c r="G137" s="62" t="s">
        <v>115</v>
      </c>
      <c r="H137" s="62" t="s">
        <v>29</v>
      </c>
      <c r="I137" s="123" t="s">
        <v>74</v>
      </c>
      <c r="J137" s="62" t="s">
        <v>134</v>
      </c>
      <c r="K137" s="62"/>
      <c r="L137" s="62"/>
      <c r="M137" s="62" t="s">
        <v>32</v>
      </c>
      <c r="N137" s="62" t="s">
        <v>32</v>
      </c>
      <c r="O137" s="62"/>
      <c r="P137" s="62"/>
      <c r="Q137" s="62"/>
      <c r="R137" s="62"/>
      <c r="S137" s="62"/>
      <c r="T137" s="62"/>
      <c r="U137" s="62"/>
      <c r="V137" s="62"/>
      <c r="W137" s="62"/>
      <c r="X137" s="113"/>
      <c r="Y137" s="60"/>
      <c r="Z137" s="60"/>
      <c r="AA137" s="60"/>
      <c r="AB137" s="60"/>
      <c r="AC137" s="60"/>
      <c r="AD137" s="60"/>
      <c r="AE137" s="144">
        <v>4411</v>
      </c>
      <c r="AF137" s="145">
        <v>0.12627522103831332</v>
      </c>
      <c r="AG137" s="145">
        <v>0.19020630242575379</v>
      </c>
      <c r="AH137" s="146" t="s">
        <v>676</v>
      </c>
    </row>
    <row r="138" spans="1:34" s="115" customFormat="1" ht="200.1" customHeight="1" x14ac:dyDescent="0.25">
      <c r="A138" s="62" t="s">
        <v>24</v>
      </c>
      <c r="B138" s="62" t="s">
        <v>25</v>
      </c>
      <c r="C138" s="62" t="s">
        <v>26</v>
      </c>
      <c r="D138" s="62" t="s">
        <v>668</v>
      </c>
      <c r="E138" s="62" t="s">
        <v>130</v>
      </c>
      <c r="F138" s="62" t="s">
        <v>131</v>
      </c>
      <c r="G138" s="62" t="s">
        <v>115</v>
      </c>
      <c r="H138" s="62" t="s">
        <v>29</v>
      </c>
      <c r="I138" s="123" t="s">
        <v>74</v>
      </c>
      <c r="J138" s="62" t="s">
        <v>677</v>
      </c>
      <c r="K138" s="62"/>
      <c r="L138" s="62"/>
      <c r="M138" s="62" t="s">
        <v>32</v>
      </c>
      <c r="N138" s="62" t="s">
        <v>32</v>
      </c>
      <c r="O138" s="62"/>
      <c r="P138" s="62"/>
      <c r="Q138" s="62"/>
      <c r="R138" s="62"/>
      <c r="S138" s="62"/>
      <c r="T138" s="62"/>
      <c r="U138" s="62"/>
      <c r="V138" s="62"/>
      <c r="W138" s="62"/>
      <c r="X138" s="113"/>
      <c r="Y138" s="60"/>
      <c r="Z138" s="60"/>
      <c r="AA138" s="60"/>
      <c r="AB138" s="60"/>
      <c r="AC138" s="60"/>
      <c r="AD138" s="60"/>
      <c r="AE138" s="144">
        <v>349</v>
      </c>
      <c r="AF138" s="145">
        <v>0.93123209169054444</v>
      </c>
      <c r="AG138" s="145">
        <v>2.5787965616045846E-2</v>
      </c>
      <c r="AH138" s="146" t="s">
        <v>678</v>
      </c>
    </row>
    <row r="139" spans="1:34" s="115" customFormat="1" ht="200.1" customHeight="1" x14ac:dyDescent="0.25">
      <c r="A139" s="62" t="s">
        <v>24</v>
      </c>
      <c r="B139" s="62" t="s">
        <v>25</v>
      </c>
      <c r="C139" s="62" t="s">
        <v>26</v>
      </c>
      <c r="D139" s="62" t="s">
        <v>668</v>
      </c>
      <c r="E139" s="62" t="s">
        <v>130</v>
      </c>
      <c r="F139" s="62" t="s">
        <v>131</v>
      </c>
      <c r="G139" s="62" t="s">
        <v>115</v>
      </c>
      <c r="H139" s="62" t="s">
        <v>29</v>
      </c>
      <c r="I139" s="123" t="s">
        <v>74</v>
      </c>
      <c r="J139" s="62" t="s">
        <v>679</v>
      </c>
      <c r="K139" s="62"/>
      <c r="L139" s="62"/>
      <c r="M139" s="62" t="s">
        <v>32</v>
      </c>
      <c r="N139" s="62" t="s">
        <v>32</v>
      </c>
      <c r="O139" s="62"/>
      <c r="P139" s="62"/>
      <c r="Q139" s="62"/>
      <c r="R139" s="62"/>
      <c r="S139" s="62"/>
      <c r="T139" s="62"/>
      <c r="U139" s="62"/>
      <c r="V139" s="62"/>
      <c r="W139" s="62"/>
      <c r="X139" s="113"/>
      <c r="Y139" s="60"/>
      <c r="Z139" s="60"/>
      <c r="AA139" s="60"/>
      <c r="AB139" s="60"/>
      <c r="AC139" s="60"/>
      <c r="AD139" s="60"/>
      <c r="AE139" s="144">
        <v>349</v>
      </c>
      <c r="AF139" s="145">
        <v>0</v>
      </c>
      <c r="AG139" s="145">
        <v>0</v>
      </c>
      <c r="AH139" s="146" t="s">
        <v>680</v>
      </c>
    </row>
    <row r="140" spans="1:34" s="115" customFormat="1" ht="200.1" customHeight="1" x14ac:dyDescent="0.25">
      <c r="A140" s="62" t="s">
        <v>24</v>
      </c>
      <c r="B140" s="62" t="s">
        <v>25</v>
      </c>
      <c r="C140" s="62" t="s">
        <v>26</v>
      </c>
      <c r="D140" s="62" t="s">
        <v>668</v>
      </c>
      <c r="E140" s="62" t="s">
        <v>130</v>
      </c>
      <c r="F140" s="62" t="s">
        <v>131</v>
      </c>
      <c r="G140" s="62" t="s">
        <v>115</v>
      </c>
      <c r="H140" s="62" t="s">
        <v>29</v>
      </c>
      <c r="I140" s="123" t="s">
        <v>74</v>
      </c>
      <c r="J140" s="62" t="s">
        <v>681</v>
      </c>
      <c r="K140" s="62"/>
      <c r="L140" s="62"/>
      <c r="M140" s="62" t="s">
        <v>32</v>
      </c>
      <c r="N140" s="62" t="s">
        <v>32</v>
      </c>
      <c r="O140" s="62"/>
      <c r="P140" s="62"/>
      <c r="Q140" s="62"/>
      <c r="R140" s="62"/>
      <c r="S140" s="62"/>
      <c r="T140" s="62"/>
      <c r="U140" s="62"/>
      <c r="V140" s="62"/>
      <c r="W140" s="62"/>
      <c r="X140" s="113"/>
      <c r="Y140" s="60"/>
      <c r="Z140" s="60"/>
      <c r="AA140" s="60"/>
      <c r="AB140" s="60"/>
      <c r="AC140" s="60"/>
      <c r="AD140" s="60"/>
      <c r="AE140" s="144">
        <v>1300</v>
      </c>
      <c r="AF140" s="145">
        <v>0.66461538461538461</v>
      </c>
      <c r="AG140" s="145">
        <v>9.2307692307692316E-3</v>
      </c>
      <c r="AH140" s="146" t="s">
        <v>682</v>
      </c>
    </row>
    <row r="141" spans="1:34" s="115" customFormat="1" ht="200.1" customHeight="1" x14ac:dyDescent="0.25">
      <c r="A141" s="62" t="s">
        <v>24</v>
      </c>
      <c r="B141" s="62" t="s">
        <v>25</v>
      </c>
      <c r="C141" s="62" t="s">
        <v>26</v>
      </c>
      <c r="D141" s="62" t="s">
        <v>668</v>
      </c>
      <c r="E141" s="62" t="s">
        <v>130</v>
      </c>
      <c r="F141" s="62" t="s">
        <v>131</v>
      </c>
      <c r="G141" s="62" t="s">
        <v>115</v>
      </c>
      <c r="H141" s="62" t="s">
        <v>29</v>
      </c>
      <c r="I141" s="123" t="s">
        <v>74</v>
      </c>
      <c r="J141" s="62" t="s">
        <v>683</v>
      </c>
      <c r="K141" s="62"/>
      <c r="L141" s="62"/>
      <c r="M141" s="62" t="s">
        <v>32</v>
      </c>
      <c r="N141" s="62" t="s">
        <v>32</v>
      </c>
      <c r="O141" s="62"/>
      <c r="P141" s="62"/>
      <c r="Q141" s="62"/>
      <c r="R141" s="62"/>
      <c r="S141" s="62"/>
      <c r="T141" s="62"/>
      <c r="U141" s="62"/>
      <c r="V141" s="62"/>
      <c r="W141" s="62"/>
      <c r="X141" s="113"/>
      <c r="Y141" s="60"/>
      <c r="Z141" s="60"/>
      <c r="AA141" s="60"/>
      <c r="AB141" s="60"/>
      <c r="AC141" s="60"/>
      <c r="AD141" s="60"/>
      <c r="AE141" s="144">
        <v>100</v>
      </c>
      <c r="AF141" s="145">
        <v>0.25</v>
      </c>
      <c r="AG141" s="145">
        <v>0.61</v>
      </c>
      <c r="AH141" s="146" t="s">
        <v>684</v>
      </c>
    </row>
    <row r="142" spans="1:34" s="115" customFormat="1" ht="200.1" customHeight="1" x14ac:dyDescent="0.25">
      <c r="A142" s="62" t="s">
        <v>24</v>
      </c>
      <c r="B142" s="62" t="s">
        <v>25</v>
      </c>
      <c r="C142" s="62" t="s">
        <v>26</v>
      </c>
      <c r="D142" s="62" t="s">
        <v>668</v>
      </c>
      <c r="E142" s="62" t="s">
        <v>130</v>
      </c>
      <c r="F142" s="62" t="s">
        <v>131</v>
      </c>
      <c r="G142" s="62" t="s">
        <v>115</v>
      </c>
      <c r="H142" s="62" t="s">
        <v>29</v>
      </c>
      <c r="I142" s="123" t="s">
        <v>74</v>
      </c>
      <c r="J142" s="62" t="s">
        <v>685</v>
      </c>
      <c r="K142" s="62"/>
      <c r="L142" s="62"/>
      <c r="M142" s="62" t="s">
        <v>32</v>
      </c>
      <c r="N142" s="62" t="s">
        <v>32</v>
      </c>
      <c r="O142" s="62"/>
      <c r="P142" s="62"/>
      <c r="Q142" s="62"/>
      <c r="R142" s="62"/>
      <c r="S142" s="62"/>
      <c r="T142" s="62"/>
      <c r="U142" s="62"/>
      <c r="V142" s="62"/>
      <c r="W142" s="62"/>
      <c r="X142" s="113"/>
      <c r="Y142" s="60"/>
      <c r="Z142" s="60"/>
      <c r="AA142" s="60"/>
      <c r="AB142" s="60"/>
      <c r="AC142" s="60"/>
      <c r="AD142" s="60"/>
      <c r="AE142" s="144">
        <v>230</v>
      </c>
      <c r="AF142" s="145">
        <v>0.2</v>
      </c>
      <c r="AG142" s="145">
        <v>6.5217391304347824E-2</v>
      </c>
      <c r="AH142" s="146" t="s">
        <v>686</v>
      </c>
    </row>
    <row r="143" spans="1:34" s="115" customFormat="1" ht="200.1" customHeight="1" x14ac:dyDescent="0.25">
      <c r="A143" s="62" t="s">
        <v>24</v>
      </c>
      <c r="B143" s="62" t="s">
        <v>25</v>
      </c>
      <c r="C143" s="62" t="s">
        <v>26</v>
      </c>
      <c r="D143" s="62" t="s">
        <v>668</v>
      </c>
      <c r="E143" s="62" t="s">
        <v>130</v>
      </c>
      <c r="F143" s="62" t="s">
        <v>131</v>
      </c>
      <c r="G143" s="62" t="s">
        <v>115</v>
      </c>
      <c r="H143" s="62" t="s">
        <v>29</v>
      </c>
      <c r="I143" s="123" t="s">
        <v>74</v>
      </c>
      <c r="J143" s="62" t="s">
        <v>687</v>
      </c>
      <c r="K143" s="62"/>
      <c r="L143" s="62"/>
      <c r="M143" s="62" t="s">
        <v>32</v>
      </c>
      <c r="N143" s="62" t="s">
        <v>32</v>
      </c>
      <c r="O143" s="62"/>
      <c r="P143" s="62"/>
      <c r="Q143" s="62"/>
      <c r="R143" s="62"/>
      <c r="S143" s="62"/>
      <c r="T143" s="62"/>
      <c r="U143" s="62"/>
      <c r="V143" s="62"/>
      <c r="W143" s="62"/>
      <c r="X143" s="113"/>
      <c r="Y143" s="60"/>
      <c r="Z143" s="60"/>
      <c r="AA143" s="60"/>
      <c r="AB143" s="60"/>
      <c r="AC143" s="60"/>
      <c r="AD143" s="60"/>
      <c r="AE143" s="144">
        <v>2038</v>
      </c>
      <c r="AF143" s="145">
        <v>0.2</v>
      </c>
      <c r="AG143" s="145">
        <v>0.35249999999999998</v>
      </c>
      <c r="AH143" s="146" t="s">
        <v>688</v>
      </c>
    </row>
    <row r="144" spans="1:34" s="115" customFormat="1" ht="200.1" customHeight="1" x14ac:dyDescent="0.25">
      <c r="A144" s="62" t="s">
        <v>24</v>
      </c>
      <c r="B144" s="62" t="s">
        <v>25</v>
      </c>
      <c r="C144" s="62" t="s">
        <v>26</v>
      </c>
      <c r="D144" s="62" t="s">
        <v>668</v>
      </c>
      <c r="E144" s="62" t="s">
        <v>130</v>
      </c>
      <c r="F144" s="62" t="s">
        <v>131</v>
      </c>
      <c r="G144" s="62" t="s">
        <v>115</v>
      </c>
      <c r="H144" s="62" t="s">
        <v>156</v>
      </c>
      <c r="I144" s="123" t="s">
        <v>74</v>
      </c>
      <c r="J144" s="62" t="s">
        <v>689</v>
      </c>
      <c r="K144" s="62"/>
      <c r="L144" s="62"/>
      <c r="M144" s="62" t="s">
        <v>32</v>
      </c>
      <c r="N144" s="62"/>
      <c r="O144" s="62"/>
      <c r="P144" s="62"/>
      <c r="Q144" s="62"/>
      <c r="R144" s="62"/>
      <c r="S144" s="62"/>
      <c r="T144" s="62"/>
      <c r="U144" s="62"/>
      <c r="V144" s="62"/>
      <c r="W144" s="62"/>
      <c r="X144" s="113"/>
      <c r="Y144" s="60"/>
      <c r="Z144" s="60"/>
      <c r="AA144" s="60"/>
      <c r="AB144" s="60"/>
      <c r="AC144" s="60"/>
      <c r="AD144" s="60"/>
      <c r="AE144" s="144">
        <v>35</v>
      </c>
      <c r="AF144" s="145">
        <v>0</v>
      </c>
      <c r="AG144" s="145">
        <v>0</v>
      </c>
      <c r="AH144" s="146" t="s">
        <v>690</v>
      </c>
    </row>
    <row r="145" spans="1:34" s="115" customFormat="1" ht="200.1" customHeight="1" x14ac:dyDescent="0.25">
      <c r="A145" s="62" t="s">
        <v>24</v>
      </c>
      <c r="B145" s="62" t="s">
        <v>25</v>
      </c>
      <c r="C145" s="62" t="s">
        <v>26</v>
      </c>
      <c r="D145" s="62" t="s">
        <v>668</v>
      </c>
      <c r="E145" s="62" t="s">
        <v>130</v>
      </c>
      <c r="F145" s="62" t="s">
        <v>131</v>
      </c>
      <c r="G145" s="62" t="s">
        <v>115</v>
      </c>
      <c r="H145" s="62" t="s">
        <v>156</v>
      </c>
      <c r="I145" s="123" t="s">
        <v>74</v>
      </c>
      <c r="J145" s="62" t="s">
        <v>691</v>
      </c>
      <c r="K145" s="62"/>
      <c r="L145" s="62"/>
      <c r="M145" s="62" t="s">
        <v>220</v>
      </c>
      <c r="N145" s="62"/>
      <c r="O145" s="62"/>
      <c r="P145" s="62"/>
      <c r="Q145" s="62"/>
      <c r="R145" s="62"/>
      <c r="S145" s="62"/>
      <c r="T145" s="62"/>
      <c r="U145" s="62"/>
      <c r="V145" s="62"/>
      <c r="W145" s="62"/>
      <c r="X145" s="113"/>
      <c r="Y145" s="60"/>
      <c r="Z145" s="60"/>
      <c r="AA145" s="60"/>
      <c r="AB145" s="60"/>
      <c r="AC145" s="60"/>
      <c r="AD145" s="60"/>
      <c r="AE145" s="144">
        <v>218</v>
      </c>
      <c r="AF145" s="145">
        <v>0.30275229357798167</v>
      </c>
      <c r="AG145" s="145">
        <v>0.28899082568807338</v>
      </c>
      <c r="AH145" s="146" t="s">
        <v>692</v>
      </c>
    </row>
    <row r="146" spans="1:34" s="115" customFormat="1" ht="200.1" customHeight="1" x14ac:dyDescent="0.25">
      <c r="A146" s="62" t="s">
        <v>24</v>
      </c>
      <c r="B146" s="62" t="s">
        <v>25</v>
      </c>
      <c r="C146" s="62" t="s">
        <v>26</v>
      </c>
      <c r="D146" s="62" t="s">
        <v>668</v>
      </c>
      <c r="E146" s="62" t="s">
        <v>130</v>
      </c>
      <c r="F146" s="62" t="s">
        <v>131</v>
      </c>
      <c r="G146" s="62" t="s">
        <v>115</v>
      </c>
      <c r="H146" s="62"/>
      <c r="I146" s="123" t="s">
        <v>74</v>
      </c>
      <c r="J146" s="62" t="s">
        <v>441</v>
      </c>
      <c r="K146" s="62"/>
      <c r="L146" s="62"/>
      <c r="M146" s="62" t="s">
        <v>32</v>
      </c>
      <c r="N146" s="62"/>
      <c r="O146" s="62"/>
      <c r="P146" s="62"/>
      <c r="Q146" s="62"/>
      <c r="R146" s="62"/>
      <c r="S146" s="62"/>
      <c r="T146" s="62"/>
      <c r="U146" s="62"/>
      <c r="V146" s="62"/>
      <c r="W146" s="62"/>
      <c r="X146" s="113"/>
      <c r="Y146" s="60"/>
      <c r="Z146" s="60"/>
      <c r="AA146" s="60"/>
      <c r="AB146" s="60"/>
      <c r="AC146" s="60"/>
      <c r="AD146" s="60"/>
      <c r="AE146" s="144">
        <v>172</v>
      </c>
      <c r="AF146" s="145">
        <v>0.18</v>
      </c>
      <c r="AG146" s="145">
        <v>0.17333333333333334</v>
      </c>
      <c r="AH146" s="146" t="s">
        <v>693</v>
      </c>
    </row>
    <row r="147" spans="1:34" s="115" customFormat="1" ht="200.1" customHeight="1" x14ac:dyDescent="0.25">
      <c r="A147" s="62" t="s">
        <v>24</v>
      </c>
      <c r="B147" s="62" t="s">
        <v>25</v>
      </c>
      <c r="C147" s="62" t="s">
        <v>26</v>
      </c>
      <c r="D147" s="62" t="s">
        <v>668</v>
      </c>
      <c r="E147" s="62" t="s">
        <v>130</v>
      </c>
      <c r="F147" s="62" t="s">
        <v>131</v>
      </c>
      <c r="G147" s="62" t="s">
        <v>115</v>
      </c>
      <c r="H147" s="62"/>
      <c r="I147" s="123" t="s">
        <v>74</v>
      </c>
      <c r="J147" s="62" t="s">
        <v>694</v>
      </c>
      <c r="K147" s="62"/>
      <c r="L147" s="62"/>
      <c r="M147" s="62" t="s">
        <v>220</v>
      </c>
      <c r="N147" s="62"/>
      <c r="O147" s="62"/>
      <c r="P147" s="62"/>
      <c r="Q147" s="62"/>
      <c r="R147" s="62"/>
      <c r="S147" s="62"/>
      <c r="T147" s="62"/>
      <c r="U147" s="62"/>
      <c r="V147" s="62"/>
      <c r="W147" s="62"/>
      <c r="X147" s="113"/>
      <c r="Y147" s="60"/>
      <c r="Z147" s="60"/>
      <c r="AA147" s="60"/>
      <c r="AB147" s="60"/>
      <c r="AC147" s="60"/>
      <c r="AD147" s="60"/>
      <c r="AE147" s="144">
        <v>118</v>
      </c>
      <c r="AF147" s="145">
        <v>0.2711864406779661</v>
      </c>
      <c r="AG147" s="145">
        <v>0.55084745762711862</v>
      </c>
      <c r="AH147" s="146" t="s">
        <v>695</v>
      </c>
    </row>
    <row r="148" spans="1:34" s="115" customFormat="1" ht="200.1" customHeight="1" x14ac:dyDescent="0.25">
      <c r="A148" s="62" t="s">
        <v>24</v>
      </c>
      <c r="B148" s="62" t="s">
        <v>25</v>
      </c>
      <c r="C148" s="62" t="s">
        <v>26</v>
      </c>
      <c r="D148" s="62" t="s">
        <v>668</v>
      </c>
      <c r="E148" s="62" t="s">
        <v>130</v>
      </c>
      <c r="F148" s="62" t="s">
        <v>131</v>
      </c>
      <c r="G148" s="62" t="s">
        <v>28</v>
      </c>
      <c r="H148" s="62"/>
      <c r="I148" s="123" t="s">
        <v>74</v>
      </c>
      <c r="J148" s="62" t="s">
        <v>444</v>
      </c>
      <c r="K148" s="62"/>
      <c r="L148" s="62"/>
      <c r="M148" s="62"/>
      <c r="N148" s="62" t="s">
        <v>220</v>
      </c>
      <c r="O148" s="62"/>
      <c r="P148" s="62"/>
      <c r="Q148" s="62"/>
      <c r="R148" s="62"/>
      <c r="S148" s="62"/>
      <c r="T148" s="62"/>
      <c r="U148" s="62"/>
      <c r="V148" s="62"/>
      <c r="W148" s="62"/>
      <c r="X148" s="113"/>
      <c r="Y148" s="60"/>
      <c r="Z148" s="60"/>
      <c r="AA148" s="60"/>
      <c r="AB148" s="60"/>
      <c r="AC148" s="60"/>
      <c r="AD148" s="60"/>
      <c r="AE148" s="144">
        <v>100</v>
      </c>
      <c r="AF148" s="145">
        <v>0</v>
      </c>
      <c r="AG148" s="145">
        <v>0</v>
      </c>
      <c r="AH148" s="146" t="s">
        <v>696</v>
      </c>
    </row>
    <row r="149" spans="1:34" s="115" customFormat="1" ht="200.1" customHeight="1" x14ac:dyDescent="0.25">
      <c r="A149" s="62" t="s">
        <v>24</v>
      </c>
      <c r="B149" s="62" t="s">
        <v>25</v>
      </c>
      <c r="C149" s="62" t="s">
        <v>26</v>
      </c>
      <c r="D149" s="62" t="s">
        <v>668</v>
      </c>
      <c r="E149" s="62" t="s">
        <v>130</v>
      </c>
      <c r="F149" s="62" t="s">
        <v>131</v>
      </c>
      <c r="G149" s="62" t="s">
        <v>28</v>
      </c>
      <c r="H149" s="62"/>
      <c r="I149" s="123" t="s">
        <v>74</v>
      </c>
      <c r="J149" s="62" t="s">
        <v>445</v>
      </c>
      <c r="K149" s="62"/>
      <c r="L149" s="62"/>
      <c r="M149" s="62"/>
      <c r="N149" s="62" t="s">
        <v>220</v>
      </c>
      <c r="O149" s="62"/>
      <c r="P149" s="62"/>
      <c r="Q149" s="62"/>
      <c r="R149" s="62"/>
      <c r="S149" s="62"/>
      <c r="T149" s="62"/>
      <c r="U149" s="62"/>
      <c r="V149" s="62"/>
      <c r="W149" s="62"/>
      <c r="X149" s="113"/>
      <c r="Y149" s="60"/>
      <c r="Z149" s="60"/>
      <c r="AA149" s="60"/>
      <c r="AB149" s="60"/>
      <c r="AC149" s="60"/>
      <c r="AD149" s="60"/>
      <c r="AE149" s="144">
        <v>30</v>
      </c>
      <c r="AF149" s="145">
        <v>0</v>
      </c>
      <c r="AG149" s="145">
        <v>0</v>
      </c>
      <c r="AH149" s="146" t="s">
        <v>697</v>
      </c>
    </row>
    <row r="150" spans="1:34" s="115" customFormat="1" ht="200.1" customHeight="1" x14ac:dyDescent="0.25">
      <c r="A150" s="62" t="s">
        <v>24</v>
      </c>
      <c r="B150" s="62" t="s">
        <v>25</v>
      </c>
      <c r="C150" s="62" t="s">
        <v>26</v>
      </c>
      <c r="D150" s="62"/>
      <c r="E150" s="62" t="s">
        <v>130</v>
      </c>
      <c r="F150" s="62" t="s">
        <v>131</v>
      </c>
      <c r="G150" s="62" t="s">
        <v>115</v>
      </c>
      <c r="H150" s="62" t="s">
        <v>79</v>
      </c>
      <c r="I150" s="123" t="s">
        <v>74</v>
      </c>
      <c r="J150" s="62" t="s">
        <v>698</v>
      </c>
      <c r="K150" s="62"/>
      <c r="L150" s="62"/>
      <c r="M150" s="62"/>
      <c r="N150" s="62"/>
      <c r="O150" s="62"/>
      <c r="P150" s="62"/>
      <c r="Q150" s="62"/>
      <c r="R150" s="62"/>
      <c r="S150" s="62"/>
      <c r="T150" s="62"/>
      <c r="U150" s="62"/>
      <c r="V150" s="62"/>
      <c r="W150" s="62"/>
      <c r="X150" s="113"/>
      <c r="Y150" s="60"/>
      <c r="Z150" s="60"/>
      <c r="AA150" s="60"/>
      <c r="AB150" s="60"/>
      <c r="AC150" s="60"/>
      <c r="AD150" s="60"/>
      <c r="AE150" s="144">
        <v>487</v>
      </c>
      <c r="AF150" s="145">
        <v>0.24056603773584906</v>
      </c>
      <c r="AG150" s="145">
        <v>0.38207547169811323</v>
      </c>
      <c r="AH150" s="146" t="s">
        <v>699</v>
      </c>
    </row>
    <row r="151" spans="1:34" s="115" customFormat="1" ht="200.1" customHeight="1" x14ac:dyDescent="0.25">
      <c r="A151" s="62" t="s">
        <v>24</v>
      </c>
      <c r="B151" s="62" t="s">
        <v>25</v>
      </c>
      <c r="C151" s="62" t="s">
        <v>26</v>
      </c>
      <c r="D151" s="62" t="s">
        <v>668</v>
      </c>
      <c r="E151" s="62" t="s">
        <v>130</v>
      </c>
      <c r="F151" s="62" t="s">
        <v>141</v>
      </c>
      <c r="G151" s="62" t="s">
        <v>28</v>
      </c>
      <c r="H151" s="62" t="s">
        <v>39</v>
      </c>
      <c r="I151" s="123" t="s">
        <v>74</v>
      </c>
      <c r="J151" s="62" t="s">
        <v>139</v>
      </c>
      <c r="K151" s="62" t="s">
        <v>32</v>
      </c>
      <c r="L151" s="62"/>
      <c r="M151" s="62"/>
      <c r="N151" s="62"/>
      <c r="O151" s="62"/>
      <c r="P151" s="62"/>
      <c r="Q151" s="62"/>
      <c r="R151" s="62"/>
      <c r="S151" s="62"/>
      <c r="T151" s="62"/>
      <c r="U151" s="62"/>
      <c r="V151" s="62"/>
      <c r="W151" s="62"/>
      <c r="X151" s="113"/>
      <c r="Y151" s="60"/>
      <c r="Z151" s="60"/>
      <c r="AA151" s="60"/>
      <c r="AB151" s="60"/>
      <c r="AC151" s="60"/>
      <c r="AD151" s="60"/>
      <c r="AE151" s="144">
        <v>85.9</v>
      </c>
      <c r="AF151" s="145">
        <v>0</v>
      </c>
      <c r="AG151" s="145">
        <v>0</v>
      </c>
      <c r="AH151" s="146" t="s">
        <v>700</v>
      </c>
    </row>
    <row r="152" spans="1:34" s="115" customFormat="1" ht="200.1" customHeight="1" x14ac:dyDescent="0.25">
      <c r="A152" s="62" t="s">
        <v>24</v>
      </c>
      <c r="B152" s="62" t="s">
        <v>25</v>
      </c>
      <c r="C152" s="62" t="s">
        <v>26</v>
      </c>
      <c r="D152" s="62" t="s">
        <v>668</v>
      </c>
      <c r="E152" s="62" t="s">
        <v>130</v>
      </c>
      <c r="F152" s="62" t="s">
        <v>141</v>
      </c>
      <c r="G152" s="62" t="s">
        <v>28</v>
      </c>
      <c r="H152" s="62" t="s">
        <v>39</v>
      </c>
      <c r="I152" s="123" t="s">
        <v>74</v>
      </c>
      <c r="J152" s="62" t="s">
        <v>701</v>
      </c>
      <c r="K152" s="62" t="s">
        <v>32</v>
      </c>
      <c r="L152" s="62"/>
      <c r="M152" s="62"/>
      <c r="N152" s="62"/>
      <c r="O152" s="62"/>
      <c r="P152" s="62"/>
      <c r="Q152" s="62"/>
      <c r="R152" s="62"/>
      <c r="S152" s="62"/>
      <c r="T152" s="62"/>
      <c r="U152" s="62"/>
      <c r="V152" s="62"/>
      <c r="W152" s="62"/>
      <c r="X152" s="113"/>
      <c r="Y152" s="60"/>
      <c r="Z152" s="60"/>
      <c r="AA152" s="60"/>
      <c r="AB152" s="60"/>
      <c r="AC152" s="60"/>
      <c r="AD152" s="60"/>
      <c r="AE152" s="144">
        <v>40</v>
      </c>
      <c r="AF152" s="145">
        <v>0.35</v>
      </c>
      <c r="AG152" s="145">
        <v>0</v>
      </c>
      <c r="AH152" s="146" t="s">
        <v>702</v>
      </c>
    </row>
    <row r="153" spans="1:34" s="115" customFormat="1" ht="200.1" customHeight="1" x14ac:dyDescent="0.25">
      <c r="A153" s="62" t="s">
        <v>24</v>
      </c>
      <c r="B153" s="62" t="s">
        <v>25</v>
      </c>
      <c r="C153" s="62" t="s">
        <v>26</v>
      </c>
      <c r="D153" s="62" t="s">
        <v>668</v>
      </c>
      <c r="E153" s="62" t="s">
        <v>130</v>
      </c>
      <c r="F153" s="62" t="s">
        <v>141</v>
      </c>
      <c r="G153" s="62" t="s">
        <v>28</v>
      </c>
      <c r="H153" s="62" t="s">
        <v>39</v>
      </c>
      <c r="I153" s="123" t="s">
        <v>74</v>
      </c>
      <c r="J153" s="62" t="s">
        <v>703</v>
      </c>
      <c r="K153" s="62" t="s">
        <v>32</v>
      </c>
      <c r="L153" s="62"/>
      <c r="M153" s="62"/>
      <c r="N153" s="62"/>
      <c r="O153" s="62"/>
      <c r="P153" s="62"/>
      <c r="Q153" s="62"/>
      <c r="R153" s="62"/>
      <c r="S153" s="62"/>
      <c r="T153" s="62"/>
      <c r="U153" s="62"/>
      <c r="V153" s="62"/>
      <c r="W153" s="62"/>
      <c r="X153" s="113"/>
      <c r="Y153" s="60"/>
      <c r="Z153" s="60"/>
      <c r="AA153" s="60"/>
      <c r="AB153" s="60"/>
      <c r="AC153" s="60"/>
      <c r="AD153" s="60"/>
      <c r="AE153" s="144">
        <v>40</v>
      </c>
      <c r="AF153" s="145">
        <v>0.35</v>
      </c>
      <c r="AG153" s="145">
        <v>0</v>
      </c>
      <c r="AH153" s="146" t="s">
        <v>704</v>
      </c>
    </row>
    <row r="154" spans="1:34" s="115" customFormat="1" ht="200.1" customHeight="1" x14ac:dyDescent="0.25">
      <c r="A154" s="62" t="s">
        <v>24</v>
      </c>
      <c r="B154" s="62" t="s">
        <v>25</v>
      </c>
      <c r="C154" s="62" t="s">
        <v>26</v>
      </c>
      <c r="D154" s="62" t="s">
        <v>668</v>
      </c>
      <c r="E154" s="62" t="s">
        <v>130</v>
      </c>
      <c r="F154" s="62" t="s">
        <v>141</v>
      </c>
      <c r="G154" s="62" t="s">
        <v>28</v>
      </c>
      <c r="H154" s="62" t="s">
        <v>39</v>
      </c>
      <c r="I154" s="123" t="s">
        <v>74</v>
      </c>
      <c r="J154" s="62" t="s">
        <v>705</v>
      </c>
      <c r="K154" s="62" t="s">
        <v>32</v>
      </c>
      <c r="L154" s="62"/>
      <c r="M154" s="62"/>
      <c r="N154" s="62"/>
      <c r="O154" s="62"/>
      <c r="P154" s="62"/>
      <c r="Q154" s="62"/>
      <c r="R154" s="62"/>
      <c r="S154" s="62"/>
      <c r="T154" s="62"/>
      <c r="U154" s="62"/>
      <c r="V154" s="62"/>
      <c r="W154" s="62"/>
      <c r="X154" s="113"/>
      <c r="Y154" s="60"/>
      <c r="Z154" s="60"/>
      <c r="AA154" s="60"/>
      <c r="AB154" s="60"/>
      <c r="AC154" s="60"/>
      <c r="AD154" s="60"/>
      <c r="AE154" s="144">
        <v>30</v>
      </c>
      <c r="AF154" s="145">
        <v>0.23333333333333334</v>
      </c>
      <c r="AG154" s="145">
        <v>0</v>
      </c>
      <c r="AH154" s="146" t="s">
        <v>706</v>
      </c>
    </row>
    <row r="155" spans="1:34" s="115" customFormat="1" ht="200.1" customHeight="1" x14ac:dyDescent="0.25">
      <c r="A155" s="62" t="s">
        <v>24</v>
      </c>
      <c r="B155" s="62" t="s">
        <v>25</v>
      </c>
      <c r="C155" s="62" t="s">
        <v>26</v>
      </c>
      <c r="D155" s="62" t="s">
        <v>668</v>
      </c>
      <c r="E155" s="62" t="s">
        <v>130</v>
      </c>
      <c r="F155" s="62" t="s">
        <v>131</v>
      </c>
      <c r="G155" s="62" t="s">
        <v>28</v>
      </c>
      <c r="H155" s="62" t="s">
        <v>39</v>
      </c>
      <c r="I155" s="123" t="s">
        <v>74</v>
      </c>
      <c r="J155" s="62" t="s">
        <v>707</v>
      </c>
      <c r="K155" s="62" t="s">
        <v>32</v>
      </c>
      <c r="L155" s="62"/>
      <c r="M155" s="62"/>
      <c r="N155" s="62"/>
      <c r="O155" s="62"/>
      <c r="P155" s="62"/>
      <c r="Q155" s="62"/>
      <c r="R155" s="62"/>
      <c r="S155" s="62"/>
      <c r="T155" s="62"/>
      <c r="U155" s="62"/>
      <c r="V155" s="62"/>
      <c r="W155" s="62"/>
      <c r="X155" s="113"/>
      <c r="Y155" s="60"/>
      <c r="Z155" s="60"/>
      <c r="AA155" s="60"/>
      <c r="AB155" s="60"/>
      <c r="AC155" s="60"/>
      <c r="AD155" s="60"/>
      <c r="AE155" s="144">
        <v>100</v>
      </c>
      <c r="AF155" s="145">
        <v>1</v>
      </c>
      <c r="AG155" s="145">
        <v>1</v>
      </c>
      <c r="AH155" s="146" t="s">
        <v>708</v>
      </c>
    </row>
    <row r="156" spans="1:34" s="115" customFormat="1" ht="200.1" customHeight="1" x14ac:dyDescent="0.25">
      <c r="A156" s="62" t="s">
        <v>24</v>
      </c>
      <c r="B156" s="62" t="s">
        <v>25</v>
      </c>
      <c r="C156" s="62" t="s">
        <v>26</v>
      </c>
      <c r="D156" s="62" t="s">
        <v>668</v>
      </c>
      <c r="E156" s="62" t="s">
        <v>130</v>
      </c>
      <c r="F156" s="62" t="s">
        <v>131</v>
      </c>
      <c r="G156" s="62" t="s">
        <v>28</v>
      </c>
      <c r="H156" s="62" t="s">
        <v>39</v>
      </c>
      <c r="I156" s="123" t="s">
        <v>74</v>
      </c>
      <c r="J156" s="62" t="s">
        <v>709</v>
      </c>
      <c r="K156" s="62" t="s">
        <v>32</v>
      </c>
      <c r="L156" s="62"/>
      <c r="M156" s="62"/>
      <c r="N156" s="62"/>
      <c r="O156" s="62"/>
      <c r="P156" s="62"/>
      <c r="Q156" s="62"/>
      <c r="R156" s="62"/>
      <c r="S156" s="62"/>
      <c r="T156" s="62"/>
      <c r="U156" s="62"/>
      <c r="V156" s="62"/>
      <c r="W156" s="62"/>
      <c r="X156" s="113"/>
      <c r="Y156" s="60"/>
      <c r="Z156" s="60"/>
      <c r="AA156" s="60"/>
      <c r="AB156" s="60"/>
      <c r="AC156" s="60"/>
      <c r="AD156" s="60"/>
      <c r="AE156" s="144">
        <v>6</v>
      </c>
      <c r="AF156" s="145">
        <v>0.16666666666666666</v>
      </c>
      <c r="AG156" s="145">
        <v>0.16666666666666666</v>
      </c>
      <c r="AH156" s="146" t="s">
        <v>710</v>
      </c>
    </row>
    <row r="157" spans="1:34" s="115" customFormat="1" ht="200.1" customHeight="1" x14ac:dyDescent="0.25">
      <c r="A157" s="62" t="s">
        <v>24</v>
      </c>
      <c r="B157" s="62" t="s">
        <v>25</v>
      </c>
      <c r="C157" s="62" t="s">
        <v>26</v>
      </c>
      <c r="D157" s="62" t="s">
        <v>668</v>
      </c>
      <c r="E157" s="62" t="s">
        <v>130</v>
      </c>
      <c r="F157" s="62" t="s">
        <v>141</v>
      </c>
      <c r="G157" s="62" t="s">
        <v>143</v>
      </c>
      <c r="H157" s="62" t="s">
        <v>79</v>
      </c>
      <c r="I157" s="123" t="s">
        <v>74</v>
      </c>
      <c r="J157" s="62" t="s">
        <v>144</v>
      </c>
      <c r="K157" s="62" t="s">
        <v>32</v>
      </c>
      <c r="L157" s="62"/>
      <c r="M157" s="62"/>
      <c r="N157" s="62"/>
      <c r="O157" s="62"/>
      <c r="P157" s="62"/>
      <c r="Q157" s="62"/>
      <c r="R157" s="62"/>
      <c r="S157" s="62"/>
      <c r="T157" s="62"/>
      <c r="U157" s="62"/>
      <c r="V157" s="62"/>
      <c r="W157" s="62"/>
      <c r="X157" s="113"/>
      <c r="Y157" s="60"/>
      <c r="Z157" s="60"/>
      <c r="AA157" s="60"/>
      <c r="AB157" s="60"/>
      <c r="AC157" s="60"/>
      <c r="AD157" s="60"/>
      <c r="AE157" s="144">
        <v>82.5</v>
      </c>
      <c r="AF157" s="145">
        <v>0</v>
      </c>
      <c r="AG157" s="145">
        <v>0</v>
      </c>
      <c r="AH157" s="146" t="s">
        <v>711</v>
      </c>
    </row>
    <row r="158" spans="1:34" s="115" customFormat="1" ht="200.1" customHeight="1" x14ac:dyDescent="0.25">
      <c r="A158" s="62" t="s">
        <v>24</v>
      </c>
      <c r="B158" s="62" t="s">
        <v>25</v>
      </c>
      <c r="C158" s="62" t="s">
        <v>26</v>
      </c>
      <c r="D158" s="62" t="s">
        <v>668</v>
      </c>
      <c r="E158" s="62" t="s">
        <v>130</v>
      </c>
      <c r="F158" s="62" t="s">
        <v>141</v>
      </c>
      <c r="G158" s="62" t="s">
        <v>143</v>
      </c>
      <c r="H158" s="62" t="s">
        <v>79</v>
      </c>
      <c r="I158" s="123" t="s">
        <v>74</v>
      </c>
      <c r="J158" s="62" t="s">
        <v>712</v>
      </c>
      <c r="K158" s="62" t="s">
        <v>32</v>
      </c>
      <c r="L158" s="62"/>
      <c r="M158" s="62"/>
      <c r="N158" s="62"/>
      <c r="O158" s="62"/>
      <c r="P158" s="62"/>
      <c r="Q158" s="62"/>
      <c r="R158" s="62"/>
      <c r="S158" s="62"/>
      <c r="T158" s="62"/>
      <c r="U158" s="62"/>
      <c r="V158" s="62"/>
      <c r="W158" s="62"/>
      <c r="X158" s="113"/>
      <c r="Y158" s="60"/>
      <c r="Z158" s="60"/>
      <c r="AA158" s="60"/>
      <c r="AB158" s="60"/>
      <c r="AC158" s="60"/>
      <c r="AD158" s="60"/>
      <c r="AE158" s="144">
        <v>10400</v>
      </c>
      <c r="AF158" s="145">
        <v>4.807692307692308E-2</v>
      </c>
      <c r="AG158" s="145">
        <v>0</v>
      </c>
      <c r="AH158" s="146" t="s">
        <v>713</v>
      </c>
    </row>
    <row r="159" spans="1:34" s="115" customFormat="1" ht="200.1" customHeight="1" x14ac:dyDescent="0.25">
      <c r="A159" s="62" t="s">
        <v>24</v>
      </c>
      <c r="B159" s="62" t="s">
        <v>25</v>
      </c>
      <c r="C159" s="62" t="s">
        <v>26</v>
      </c>
      <c r="D159" s="62" t="s">
        <v>668</v>
      </c>
      <c r="E159" s="62" t="s">
        <v>130</v>
      </c>
      <c r="F159" s="62" t="s">
        <v>141</v>
      </c>
      <c r="G159" s="62" t="s">
        <v>143</v>
      </c>
      <c r="H159" s="62" t="s">
        <v>79</v>
      </c>
      <c r="I159" s="123" t="s">
        <v>74</v>
      </c>
      <c r="J159" s="62" t="s">
        <v>714</v>
      </c>
      <c r="K159" s="62" t="s">
        <v>32</v>
      </c>
      <c r="L159" s="62"/>
      <c r="M159" s="62"/>
      <c r="N159" s="62"/>
      <c r="O159" s="62"/>
      <c r="P159" s="62"/>
      <c r="Q159" s="62"/>
      <c r="R159" s="62"/>
      <c r="S159" s="62"/>
      <c r="T159" s="62"/>
      <c r="U159" s="62"/>
      <c r="V159" s="62"/>
      <c r="W159" s="62"/>
      <c r="X159" s="113"/>
      <c r="Y159" s="60"/>
      <c r="Z159" s="60"/>
      <c r="AA159" s="60"/>
      <c r="AB159" s="60"/>
      <c r="AC159" s="60"/>
      <c r="AD159" s="60"/>
      <c r="AE159" s="144">
        <v>820</v>
      </c>
      <c r="AF159" s="145">
        <v>6.097560975609756E-2</v>
      </c>
      <c r="AG159" s="145">
        <v>0</v>
      </c>
      <c r="AH159" s="146" t="s">
        <v>715</v>
      </c>
    </row>
    <row r="160" spans="1:34" s="115" customFormat="1" ht="200.1" customHeight="1" x14ac:dyDescent="0.25">
      <c r="A160" s="62" t="s">
        <v>24</v>
      </c>
      <c r="B160" s="62" t="s">
        <v>25</v>
      </c>
      <c r="C160" s="62" t="s">
        <v>26</v>
      </c>
      <c r="D160" s="62" t="s">
        <v>668</v>
      </c>
      <c r="E160" s="62" t="s">
        <v>130</v>
      </c>
      <c r="F160" s="62" t="s">
        <v>131</v>
      </c>
      <c r="G160" s="62" t="s">
        <v>143</v>
      </c>
      <c r="H160" s="62" t="s">
        <v>79</v>
      </c>
      <c r="I160" s="123" t="s">
        <v>74</v>
      </c>
      <c r="J160" s="62" t="s">
        <v>716</v>
      </c>
      <c r="K160" s="62" t="s">
        <v>220</v>
      </c>
      <c r="L160" s="62"/>
      <c r="M160" s="62"/>
      <c r="N160" s="62"/>
      <c r="O160" s="62"/>
      <c r="P160" s="62"/>
      <c r="Q160" s="62"/>
      <c r="R160" s="62"/>
      <c r="S160" s="62"/>
      <c r="T160" s="62"/>
      <c r="U160" s="62"/>
      <c r="V160" s="62"/>
      <c r="W160" s="62"/>
      <c r="X160" s="113"/>
      <c r="Y160" s="60"/>
      <c r="Z160" s="60"/>
      <c r="AA160" s="60"/>
      <c r="AB160" s="60"/>
      <c r="AC160" s="60"/>
      <c r="AD160" s="60"/>
      <c r="AE160" s="144">
        <v>6</v>
      </c>
      <c r="AF160" s="145">
        <v>0.16666666666666666</v>
      </c>
      <c r="AG160" s="145">
        <v>0.16666666666666666</v>
      </c>
      <c r="AH160" s="146" t="s">
        <v>717</v>
      </c>
    </row>
    <row r="161" spans="1:34" s="115" customFormat="1" ht="200.1" customHeight="1" x14ac:dyDescent="0.25">
      <c r="A161" s="62" t="s">
        <v>24</v>
      </c>
      <c r="B161" s="62" t="s">
        <v>25</v>
      </c>
      <c r="C161" s="62" t="s">
        <v>26</v>
      </c>
      <c r="D161" s="62" t="s">
        <v>668</v>
      </c>
      <c r="E161" s="62" t="s">
        <v>130</v>
      </c>
      <c r="F161" s="62" t="s">
        <v>141</v>
      </c>
      <c r="G161" s="62" t="s">
        <v>145</v>
      </c>
      <c r="H161" s="62" t="s">
        <v>29</v>
      </c>
      <c r="I161" s="123" t="s">
        <v>74</v>
      </c>
      <c r="J161" s="62" t="s">
        <v>146</v>
      </c>
      <c r="K161" s="62" t="s">
        <v>32</v>
      </c>
      <c r="L161" s="62"/>
      <c r="M161" s="62"/>
      <c r="N161" s="62" t="s">
        <v>32</v>
      </c>
      <c r="O161" s="62"/>
      <c r="P161" s="62"/>
      <c r="Q161" s="62"/>
      <c r="R161" s="62"/>
      <c r="S161" s="62"/>
      <c r="T161" s="62"/>
      <c r="U161" s="62"/>
      <c r="V161" s="62"/>
      <c r="W161" s="62"/>
      <c r="X161" s="113"/>
      <c r="Y161" s="60"/>
      <c r="Z161" s="60"/>
      <c r="AA161" s="60"/>
      <c r="AB161" s="60"/>
      <c r="AC161" s="60"/>
      <c r="AD161" s="60"/>
      <c r="AE161" s="144">
        <v>2.79</v>
      </c>
      <c r="AF161" s="145">
        <v>0</v>
      </c>
      <c r="AG161" s="145">
        <v>0</v>
      </c>
      <c r="AH161" s="146" t="s">
        <v>718</v>
      </c>
    </row>
    <row r="162" spans="1:34" s="115" customFormat="1" ht="200.1" customHeight="1" x14ac:dyDescent="0.25">
      <c r="A162" s="62" t="s">
        <v>24</v>
      </c>
      <c r="B162" s="62" t="s">
        <v>25</v>
      </c>
      <c r="C162" s="62" t="s">
        <v>26</v>
      </c>
      <c r="D162" s="62" t="s">
        <v>668</v>
      </c>
      <c r="E162" s="62" t="s">
        <v>130</v>
      </c>
      <c r="F162" s="62" t="s">
        <v>141</v>
      </c>
      <c r="G162" s="62" t="s">
        <v>145</v>
      </c>
      <c r="H162" s="62" t="s">
        <v>29</v>
      </c>
      <c r="I162" s="123" t="s">
        <v>74</v>
      </c>
      <c r="J162" s="62" t="s">
        <v>719</v>
      </c>
      <c r="K162" s="62" t="s">
        <v>32</v>
      </c>
      <c r="L162" s="62"/>
      <c r="M162" s="62"/>
      <c r="N162" s="62"/>
      <c r="O162" s="62"/>
      <c r="P162" s="62"/>
      <c r="Q162" s="62"/>
      <c r="R162" s="62"/>
      <c r="S162" s="62"/>
      <c r="T162" s="62"/>
      <c r="U162" s="62"/>
      <c r="V162" s="62"/>
      <c r="W162" s="62"/>
      <c r="X162" s="113"/>
      <c r="Y162" s="60"/>
      <c r="Z162" s="60"/>
      <c r="AA162" s="60"/>
      <c r="AB162" s="60"/>
      <c r="AC162" s="60"/>
      <c r="AD162" s="60"/>
      <c r="AE162" s="144">
        <v>6</v>
      </c>
      <c r="AF162" s="145">
        <v>0.16666666666666666</v>
      </c>
      <c r="AG162" s="145">
        <v>0</v>
      </c>
      <c r="AH162" s="146" t="s">
        <v>720</v>
      </c>
    </row>
    <row r="163" spans="1:34" s="115" customFormat="1" ht="200.1" customHeight="1" x14ac:dyDescent="0.25">
      <c r="A163" s="62" t="s">
        <v>24</v>
      </c>
      <c r="B163" s="62" t="s">
        <v>25</v>
      </c>
      <c r="C163" s="62" t="s">
        <v>26</v>
      </c>
      <c r="D163" s="62" t="s">
        <v>668</v>
      </c>
      <c r="E163" s="62" t="s">
        <v>130</v>
      </c>
      <c r="F163" s="62" t="s">
        <v>141</v>
      </c>
      <c r="G163" s="62" t="s">
        <v>145</v>
      </c>
      <c r="H163" s="62" t="s">
        <v>29</v>
      </c>
      <c r="I163" s="123" t="s">
        <v>74</v>
      </c>
      <c r="J163" s="62" t="s">
        <v>721</v>
      </c>
      <c r="K163" s="62" t="s">
        <v>220</v>
      </c>
      <c r="L163" s="62"/>
      <c r="M163" s="62"/>
      <c r="N163" s="62"/>
      <c r="O163" s="62"/>
      <c r="P163" s="62"/>
      <c r="Q163" s="62"/>
      <c r="R163" s="62"/>
      <c r="S163" s="62"/>
      <c r="T163" s="62"/>
      <c r="U163" s="62"/>
      <c r="V163" s="62"/>
      <c r="W163" s="62"/>
      <c r="X163" s="113"/>
      <c r="Y163" s="60"/>
      <c r="Z163" s="60"/>
      <c r="AA163" s="60"/>
      <c r="AB163" s="60"/>
      <c r="AC163" s="60"/>
      <c r="AD163" s="60"/>
      <c r="AE163" s="144">
        <v>96</v>
      </c>
      <c r="AF163" s="145">
        <v>0.25</v>
      </c>
      <c r="AG163" s="145">
        <v>0</v>
      </c>
      <c r="AH163" s="146" t="s">
        <v>722</v>
      </c>
    </row>
    <row r="164" spans="1:34" s="115" customFormat="1" ht="200.1" customHeight="1" x14ac:dyDescent="0.25">
      <c r="A164" s="62" t="s">
        <v>24</v>
      </c>
      <c r="B164" s="62" t="s">
        <v>25</v>
      </c>
      <c r="C164" s="62" t="s">
        <v>26</v>
      </c>
      <c r="D164" s="62" t="s">
        <v>668</v>
      </c>
      <c r="E164" s="62" t="s">
        <v>130</v>
      </c>
      <c r="F164" s="62" t="s">
        <v>141</v>
      </c>
      <c r="G164" s="62" t="s">
        <v>145</v>
      </c>
      <c r="H164" s="62" t="s">
        <v>29</v>
      </c>
      <c r="I164" s="123" t="s">
        <v>74</v>
      </c>
      <c r="J164" s="62" t="s">
        <v>723</v>
      </c>
      <c r="K164" s="62" t="s">
        <v>32</v>
      </c>
      <c r="L164" s="62"/>
      <c r="M164" s="62"/>
      <c r="N164" s="62"/>
      <c r="O164" s="62"/>
      <c r="P164" s="62"/>
      <c r="Q164" s="62"/>
      <c r="R164" s="62"/>
      <c r="S164" s="62"/>
      <c r="T164" s="62"/>
      <c r="U164" s="62"/>
      <c r="V164" s="62"/>
      <c r="W164" s="62"/>
      <c r="X164" s="113"/>
      <c r="Y164" s="60"/>
      <c r="Z164" s="60"/>
      <c r="AA164" s="60"/>
      <c r="AB164" s="60"/>
      <c r="AC164" s="60"/>
      <c r="AD164" s="60"/>
      <c r="AE164" s="144">
        <v>96</v>
      </c>
      <c r="AF164" s="145">
        <v>0.25</v>
      </c>
      <c r="AG164" s="145">
        <v>0</v>
      </c>
      <c r="AH164" s="146" t="s">
        <v>724</v>
      </c>
    </row>
    <row r="165" spans="1:34" s="115" customFormat="1" ht="200.1" customHeight="1" x14ac:dyDescent="0.25">
      <c r="A165" s="62" t="s">
        <v>24</v>
      </c>
      <c r="B165" s="62" t="s">
        <v>25</v>
      </c>
      <c r="C165" s="62" t="s">
        <v>26</v>
      </c>
      <c r="D165" s="62" t="s">
        <v>668</v>
      </c>
      <c r="E165" s="62" t="s">
        <v>130</v>
      </c>
      <c r="F165" s="62" t="s">
        <v>141</v>
      </c>
      <c r="G165" s="62" t="s">
        <v>145</v>
      </c>
      <c r="H165" s="62" t="s">
        <v>79</v>
      </c>
      <c r="I165" s="123" t="s">
        <v>74</v>
      </c>
      <c r="J165" s="62" t="s">
        <v>147</v>
      </c>
      <c r="K165" s="62" t="s">
        <v>32</v>
      </c>
      <c r="L165" s="62"/>
      <c r="M165" s="62"/>
      <c r="N165" s="62" t="s">
        <v>32</v>
      </c>
      <c r="O165" s="62"/>
      <c r="P165" s="62" t="s">
        <v>32</v>
      </c>
      <c r="Q165" s="62"/>
      <c r="R165" s="62" t="s">
        <v>32</v>
      </c>
      <c r="S165" s="62"/>
      <c r="T165" s="62"/>
      <c r="U165" s="62"/>
      <c r="V165" s="62"/>
      <c r="W165" s="62"/>
      <c r="X165" s="113"/>
      <c r="Y165" s="60"/>
      <c r="Z165" s="60"/>
      <c r="AA165" s="60"/>
      <c r="AB165" s="60"/>
      <c r="AC165" s="60"/>
      <c r="AD165" s="60"/>
      <c r="AE165" s="144">
        <v>4.4000000000000004</v>
      </c>
      <c r="AF165" s="145">
        <v>0</v>
      </c>
      <c r="AG165" s="145">
        <v>0</v>
      </c>
      <c r="AH165" s="146" t="s">
        <v>725</v>
      </c>
    </row>
    <row r="166" spans="1:34" s="115" customFormat="1" ht="200.1" customHeight="1" x14ac:dyDescent="0.25">
      <c r="A166" s="62" t="s">
        <v>24</v>
      </c>
      <c r="B166" s="62" t="s">
        <v>25</v>
      </c>
      <c r="C166" s="62" t="s">
        <v>26</v>
      </c>
      <c r="D166" s="62" t="s">
        <v>668</v>
      </c>
      <c r="E166" s="62" t="s">
        <v>130</v>
      </c>
      <c r="F166" s="62" t="s">
        <v>141</v>
      </c>
      <c r="G166" s="62" t="s">
        <v>145</v>
      </c>
      <c r="H166" s="62" t="s">
        <v>79</v>
      </c>
      <c r="I166" s="123" t="s">
        <v>74</v>
      </c>
      <c r="J166" s="62" t="s">
        <v>726</v>
      </c>
      <c r="K166" s="62" t="s">
        <v>32</v>
      </c>
      <c r="L166" s="62"/>
      <c r="M166" s="62"/>
      <c r="N166" s="62"/>
      <c r="O166" s="62"/>
      <c r="P166" s="62"/>
      <c r="Q166" s="62"/>
      <c r="R166" s="62"/>
      <c r="S166" s="62"/>
      <c r="T166" s="62"/>
      <c r="U166" s="62"/>
      <c r="V166" s="62"/>
      <c r="W166" s="62"/>
      <c r="X166" s="113"/>
      <c r="Y166" s="60"/>
      <c r="Z166" s="60"/>
      <c r="AA166" s="60"/>
      <c r="AB166" s="60"/>
      <c r="AC166" s="60"/>
      <c r="AD166" s="60"/>
      <c r="AE166" s="144">
        <v>57</v>
      </c>
      <c r="AF166" s="145">
        <v>0.24561403508771928</v>
      </c>
      <c r="AG166" s="145">
        <v>0</v>
      </c>
      <c r="AH166" s="146" t="s">
        <v>727</v>
      </c>
    </row>
    <row r="167" spans="1:34" s="115" customFormat="1" ht="200.1" customHeight="1" x14ac:dyDescent="0.25">
      <c r="A167" s="62" t="s">
        <v>24</v>
      </c>
      <c r="B167" s="62" t="s">
        <v>25</v>
      </c>
      <c r="C167" s="62" t="s">
        <v>26</v>
      </c>
      <c r="D167" s="62" t="s">
        <v>668</v>
      </c>
      <c r="E167" s="62" t="s">
        <v>130</v>
      </c>
      <c r="F167" s="62" t="s">
        <v>141</v>
      </c>
      <c r="G167" s="62" t="s">
        <v>145</v>
      </c>
      <c r="H167" s="62" t="s">
        <v>79</v>
      </c>
      <c r="I167" s="123" t="s">
        <v>74</v>
      </c>
      <c r="J167" s="62" t="s">
        <v>728</v>
      </c>
      <c r="K167" s="62" t="s">
        <v>32</v>
      </c>
      <c r="L167" s="62"/>
      <c r="M167" s="62"/>
      <c r="N167" s="62"/>
      <c r="O167" s="62"/>
      <c r="P167" s="62"/>
      <c r="Q167" s="62"/>
      <c r="R167" s="62"/>
      <c r="S167" s="62"/>
      <c r="T167" s="62"/>
      <c r="U167" s="62"/>
      <c r="V167" s="62"/>
      <c r="W167" s="62"/>
      <c r="X167" s="113"/>
      <c r="Y167" s="60"/>
      <c r="Z167" s="60"/>
      <c r="AA167" s="60"/>
      <c r="AB167" s="60"/>
      <c r="AC167" s="60"/>
      <c r="AD167" s="60"/>
      <c r="AE167" s="144">
        <v>16</v>
      </c>
      <c r="AF167" s="145">
        <v>0.25</v>
      </c>
      <c r="AG167" s="145">
        <v>2.3125</v>
      </c>
      <c r="AH167" s="146" t="s">
        <v>729</v>
      </c>
    </row>
    <row r="168" spans="1:34" s="115" customFormat="1" ht="200.1" customHeight="1" x14ac:dyDescent="0.25">
      <c r="A168" s="62" t="s">
        <v>24</v>
      </c>
      <c r="B168" s="62" t="s">
        <v>25</v>
      </c>
      <c r="C168" s="62" t="s">
        <v>26</v>
      </c>
      <c r="D168" s="62" t="s">
        <v>668</v>
      </c>
      <c r="E168" s="62" t="s">
        <v>130</v>
      </c>
      <c r="F168" s="62" t="s">
        <v>141</v>
      </c>
      <c r="G168" s="62" t="s">
        <v>145</v>
      </c>
      <c r="H168" s="62" t="s">
        <v>79</v>
      </c>
      <c r="I168" s="123" t="s">
        <v>74</v>
      </c>
      <c r="J168" s="62" t="s">
        <v>730</v>
      </c>
      <c r="K168" s="62" t="s">
        <v>32</v>
      </c>
      <c r="L168" s="62"/>
      <c r="M168" s="62"/>
      <c r="N168" s="62"/>
      <c r="O168" s="62"/>
      <c r="P168" s="62"/>
      <c r="Q168" s="62"/>
      <c r="R168" s="62"/>
      <c r="S168" s="62"/>
      <c r="T168" s="62"/>
      <c r="U168" s="62"/>
      <c r="V168" s="62"/>
      <c r="W168" s="62"/>
      <c r="X168" s="113"/>
      <c r="Y168" s="60"/>
      <c r="Z168" s="60"/>
      <c r="AA168" s="60"/>
      <c r="AB168" s="60"/>
      <c r="AC168" s="60"/>
      <c r="AD168" s="60"/>
      <c r="AE168" s="144">
        <v>45000</v>
      </c>
      <c r="AF168" s="145">
        <v>0.1111111111111111</v>
      </c>
      <c r="AG168" s="145">
        <v>0.12075555555555556</v>
      </c>
      <c r="AH168" s="146" t="s">
        <v>731</v>
      </c>
    </row>
    <row r="169" spans="1:34" s="115" customFormat="1" ht="200.1" customHeight="1" x14ac:dyDescent="0.25">
      <c r="A169" s="62" t="s">
        <v>24</v>
      </c>
      <c r="B169" s="62" t="s">
        <v>25</v>
      </c>
      <c r="C169" s="62" t="s">
        <v>26</v>
      </c>
      <c r="D169" s="62" t="s">
        <v>668</v>
      </c>
      <c r="E169" s="62" t="s">
        <v>130</v>
      </c>
      <c r="F169" s="62" t="s">
        <v>148</v>
      </c>
      <c r="G169" s="62" t="s">
        <v>145</v>
      </c>
      <c r="H169" s="62" t="s">
        <v>79</v>
      </c>
      <c r="I169" s="123" t="s">
        <v>74</v>
      </c>
      <c r="J169" s="62" t="s">
        <v>149</v>
      </c>
      <c r="K169" s="62"/>
      <c r="L169" s="62">
        <v>3932</v>
      </c>
      <c r="M169" s="62"/>
      <c r="N169" s="62" t="s">
        <v>32</v>
      </c>
      <c r="O169" s="62"/>
      <c r="P169" s="62" t="s">
        <v>32</v>
      </c>
      <c r="Q169" s="62"/>
      <c r="R169" s="62" t="s">
        <v>32</v>
      </c>
      <c r="S169" s="62"/>
      <c r="T169" s="62"/>
      <c r="U169" s="62"/>
      <c r="V169" s="62"/>
      <c r="W169" s="62"/>
      <c r="X169" s="113"/>
      <c r="Y169" s="60"/>
      <c r="Z169" s="60"/>
      <c r="AA169" s="60"/>
      <c r="AB169" s="60"/>
      <c r="AC169" s="60"/>
      <c r="AD169" s="60"/>
      <c r="AE169" s="144">
        <v>4000</v>
      </c>
      <c r="AF169" s="145">
        <v>0</v>
      </c>
      <c r="AG169" s="145">
        <v>0</v>
      </c>
      <c r="AH169" s="146" t="s">
        <v>732</v>
      </c>
    </row>
    <row r="170" spans="1:34" s="115" customFormat="1" ht="200.1" customHeight="1" x14ac:dyDescent="0.25">
      <c r="A170" s="62" t="s">
        <v>24</v>
      </c>
      <c r="B170" s="62" t="s">
        <v>25</v>
      </c>
      <c r="C170" s="62" t="s">
        <v>26</v>
      </c>
      <c r="D170" s="62" t="s">
        <v>668</v>
      </c>
      <c r="E170" s="62" t="s">
        <v>130</v>
      </c>
      <c r="F170" s="62" t="s">
        <v>148</v>
      </c>
      <c r="G170" s="62" t="s">
        <v>143</v>
      </c>
      <c r="H170" s="62" t="s">
        <v>79</v>
      </c>
      <c r="I170" s="123" t="s">
        <v>74</v>
      </c>
      <c r="J170" s="62" t="s">
        <v>150</v>
      </c>
      <c r="K170" s="62"/>
      <c r="L170" s="62">
        <v>3932</v>
      </c>
      <c r="M170" s="62"/>
      <c r="N170" s="62"/>
      <c r="O170" s="62"/>
      <c r="P170" s="62"/>
      <c r="Q170" s="62"/>
      <c r="R170" s="62"/>
      <c r="S170" s="62"/>
      <c r="T170" s="62"/>
      <c r="U170" s="62"/>
      <c r="V170" s="62"/>
      <c r="W170" s="62"/>
      <c r="X170" s="113"/>
      <c r="Y170" s="60"/>
      <c r="Z170" s="60"/>
      <c r="AA170" s="60"/>
      <c r="AB170" s="60"/>
      <c r="AC170" s="60"/>
      <c r="AD170" s="60"/>
      <c r="AE170" s="144">
        <v>1000</v>
      </c>
      <c r="AF170" s="145">
        <v>0</v>
      </c>
      <c r="AG170" s="145">
        <v>0</v>
      </c>
      <c r="AH170" s="146" t="s">
        <v>732</v>
      </c>
    </row>
    <row r="171" spans="1:34" s="115" customFormat="1" ht="200.1" customHeight="1" x14ac:dyDescent="0.25">
      <c r="A171" s="62" t="s">
        <v>24</v>
      </c>
      <c r="B171" s="62" t="s">
        <v>25</v>
      </c>
      <c r="C171" s="62" t="s">
        <v>26</v>
      </c>
      <c r="D171" s="62" t="s">
        <v>668</v>
      </c>
      <c r="E171" s="62" t="s">
        <v>130</v>
      </c>
      <c r="F171" s="62" t="s">
        <v>148</v>
      </c>
      <c r="G171" s="62" t="s">
        <v>143</v>
      </c>
      <c r="H171" s="62" t="s">
        <v>79</v>
      </c>
      <c r="I171" s="123" t="s">
        <v>74</v>
      </c>
      <c r="J171" s="62" t="s">
        <v>151</v>
      </c>
      <c r="K171" s="62" t="s">
        <v>32</v>
      </c>
      <c r="L171" s="62"/>
      <c r="M171" s="62"/>
      <c r="N171" s="62"/>
      <c r="O171" s="62"/>
      <c r="P171" s="62"/>
      <c r="Q171" s="62"/>
      <c r="R171" s="62"/>
      <c r="S171" s="62"/>
      <c r="T171" s="62"/>
      <c r="U171" s="62"/>
      <c r="V171" s="62"/>
      <c r="W171" s="62"/>
      <c r="X171" s="113"/>
      <c r="Y171" s="60"/>
      <c r="Z171" s="60"/>
      <c r="AA171" s="60"/>
      <c r="AB171" s="60"/>
      <c r="AC171" s="60"/>
      <c r="AD171" s="60"/>
      <c r="AE171" s="144">
        <v>7.7</v>
      </c>
      <c r="AF171" s="145">
        <v>0</v>
      </c>
      <c r="AG171" s="145">
        <v>0</v>
      </c>
      <c r="AH171" s="146" t="s">
        <v>733</v>
      </c>
    </row>
    <row r="172" spans="1:34" s="115" customFormat="1" ht="200.1" customHeight="1" x14ac:dyDescent="0.25">
      <c r="A172" s="62" t="s">
        <v>24</v>
      </c>
      <c r="B172" s="62" t="s">
        <v>25</v>
      </c>
      <c r="C172" s="62" t="s">
        <v>26</v>
      </c>
      <c r="D172" s="62" t="s">
        <v>668</v>
      </c>
      <c r="E172" s="62" t="s">
        <v>130</v>
      </c>
      <c r="F172" s="62" t="s">
        <v>148</v>
      </c>
      <c r="G172" s="62" t="s">
        <v>143</v>
      </c>
      <c r="H172" s="62" t="s">
        <v>79</v>
      </c>
      <c r="I172" s="123" t="s">
        <v>74</v>
      </c>
      <c r="J172" s="62" t="s">
        <v>152</v>
      </c>
      <c r="K172" s="62"/>
      <c r="L172" s="62"/>
      <c r="M172" s="62"/>
      <c r="N172" s="62"/>
      <c r="O172" s="62"/>
      <c r="P172" s="62"/>
      <c r="Q172" s="62"/>
      <c r="R172" s="62"/>
      <c r="S172" s="62"/>
      <c r="T172" s="62"/>
      <c r="U172" s="62"/>
      <c r="V172" s="62"/>
      <c r="W172" s="62"/>
      <c r="X172" s="113"/>
      <c r="Y172" s="60"/>
      <c r="Z172" s="60"/>
      <c r="AA172" s="60"/>
      <c r="AB172" s="60"/>
      <c r="AC172" s="60"/>
      <c r="AD172" s="60"/>
      <c r="AE172" s="144">
        <v>15.9</v>
      </c>
      <c r="AF172" s="145">
        <v>0</v>
      </c>
      <c r="AG172" s="145">
        <v>0</v>
      </c>
      <c r="AH172" s="146" t="s">
        <v>733</v>
      </c>
    </row>
    <row r="173" spans="1:34" s="115" customFormat="1" ht="200.1" customHeight="1" x14ac:dyDescent="0.25">
      <c r="A173" s="62" t="s">
        <v>24</v>
      </c>
      <c r="B173" s="62" t="s">
        <v>25</v>
      </c>
      <c r="C173" s="62" t="s">
        <v>26</v>
      </c>
      <c r="D173" s="62" t="s">
        <v>668</v>
      </c>
      <c r="E173" s="62" t="s">
        <v>130</v>
      </c>
      <c r="F173" s="62" t="s">
        <v>141</v>
      </c>
      <c r="G173" s="62" t="s">
        <v>143</v>
      </c>
      <c r="H173" s="62" t="s">
        <v>79</v>
      </c>
      <c r="I173" s="123" t="s">
        <v>74</v>
      </c>
      <c r="J173" s="62" t="s">
        <v>153</v>
      </c>
      <c r="K173" s="62" t="s">
        <v>32</v>
      </c>
      <c r="L173" s="62"/>
      <c r="M173" s="62"/>
      <c r="N173" s="62"/>
      <c r="O173" s="62"/>
      <c r="P173" s="62"/>
      <c r="Q173" s="62"/>
      <c r="R173" s="62"/>
      <c r="S173" s="62"/>
      <c r="T173" s="62"/>
      <c r="U173" s="62"/>
      <c r="V173" s="62"/>
      <c r="W173" s="62"/>
      <c r="X173" s="113"/>
      <c r="Y173" s="60"/>
      <c r="Z173" s="60"/>
      <c r="AA173" s="60"/>
      <c r="AB173" s="60"/>
      <c r="AC173" s="60"/>
      <c r="AD173" s="60"/>
      <c r="AE173" s="144">
        <v>34</v>
      </c>
      <c r="AF173" s="145">
        <v>0</v>
      </c>
      <c r="AG173" s="145">
        <v>0</v>
      </c>
      <c r="AH173" s="146" t="s">
        <v>734</v>
      </c>
    </row>
    <row r="174" spans="1:34" s="115" customFormat="1" ht="200.1" customHeight="1" x14ac:dyDescent="0.25">
      <c r="A174" s="62" t="s">
        <v>24</v>
      </c>
      <c r="B174" s="62" t="s">
        <v>25</v>
      </c>
      <c r="C174" s="62" t="s">
        <v>26</v>
      </c>
      <c r="D174" s="62" t="s">
        <v>668</v>
      </c>
      <c r="E174" s="62" t="s">
        <v>130</v>
      </c>
      <c r="F174" s="62" t="s">
        <v>141</v>
      </c>
      <c r="G174" s="62" t="s">
        <v>143</v>
      </c>
      <c r="H174" s="62" t="s">
        <v>79</v>
      </c>
      <c r="I174" s="123" t="s">
        <v>74</v>
      </c>
      <c r="J174" s="62" t="s">
        <v>735</v>
      </c>
      <c r="K174" s="62" t="s">
        <v>220</v>
      </c>
      <c r="L174" s="62"/>
      <c r="M174" s="62"/>
      <c r="N174" s="62"/>
      <c r="O174" s="62"/>
      <c r="P174" s="62"/>
      <c r="Q174" s="62"/>
      <c r="R174" s="62"/>
      <c r="S174" s="62"/>
      <c r="T174" s="62"/>
      <c r="U174" s="62"/>
      <c r="V174" s="62"/>
      <c r="W174" s="62"/>
      <c r="X174" s="113"/>
      <c r="Y174" s="60"/>
      <c r="Z174" s="60"/>
      <c r="AA174" s="60"/>
      <c r="AB174" s="60"/>
      <c r="AC174" s="60"/>
      <c r="AD174" s="60"/>
      <c r="AE174" s="144">
        <v>6</v>
      </c>
      <c r="AF174" s="145">
        <v>0.16666666666666666</v>
      </c>
      <c r="AG174" s="145">
        <v>0.16666666666666666</v>
      </c>
      <c r="AH174" s="146" t="s">
        <v>736</v>
      </c>
    </row>
    <row r="175" spans="1:34" s="115" customFormat="1" ht="200.1" customHeight="1" x14ac:dyDescent="0.25">
      <c r="A175" s="62" t="s">
        <v>24</v>
      </c>
      <c r="B175" s="62" t="s">
        <v>25</v>
      </c>
      <c r="C175" s="62" t="s">
        <v>26</v>
      </c>
      <c r="D175" s="62" t="s">
        <v>668</v>
      </c>
      <c r="E175" s="62" t="s">
        <v>130</v>
      </c>
      <c r="F175" s="62" t="s">
        <v>131</v>
      </c>
      <c r="G175" s="62" t="s">
        <v>143</v>
      </c>
      <c r="H175" s="62" t="s">
        <v>79</v>
      </c>
      <c r="I175" s="123" t="s">
        <v>74</v>
      </c>
      <c r="J175" s="62" t="s">
        <v>737</v>
      </c>
      <c r="K175" s="62" t="s">
        <v>220</v>
      </c>
      <c r="L175" s="62"/>
      <c r="M175" s="62"/>
      <c r="N175" s="62"/>
      <c r="O175" s="62"/>
      <c r="P175" s="62"/>
      <c r="Q175" s="62"/>
      <c r="R175" s="62"/>
      <c r="S175" s="62"/>
      <c r="T175" s="62"/>
      <c r="U175" s="62"/>
      <c r="V175" s="62"/>
      <c r="W175" s="62"/>
      <c r="X175" s="113"/>
      <c r="Y175" s="60"/>
      <c r="Z175" s="60"/>
      <c r="AA175" s="60"/>
      <c r="AB175" s="60"/>
      <c r="AC175" s="60"/>
      <c r="AD175" s="60"/>
      <c r="AE175" s="144">
        <v>120</v>
      </c>
      <c r="AF175" s="145">
        <v>0</v>
      </c>
      <c r="AG175" s="145">
        <v>7.4999999999999997E-2</v>
      </c>
      <c r="AH175" s="146" t="s">
        <v>738</v>
      </c>
    </row>
    <row r="176" spans="1:34" s="115" customFormat="1" ht="200.1" customHeight="1" x14ac:dyDescent="0.25">
      <c r="A176" s="62" t="s">
        <v>24</v>
      </c>
      <c r="B176" s="62" t="s">
        <v>25</v>
      </c>
      <c r="C176" s="62" t="s">
        <v>26</v>
      </c>
      <c r="D176" s="62" t="s">
        <v>668</v>
      </c>
      <c r="E176" s="62" t="s">
        <v>130</v>
      </c>
      <c r="F176" s="62" t="s">
        <v>148</v>
      </c>
      <c r="G176" s="62" t="s">
        <v>154</v>
      </c>
      <c r="H176" s="62" t="s">
        <v>79</v>
      </c>
      <c r="I176" s="123" t="s">
        <v>74</v>
      </c>
      <c r="J176" s="62" t="s">
        <v>155</v>
      </c>
      <c r="K176" s="62"/>
      <c r="L176" s="62"/>
      <c r="M176" s="62"/>
      <c r="N176" s="62"/>
      <c r="O176" s="62"/>
      <c r="P176" s="62"/>
      <c r="Q176" s="62"/>
      <c r="R176" s="62"/>
      <c r="S176" s="62"/>
      <c r="T176" s="62"/>
      <c r="U176" s="62"/>
      <c r="V176" s="62"/>
      <c r="W176" s="62"/>
      <c r="X176" s="113"/>
      <c r="Y176" s="60"/>
      <c r="Z176" s="60"/>
      <c r="AA176" s="60"/>
      <c r="AB176" s="60"/>
      <c r="AC176" s="60"/>
      <c r="AD176" s="60"/>
      <c r="AE176" s="144">
        <v>100</v>
      </c>
      <c r="AF176" s="145">
        <v>0</v>
      </c>
      <c r="AG176" s="145">
        <v>0</v>
      </c>
      <c r="AH176" s="146" t="s">
        <v>739</v>
      </c>
    </row>
    <row r="177" spans="1:34" s="115" customFormat="1" ht="200.1" customHeight="1" x14ac:dyDescent="0.25">
      <c r="A177" s="62" t="s">
        <v>24</v>
      </c>
      <c r="B177" s="62" t="s">
        <v>25</v>
      </c>
      <c r="C177" s="62" t="s">
        <v>26</v>
      </c>
      <c r="D177" s="62" t="s">
        <v>668</v>
      </c>
      <c r="E177" s="62" t="s">
        <v>130</v>
      </c>
      <c r="F177" s="62" t="s">
        <v>148</v>
      </c>
      <c r="G177" s="62" t="s">
        <v>154</v>
      </c>
      <c r="H177" s="62" t="s">
        <v>79</v>
      </c>
      <c r="I177" s="123" t="s">
        <v>74</v>
      </c>
      <c r="J177" s="62" t="s">
        <v>414</v>
      </c>
      <c r="K177" s="62"/>
      <c r="L177" s="62"/>
      <c r="M177" s="62"/>
      <c r="N177" s="62"/>
      <c r="O177" s="62"/>
      <c r="P177" s="62"/>
      <c r="Q177" s="62"/>
      <c r="R177" s="62"/>
      <c r="S177" s="62"/>
      <c r="T177" s="62"/>
      <c r="U177" s="62"/>
      <c r="V177" s="62"/>
      <c r="W177" s="62"/>
      <c r="X177" s="113"/>
      <c r="Y177" s="60"/>
      <c r="Z177" s="60"/>
      <c r="AA177" s="60"/>
      <c r="AB177" s="60"/>
      <c r="AC177" s="60"/>
      <c r="AD177" s="60"/>
      <c r="AE177" s="144">
        <v>7.7</v>
      </c>
      <c r="AF177" s="145">
        <v>0</v>
      </c>
      <c r="AG177" s="145">
        <v>0</v>
      </c>
      <c r="AH177" s="146" t="s">
        <v>740</v>
      </c>
    </row>
    <row r="178" spans="1:34" s="115" customFormat="1" ht="200.1" customHeight="1" x14ac:dyDescent="0.25">
      <c r="A178" s="62" t="s">
        <v>24</v>
      </c>
      <c r="B178" s="62" t="s">
        <v>25</v>
      </c>
      <c r="C178" s="62" t="s">
        <v>26</v>
      </c>
      <c r="D178" s="62" t="s">
        <v>668</v>
      </c>
      <c r="E178" s="62" t="s">
        <v>130</v>
      </c>
      <c r="F178" s="62" t="s">
        <v>148</v>
      </c>
      <c r="G178" s="62" t="s">
        <v>154</v>
      </c>
      <c r="H178" s="62" t="s">
        <v>79</v>
      </c>
      <c r="I178" s="123" t="s">
        <v>74</v>
      </c>
      <c r="J178" s="62" t="s">
        <v>415</v>
      </c>
      <c r="K178" s="62"/>
      <c r="L178" s="62"/>
      <c r="M178" s="62"/>
      <c r="N178" s="62"/>
      <c r="O178" s="62"/>
      <c r="P178" s="62"/>
      <c r="Q178" s="62"/>
      <c r="R178" s="62"/>
      <c r="S178" s="62"/>
      <c r="T178" s="62"/>
      <c r="U178" s="62"/>
      <c r="V178" s="62"/>
      <c r="W178" s="62"/>
      <c r="X178" s="113"/>
      <c r="Y178" s="60"/>
      <c r="Z178" s="60"/>
      <c r="AA178" s="60"/>
      <c r="AB178" s="60"/>
      <c r="AC178" s="60"/>
      <c r="AD178" s="60"/>
      <c r="AE178" s="144">
        <v>15.9</v>
      </c>
      <c r="AF178" s="145">
        <v>0</v>
      </c>
      <c r="AG178" s="145">
        <v>0</v>
      </c>
      <c r="AH178" s="146" t="s">
        <v>740</v>
      </c>
    </row>
    <row r="179" spans="1:34" s="115" customFormat="1" ht="200.1" customHeight="1" x14ac:dyDescent="0.25">
      <c r="A179" s="62" t="s">
        <v>24</v>
      </c>
      <c r="B179" s="62" t="s">
        <v>25</v>
      </c>
      <c r="C179" s="62" t="s">
        <v>26</v>
      </c>
      <c r="D179" s="62" t="s">
        <v>668</v>
      </c>
      <c r="E179" s="62" t="s">
        <v>130</v>
      </c>
      <c r="F179" s="62" t="s">
        <v>148</v>
      </c>
      <c r="G179" s="62" t="s">
        <v>154</v>
      </c>
      <c r="H179" s="62" t="s">
        <v>79</v>
      </c>
      <c r="I179" s="123" t="s">
        <v>74</v>
      </c>
      <c r="J179" s="62" t="s">
        <v>416</v>
      </c>
      <c r="K179" s="62"/>
      <c r="L179" s="62"/>
      <c r="M179" s="62"/>
      <c r="N179" s="62"/>
      <c r="O179" s="62"/>
      <c r="P179" s="62"/>
      <c r="Q179" s="62"/>
      <c r="R179" s="62" t="s">
        <v>220</v>
      </c>
      <c r="S179" s="62"/>
      <c r="T179" s="62"/>
      <c r="U179" s="62"/>
      <c r="V179" s="62"/>
      <c r="W179" s="62"/>
      <c r="X179" s="113"/>
      <c r="Y179" s="60"/>
      <c r="Z179" s="60"/>
      <c r="AA179" s="60"/>
      <c r="AB179" s="60"/>
      <c r="AC179" s="60"/>
      <c r="AD179" s="60"/>
      <c r="AE179" s="144">
        <v>92</v>
      </c>
      <c r="AF179" s="145">
        <v>0</v>
      </c>
      <c r="AG179" s="145">
        <v>0</v>
      </c>
      <c r="AH179" s="146" t="s">
        <v>741</v>
      </c>
    </row>
    <row r="180" spans="1:34" s="115" customFormat="1" ht="200.1" customHeight="1" x14ac:dyDescent="0.25">
      <c r="A180" s="62" t="s">
        <v>24</v>
      </c>
      <c r="B180" s="62" t="s">
        <v>25</v>
      </c>
      <c r="C180" s="62" t="s">
        <v>26</v>
      </c>
      <c r="D180" s="62" t="s">
        <v>668</v>
      </c>
      <c r="E180" s="62" t="s">
        <v>130</v>
      </c>
      <c r="F180" s="62" t="s">
        <v>148</v>
      </c>
      <c r="G180" s="62" t="s">
        <v>28</v>
      </c>
      <c r="H180" s="62"/>
      <c r="I180" s="123" t="s">
        <v>74</v>
      </c>
      <c r="J180" s="62" t="s">
        <v>442</v>
      </c>
      <c r="K180" s="62"/>
      <c r="L180" s="62"/>
      <c r="M180" s="62" t="s">
        <v>32</v>
      </c>
      <c r="N180" s="62"/>
      <c r="O180" s="62"/>
      <c r="P180" s="62"/>
      <c r="Q180" s="62"/>
      <c r="R180" s="62"/>
      <c r="S180" s="62"/>
      <c r="T180" s="62"/>
      <c r="U180" s="62"/>
      <c r="V180" s="62"/>
      <c r="W180" s="62"/>
      <c r="X180" s="113"/>
      <c r="Y180" s="60"/>
      <c r="Z180" s="60"/>
      <c r="AA180" s="60"/>
      <c r="AB180" s="60"/>
      <c r="AC180" s="60"/>
      <c r="AD180" s="60"/>
      <c r="AE180" s="144">
        <v>30</v>
      </c>
      <c r="AF180" s="145">
        <v>0</v>
      </c>
      <c r="AG180" s="145">
        <v>0</v>
      </c>
      <c r="AH180" s="146" t="s">
        <v>742</v>
      </c>
    </row>
    <row r="181" spans="1:34" s="115" customFormat="1" ht="200.1" customHeight="1" x14ac:dyDescent="0.25">
      <c r="A181" s="62" t="s">
        <v>24</v>
      </c>
      <c r="B181" s="62" t="s">
        <v>25</v>
      </c>
      <c r="C181" s="62" t="s">
        <v>26</v>
      </c>
      <c r="D181" s="62" t="s">
        <v>668</v>
      </c>
      <c r="E181" s="62" t="s">
        <v>130</v>
      </c>
      <c r="F181" s="62" t="s">
        <v>148</v>
      </c>
      <c r="G181" s="62" t="s">
        <v>28</v>
      </c>
      <c r="H181" s="62"/>
      <c r="I181" s="123" t="s">
        <v>74</v>
      </c>
      <c r="J181" s="62" t="s">
        <v>443</v>
      </c>
      <c r="K181" s="62"/>
      <c r="L181" s="62"/>
      <c r="M181" s="62"/>
      <c r="N181" s="62">
        <v>2730</v>
      </c>
      <c r="O181" s="62"/>
      <c r="P181" s="62"/>
      <c r="Q181" s="62"/>
      <c r="R181" s="62"/>
      <c r="S181" s="62"/>
      <c r="T181" s="62"/>
      <c r="U181" s="62"/>
      <c r="V181" s="62"/>
      <c r="W181" s="62"/>
      <c r="X181" s="113"/>
      <c r="Y181" s="60"/>
      <c r="Z181" s="60"/>
      <c r="AA181" s="60"/>
      <c r="AB181" s="60"/>
      <c r="AC181" s="60"/>
      <c r="AD181" s="60"/>
      <c r="AE181" s="144">
        <v>0</v>
      </c>
      <c r="AF181" s="145">
        <v>0</v>
      </c>
      <c r="AG181" s="145">
        <v>0</v>
      </c>
      <c r="AH181" s="146" t="s">
        <v>743</v>
      </c>
    </row>
    <row r="182" spans="1:34" s="115" customFormat="1" ht="200.1" customHeight="1" x14ac:dyDescent="0.25">
      <c r="A182" s="62" t="s">
        <v>24</v>
      </c>
      <c r="B182" s="62" t="s">
        <v>25</v>
      </c>
      <c r="C182" s="62" t="s">
        <v>26</v>
      </c>
      <c r="D182" s="62" t="s">
        <v>668</v>
      </c>
      <c r="E182" s="62" t="s">
        <v>130</v>
      </c>
      <c r="F182" s="62" t="s">
        <v>148</v>
      </c>
      <c r="G182" s="62" t="s">
        <v>28</v>
      </c>
      <c r="H182" s="62"/>
      <c r="I182" s="123" t="s">
        <v>74</v>
      </c>
      <c r="J182" s="62" t="s">
        <v>470</v>
      </c>
      <c r="K182" s="62"/>
      <c r="L182" s="62"/>
      <c r="M182" s="62"/>
      <c r="N182" s="62"/>
      <c r="O182" s="62"/>
      <c r="P182" s="62"/>
      <c r="Q182" s="62"/>
      <c r="R182" s="62"/>
      <c r="S182" s="62"/>
      <c r="T182" s="62"/>
      <c r="U182" s="62"/>
      <c r="V182" s="62"/>
      <c r="W182" s="62"/>
      <c r="X182" s="113"/>
      <c r="Y182" s="60"/>
      <c r="Z182" s="60"/>
      <c r="AA182" s="60"/>
      <c r="AB182" s="60"/>
      <c r="AC182" s="60"/>
      <c r="AD182" s="60"/>
      <c r="AE182" s="144">
        <v>100</v>
      </c>
      <c r="AF182" s="145">
        <v>0</v>
      </c>
      <c r="AG182" s="145">
        <v>0</v>
      </c>
      <c r="AH182" s="146" t="s">
        <v>744</v>
      </c>
    </row>
    <row r="183" spans="1:34" s="115" customFormat="1" ht="200.1" customHeight="1" x14ac:dyDescent="0.25">
      <c r="A183" s="62" t="s">
        <v>24</v>
      </c>
      <c r="B183" s="62" t="s">
        <v>25</v>
      </c>
      <c r="C183" s="62" t="s">
        <v>26</v>
      </c>
      <c r="D183" s="62" t="s">
        <v>668</v>
      </c>
      <c r="E183" s="62" t="s">
        <v>130</v>
      </c>
      <c r="F183" s="62" t="s">
        <v>148</v>
      </c>
      <c r="G183" s="62" t="s">
        <v>145</v>
      </c>
      <c r="H183" s="62" t="s">
        <v>79</v>
      </c>
      <c r="I183" s="123" t="s">
        <v>74</v>
      </c>
      <c r="J183" s="62" t="s">
        <v>745</v>
      </c>
      <c r="K183" s="62"/>
      <c r="L183" s="62"/>
      <c r="M183" s="62"/>
      <c r="N183" s="62"/>
      <c r="O183" s="62"/>
      <c r="P183" s="62"/>
      <c r="Q183" s="62"/>
      <c r="R183" s="62"/>
      <c r="S183" s="62"/>
      <c r="T183" s="62"/>
      <c r="U183" s="62"/>
      <c r="V183" s="62"/>
      <c r="W183" s="62"/>
      <c r="X183" s="113"/>
      <c r="Y183" s="60"/>
      <c r="Z183" s="60"/>
      <c r="AA183" s="60"/>
      <c r="AB183" s="60"/>
      <c r="AC183" s="60"/>
      <c r="AD183" s="60"/>
      <c r="AE183" s="144">
        <v>10.7</v>
      </c>
      <c r="AF183" s="145">
        <v>0</v>
      </c>
      <c r="AG183" s="145">
        <v>0</v>
      </c>
      <c r="AH183" s="146" t="s">
        <v>746</v>
      </c>
    </row>
    <row r="184" spans="1:34" s="115" customFormat="1" ht="200.1" customHeight="1" x14ac:dyDescent="0.25">
      <c r="A184" s="62" t="s">
        <v>24</v>
      </c>
      <c r="B184" s="62" t="s">
        <v>25</v>
      </c>
      <c r="C184" s="62" t="s">
        <v>26</v>
      </c>
      <c r="D184" s="62" t="s">
        <v>668</v>
      </c>
      <c r="E184" s="62" t="s">
        <v>130</v>
      </c>
      <c r="F184" s="62" t="s">
        <v>148</v>
      </c>
      <c r="G184" s="62"/>
      <c r="H184" s="62"/>
      <c r="I184" s="123" t="s">
        <v>74</v>
      </c>
      <c r="J184" s="62" t="s">
        <v>747</v>
      </c>
      <c r="K184" s="62"/>
      <c r="L184" s="62"/>
      <c r="M184" s="62"/>
      <c r="N184" s="62"/>
      <c r="O184" s="62"/>
      <c r="P184" s="62"/>
      <c r="Q184" s="62"/>
      <c r="R184" s="62"/>
      <c r="S184" s="62"/>
      <c r="T184" s="62"/>
      <c r="U184" s="62"/>
      <c r="V184" s="62"/>
      <c r="W184" s="62"/>
      <c r="X184" s="113"/>
      <c r="Y184" s="60"/>
      <c r="Z184" s="60"/>
      <c r="AA184" s="60"/>
      <c r="AB184" s="60"/>
      <c r="AC184" s="60"/>
      <c r="AD184" s="60"/>
      <c r="AE184" s="144">
        <v>10.7</v>
      </c>
      <c r="AF184" s="145">
        <v>0</v>
      </c>
      <c r="AG184" s="145">
        <v>0</v>
      </c>
      <c r="AH184" s="146" t="s">
        <v>746</v>
      </c>
    </row>
    <row r="185" spans="1:34" s="115" customFormat="1" ht="200.1" customHeight="1" x14ac:dyDescent="0.25">
      <c r="A185" s="62" t="s">
        <v>24</v>
      </c>
      <c r="B185" s="62" t="s">
        <v>25</v>
      </c>
      <c r="C185" s="62" t="s">
        <v>26</v>
      </c>
      <c r="D185" s="62" t="s">
        <v>668</v>
      </c>
      <c r="E185" s="62" t="s">
        <v>130</v>
      </c>
      <c r="F185" s="62" t="s">
        <v>148</v>
      </c>
      <c r="G185" s="62" t="s">
        <v>748</v>
      </c>
      <c r="H185" s="62"/>
      <c r="I185" s="123" t="s">
        <v>74</v>
      </c>
      <c r="J185" s="62" t="s">
        <v>749</v>
      </c>
      <c r="K185" s="62"/>
      <c r="L185" s="62"/>
      <c r="M185" s="62"/>
      <c r="N185" s="62"/>
      <c r="O185" s="62"/>
      <c r="P185" s="62"/>
      <c r="Q185" s="62"/>
      <c r="R185" s="62"/>
      <c r="S185" s="62"/>
      <c r="T185" s="62"/>
      <c r="U185" s="62"/>
      <c r="V185" s="62"/>
      <c r="W185" s="62"/>
      <c r="X185" s="113"/>
      <c r="Y185" s="60"/>
      <c r="Z185" s="60"/>
      <c r="AA185" s="60"/>
      <c r="AB185" s="60"/>
      <c r="AC185" s="60"/>
      <c r="AD185" s="60"/>
      <c r="AE185" s="144">
        <v>57</v>
      </c>
      <c r="AF185" s="145">
        <v>0</v>
      </c>
      <c r="AG185" s="145">
        <v>0</v>
      </c>
      <c r="AH185" s="146" t="s">
        <v>750</v>
      </c>
    </row>
    <row r="186" spans="1:34" s="115" customFormat="1" ht="200.1" customHeight="1" x14ac:dyDescent="0.25">
      <c r="A186" s="62" t="s">
        <v>209</v>
      </c>
      <c r="B186" s="62" t="s">
        <v>25</v>
      </c>
      <c r="C186" s="62" t="s">
        <v>26</v>
      </c>
      <c r="D186" s="62" t="s">
        <v>751</v>
      </c>
      <c r="E186" s="62" t="s">
        <v>211</v>
      </c>
      <c r="F186" s="62" t="s">
        <v>216</v>
      </c>
      <c r="G186" s="62" t="s">
        <v>212</v>
      </c>
      <c r="H186" s="62" t="s">
        <v>213</v>
      </c>
      <c r="I186" s="123" t="s">
        <v>214</v>
      </c>
      <c r="J186" s="62" t="s">
        <v>217</v>
      </c>
      <c r="K186" s="62" t="s">
        <v>32</v>
      </c>
      <c r="L186" s="62"/>
      <c r="M186" s="62"/>
      <c r="N186" s="62"/>
      <c r="O186" s="62"/>
      <c r="P186" s="62"/>
      <c r="Q186" s="62"/>
      <c r="R186" s="62"/>
      <c r="S186" s="62"/>
      <c r="T186" s="62"/>
      <c r="U186" s="62"/>
      <c r="V186" s="62"/>
      <c r="W186" s="62"/>
      <c r="X186" s="113"/>
      <c r="Y186" s="60" t="s">
        <v>32</v>
      </c>
      <c r="Z186" s="60"/>
      <c r="AA186" s="60"/>
      <c r="AB186" s="60"/>
      <c r="AC186" s="60"/>
      <c r="AD186" s="60"/>
      <c r="AE186" s="144">
        <v>100</v>
      </c>
      <c r="AF186" s="145">
        <v>0.25</v>
      </c>
      <c r="AG186" s="145">
        <v>0.1</v>
      </c>
      <c r="AH186" s="146" t="s">
        <v>752</v>
      </c>
    </row>
    <row r="187" spans="1:34" s="115" customFormat="1" ht="200.1" customHeight="1" x14ac:dyDescent="0.25">
      <c r="A187" s="62" t="s">
        <v>209</v>
      </c>
      <c r="B187" s="62" t="s">
        <v>25</v>
      </c>
      <c r="C187" s="62" t="s">
        <v>26</v>
      </c>
      <c r="D187" s="62" t="s">
        <v>751</v>
      </c>
      <c r="E187" s="62" t="s">
        <v>211</v>
      </c>
      <c r="F187" s="62" t="s">
        <v>216</v>
      </c>
      <c r="G187" s="62" t="s">
        <v>212</v>
      </c>
      <c r="H187" s="62" t="s">
        <v>213</v>
      </c>
      <c r="I187" s="123" t="s">
        <v>214</v>
      </c>
      <c r="J187" s="62" t="s">
        <v>240</v>
      </c>
      <c r="K187" s="62"/>
      <c r="L187" s="62"/>
      <c r="M187" s="62"/>
      <c r="N187" s="62"/>
      <c r="O187" s="62"/>
      <c r="P187" s="62"/>
      <c r="Q187" s="62"/>
      <c r="R187" s="62"/>
      <c r="S187" s="62"/>
      <c r="T187" s="62"/>
      <c r="U187" s="62"/>
      <c r="V187" s="62"/>
      <c r="W187" s="62"/>
      <c r="X187" s="113"/>
      <c r="Y187" s="60"/>
      <c r="Z187" s="60"/>
      <c r="AA187" s="60"/>
      <c r="AB187" s="60"/>
      <c r="AC187" s="60"/>
      <c r="AD187" s="60"/>
      <c r="AE187" s="144">
        <v>100</v>
      </c>
      <c r="AF187" s="145">
        <v>0</v>
      </c>
      <c r="AG187" s="145">
        <v>0.05</v>
      </c>
      <c r="AH187" s="146" t="s">
        <v>753</v>
      </c>
    </row>
    <row r="188" spans="1:34" s="115" customFormat="1" ht="200.1" customHeight="1" x14ac:dyDescent="0.25">
      <c r="A188" s="62" t="s">
        <v>209</v>
      </c>
      <c r="B188" s="62" t="s">
        <v>25</v>
      </c>
      <c r="C188" s="62" t="s">
        <v>26</v>
      </c>
      <c r="D188" s="62" t="s">
        <v>751</v>
      </c>
      <c r="E188" s="62" t="s">
        <v>211</v>
      </c>
      <c r="F188" s="62" t="s">
        <v>216</v>
      </c>
      <c r="G188" s="62" t="s">
        <v>212</v>
      </c>
      <c r="H188" s="62" t="s">
        <v>213</v>
      </c>
      <c r="I188" s="123" t="s">
        <v>214</v>
      </c>
      <c r="J188" s="62" t="s">
        <v>241</v>
      </c>
      <c r="K188" s="62"/>
      <c r="L188" s="62"/>
      <c r="M188" s="62"/>
      <c r="N188" s="62"/>
      <c r="O188" s="62"/>
      <c r="P188" s="62"/>
      <c r="Q188" s="62"/>
      <c r="R188" s="62"/>
      <c r="S188" s="62"/>
      <c r="T188" s="62"/>
      <c r="U188" s="62"/>
      <c r="V188" s="62"/>
      <c r="W188" s="62"/>
      <c r="X188" s="113"/>
      <c r="Y188" s="60"/>
      <c r="Z188" s="60"/>
      <c r="AA188" s="60"/>
      <c r="AB188" s="60"/>
      <c r="AC188" s="60"/>
      <c r="AD188" s="60"/>
      <c r="AE188" s="144">
        <v>4</v>
      </c>
      <c r="AF188" s="145">
        <v>0</v>
      </c>
      <c r="AG188" s="145">
        <v>0</v>
      </c>
      <c r="AH188" s="146" t="s">
        <v>754</v>
      </c>
    </row>
    <row r="189" spans="1:34" s="115" customFormat="1" ht="200.1" customHeight="1" x14ac:dyDescent="0.25">
      <c r="A189" s="62" t="s">
        <v>209</v>
      </c>
      <c r="B189" s="62" t="s">
        <v>25</v>
      </c>
      <c r="C189" s="62" t="s">
        <v>26</v>
      </c>
      <c r="D189" s="62" t="s">
        <v>751</v>
      </c>
      <c r="E189" s="62" t="s">
        <v>211</v>
      </c>
      <c r="F189" s="62" t="s">
        <v>216</v>
      </c>
      <c r="G189" s="62" t="s">
        <v>212</v>
      </c>
      <c r="H189" s="62" t="s">
        <v>175</v>
      </c>
      <c r="I189" s="123" t="s">
        <v>180</v>
      </c>
      <c r="J189" s="62" t="s">
        <v>755</v>
      </c>
      <c r="K189" s="62" t="s">
        <v>32</v>
      </c>
      <c r="L189" s="62"/>
      <c r="M189" s="62"/>
      <c r="N189" s="62"/>
      <c r="O189" s="62"/>
      <c r="P189" s="62"/>
      <c r="Q189" s="62"/>
      <c r="R189" s="62"/>
      <c r="S189" s="62"/>
      <c r="T189" s="62"/>
      <c r="U189" s="62"/>
      <c r="V189" s="62"/>
      <c r="W189" s="62"/>
      <c r="X189" s="113"/>
      <c r="Y189" s="60"/>
      <c r="Z189" s="60"/>
      <c r="AA189" s="60"/>
      <c r="AB189" s="60"/>
      <c r="AC189" s="60"/>
      <c r="AD189" s="60"/>
      <c r="AE189" s="144">
        <v>100</v>
      </c>
      <c r="AF189" s="145">
        <v>0.1</v>
      </c>
      <c r="AG189" s="145">
        <v>0.1</v>
      </c>
      <c r="AH189" s="146" t="s">
        <v>756</v>
      </c>
    </row>
    <row r="190" spans="1:34" s="115" customFormat="1" ht="200.1" customHeight="1" x14ac:dyDescent="0.25">
      <c r="A190" s="62" t="s">
        <v>24</v>
      </c>
      <c r="B190" s="62" t="s">
        <v>25</v>
      </c>
      <c r="C190" s="62" t="s">
        <v>26</v>
      </c>
      <c r="D190" s="62" t="s">
        <v>751</v>
      </c>
      <c r="E190" s="62" t="s">
        <v>177</v>
      </c>
      <c r="F190" s="62" t="s">
        <v>177</v>
      </c>
      <c r="G190" s="62" t="s">
        <v>28</v>
      </c>
      <c r="H190" s="62" t="s">
        <v>175</v>
      </c>
      <c r="I190" s="123" t="s">
        <v>74</v>
      </c>
      <c r="J190" s="62" t="s">
        <v>178</v>
      </c>
      <c r="K190" s="62"/>
      <c r="L190" s="62"/>
      <c r="M190" s="62" t="s">
        <v>32</v>
      </c>
      <c r="N190" s="62"/>
      <c r="O190" s="62"/>
      <c r="P190" s="62"/>
      <c r="Q190" s="62"/>
      <c r="R190" s="62"/>
      <c r="S190" s="62"/>
      <c r="T190" s="62"/>
      <c r="U190" s="62"/>
      <c r="V190" s="62"/>
      <c r="W190" s="62"/>
      <c r="X190" s="113"/>
      <c r="Y190" s="60"/>
      <c r="Z190" s="60"/>
      <c r="AA190" s="60"/>
      <c r="AB190" s="60"/>
      <c r="AC190" s="60"/>
      <c r="AD190" s="60"/>
      <c r="AE190" s="144">
        <v>100</v>
      </c>
      <c r="AF190" s="145">
        <v>0</v>
      </c>
      <c r="AG190" s="145">
        <v>0</v>
      </c>
      <c r="AH190" s="146" t="s">
        <v>757</v>
      </c>
    </row>
    <row r="191" spans="1:34" s="115" customFormat="1" ht="200.1" customHeight="1" x14ac:dyDescent="0.25">
      <c r="A191" s="62" t="s">
        <v>24</v>
      </c>
      <c r="B191" s="62" t="s">
        <v>25</v>
      </c>
      <c r="C191" s="62" t="s">
        <v>26</v>
      </c>
      <c r="D191" s="62" t="s">
        <v>751</v>
      </c>
      <c r="E191" s="62" t="s">
        <v>177</v>
      </c>
      <c r="F191" s="62" t="s">
        <v>179</v>
      </c>
      <c r="G191" s="62" t="s">
        <v>28</v>
      </c>
      <c r="H191" s="62" t="s">
        <v>175</v>
      </c>
      <c r="I191" s="123" t="s">
        <v>180</v>
      </c>
      <c r="J191" s="62" t="s">
        <v>181</v>
      </c>
      <c r="K191" s="62"/>
      <c r="L191" s="62"/>
      <c r="M191" s="62"/>
      <c r="N191" s="62"/>
      <c r="O191" s="62"/>
      <c r="P191" s="62"/>
      <c r="Q191" s="62"/>
      <c r="R191" s="62"/>
      <c r="S191" s="62"/>
      <c r="T191" s="62"/>
      <c r="U191" s="62"/>
      <c r="V191" s="62"/>
      <c r="W191" s="62"/>
      <c r="X191" s="113"/>
      <c r="Y191" s="60"/>
      <c r="Z191" s="60"/>
      <c r="AA191" s="60"/>
      <c r="AB191" s="60"/>
      <c r="AC191" s="60"/>
      <c r="AD191" s="60"/>
      <c r="AE191" s="144">
        <v>96</v>
      </c>
      <c r="AF191" s="145">
        <v>0.41666666666666669</v>
      </c>
      <c r="AG191" s="145">
        <v>0</v>
      </c>
      <c r="AH191" s="146" t="s">
        <v>758</v>
      </c>
    </row>
    <row r="192" spans="1:34" s="115" customFormat="1" ht="200.1" customHeight="1" x14ac:dyDescent="0.25">
      <c r="A192" s="62" t="s">
        <v>24</v>
      </c>
      <c r="B192" s="62" t="s">
        <v>25</v>
      </c>
      <c r="C192" s="62" t="s">
        <v>26</v>
      </c>
      <c r="D192" s="62" t="s">
        <v>751</v>
      </c>
      <c r="E192" s="62" t="s">
        <v>177</v>
      </c>
      <c r="F192" s="62" t="s">
        <v>182</v>
      </c>
      <c r="G192" s="62" t="s">
        <v>28</v>
      </c>
      <c r="H192" s="62" t="s">
        <v>175</v>
      </c>
      <c r="I192" s="123" t="s">
        <v>180</v>
      </c>
      <c r="J192" s="62" t="s">
        <v>183</v>
      </c>
      <c r="K192" s="62"/>
      <c r="L192" s="62"/>
      <c r="M192" s="62"/>
      <c r="N192" s="62"/>
      <c r="O192" s="62"/>
      <c r="P192" s="62"/>
      <c r="Q192" s="62"/>
      <c r="R192" s="62"/>
      <c r="S192" s="62"/>
      <c r="T192" s="62"/>
      <c r="U192" s="62"/>
      <c r="V192" s="62"/>
      <c r="W192" s="62"/>
      <c r="X192" s="113"/>
      <c r="Y192" s="60"/>
      <c r="Z192" s="60"/>
      <c r="AA192" s="60"/>
      <c r="AB192" s="60"/>
      <c r="AC192" s="60"/>
      <c r="AD192" s="60"/>
      <c r="AE192" s="144">
        <v>15</v>
      </c>
      <c r="AF192" s="145">
        <v>0</v>
      </c>
      <c r="AG192" s="145">
        <v>0</v>
      </c>
      <c r="AH192" s="146" t="s">
        <v>759</v>
      </c>
    </row>
    <row r="193" spans="1:34" s="115" customFormat="1" ht="200.1" customHeight="1" x14ac:dyDescent="0.25">
      <c r="A193" s="62" t="s">
        <v>24</v>
      </c>
      <c r="B193" s="62" t="s">
        <v>25</v>
      </c>
      <c r="C193" s="62" t="s">
        <v>26</v>
      </c>
      <c r="D193" s="62" t="s">
        <v>751</v>
      </c>
      <c r="E193" s="62" t="s">
        <v>177</v>
      </c>
      <c r="F193" s="62" t="s">
        <v>182</v>
      </c>
      <c r="G193" s="62" t="s">
        <v>28</v>
      </c>
      <c r="H193" s="62" t="s">
        <v>175</v>
      </c>
      <c r="I193" s="123" t="s">
        <v>180</v>
      </c>
      <c r="J193" s="62" t="s">
        <v>184</v>
      </c>
      <c r="K193" s="62" t="s">
        <v>32</v>
      </c>
      <c r="L193" s="62"/>
      <c r="M193" s="62"/>
      <c r="N193" s="62"/>
      <c r="O193" s="62"/>
      <c r="P193" s="62"/>
      <c r="Q193" s="62"/>
      <c r="R193" s="62"/>
      <c r="S193" s="62"/>
      <c r="T193" s="62"/>
      <c r="U193" s="62"/>
      <c r="V193" s="62"/>
      <c r="W193" s="62"/>
      <c r="X193" s="113"/>
      <c r="Y193" s="60"/>
      <c r="Z193" s="60"/>
      <c r="AA193" s="60"/>
      <c r="AB193" s="60"/>
      <c r="AC193" s="60"/>
      <c r="AD193" s="60"/>
      <c r="AE193" s="144">
        <v>96</v>
      </c>
      <c r="AF193" s="145">
        <v>0.20833333333333334</v>
      </c>
      <c r="AG193" s="145">
        <v>0</v>
      </c>
      <c r="AH193" s="146" t="s">
        <v>760</v>
      </c>
    </row>
    <row r="194" spans="1:34" s="115" customFormat="1" ht="200.1" customHeight="1" x14ac:dyDescent="0.25">
      <c r="A194" s="62" t="s">
        <v>24</v>
      </c>
      <c r="B194" s="62" t="s">
        <v>25</v>
      </c>
      <c r="C194" s="62" t="s">
        <v>26</v>
      </c>
      <c r="D194" s="62" t="s">
        <v>751</v>
      </c>
      <c r="E194" s="62" t="s">
        <v>177</v>
      </c>
      <c r="F194" s="62" t="s">
        <v>185</v>
      </c>
      <c r="G194" s="62" t="s">
        <v>28</v>
      </c>
      <c r="H194" s="62" t="s">
        <v>439</v>
      </c>
      <c r="I194" s="123" t="s">
        <v>180</v>
      </c>
      <c r="J194" s="62" t="s">
        <v>761</v>
      </c>
      <c r="K194" s="62" t="s">
        <v>32</v>
      </c>
      <c r="L194" s="62"/>
      <c r="M194" s="62"/>
      <c r="N194" s="62"/>
      <c r="O194" s="62"/>
      <c r="P194" s="62"/>
      <c r="Q194" s="62"/>
      <c r="R194" s="62"/>
      <c r="S194" s="62"/>
      <c r="T194" s="62"/>
      <c r="U194" s="62"/>
      <c r="V194" s="62"/>
      <c r="W194" s="62"/>
      <c r="X194" s="113"/>
      <c r="Y194" s="60"/>
      <c r="Z194" s="60"/>
      <c r="AA194" s="60"/>
      <c r="AB194" s="60"/>
      <c r="AC194" s="60"/>
      <c r="AD194" s="60"/>
      <c r="AE194" s="144">
        <v>96</v>
      </c>
      <c r="AF194" s="145">
        <v>0.20833333333333334</v>
      </c>
      <c r="AG194" s="145">
        <v>0</v>
      </c>
      <c r="AH194" s="146"/>
    </row>
    <row r="195" spans="1:34" s="115" customFormat="1" ht="200.1" customHeight="1" x14ac:dyDescent="0.25">
      <c r="A195" s="62" t="s">
        <v>24</v>
      </c>
      <c r="B195" s="62" t="s">
        <v>25</v>
      </c>
      <c r="C195" s="62" t="s">
        <v>26</v>
      </c>
      <c r="D195" s="62" t="s">
        <v>751</v>
      </c>
      <c r="E195" s="62" t="s">
        <v>177</v>
      </c>
      <c r="F195" s="62" t="s">
        <v>185</v>
      </c>
      <c r="G195" s="62" t="s">
        <v>28</v>
      </c>
      <c r="H195" s="62" t="s">
        <v>439</v>
      </c>
      <c r="I195" s="123" t="s">
        <v>180</v>
      </c>
      <c r="J195" s="62" t="s">
        <v>762</v>
      </c>
      <c r="K195" s="62"/>
      <c r="L195" s="62"/>
      <c r="M195" s="62"/>
      <c r="N195" s="62"/>
      <c r="O195" s="62"/>
      <c r="P195" s="62"/>
      <c r="Q195" s="62"/>
      <c r="R195" s="62"/>
      <c r="S195" s="62"/>
      <c r="T195" s="62"/>
      <c r="U195" s="62"/>
      <c r="V195" s="62"/>
      <c r="W195" s="62"/>
      <c r="X195" s="113"/>
      <c r="Y195" s="60"/>
      <c r="Z195" s="60"/>
      <c r="AA195" s="60"/>
      <c r="AB195" s="60"/>
      <c r="AC195" s="60"/>
      <c r="AD195" s="60"/>
      <c r="AE195" s="144">
        <v>90</v>
      </c>
      <c r="AF195" s="145">
        <v>1</v>
      </c>
      <c r="AG195" s="145">
        <v>0</v>
      </c>
      <c r="AH195" s="146"/>
    </row>
    <row r="196" spans="1:34" s="115" customFormat="1" ht="200.1" customHeight="1" x14ac:dyDescent="0.25">
      <c r="A196" s="62" t="s">
        <v>24</v>
      </c>
      <c r="B196" s="62" t="s">
        <v>25</v>
      </c>
      <c r="C196" s="62" t="s">
        <v>26</v>
      </c>
      <c r="D196" s="62" t="s">
        <v>751</v>
      </c>
      <c r="E196" s="62" t="s">
        <v>177</v>
      </c>
      <c r="F196" s="62" t="s">
        <v>185</v>
      </c>
      <c r="G196" s="62" t="s">
        <v>28</v>
      </c>
      <c r="H196" s="62" t="s">
        <v>439</v>
      </c>
      <c r="I196" s="123" t="s">
        <v>180</v>
      </c>
      <c r="J196" s="62" t="s">
        <v>763</v>
      </c>
      <c r="K196" s="62"/>
      <c r="L196" s="62"/>
      <c r="M196" s="62"/>
      <c r="N196" s="62"/>
      <c r="O196" s="62"/>
      <c r="P196" s="62"/>
      <c r="Q196" s="62"/>
      <c r="R196" s="62"/>
      <c r="S196" s="62"/>
      <c r="T196" s="62"/>
      <c r="U196" s="62"/>
      <c r="V196" s="62"/>
      <c r="W196" s="62"/>
      <c r="X196" s="113"/>
      <c r="Y196" s="60"/>
      <c r="Z196" s="60"/>
      <c r="AA196" s="60"/>
      <c r="AB196" s="60"/>
      <c r="AC196" s="60"/>
      <c r="AD196" s="60"/>
      <c r="AE196" s="144">
        <v>100</v>
      </c>
      <c r="AF196" s="145">
        <v>0</v>
      </c>
      <c r="AG196" s="145">
        <v>0</v>
      </c>
      <c r="AH196" s="146" t="s">
        <v>764</v>
      </c>
    </row>
    <row r="197" spans="1:34" s="115" customFormat="1" ht="200.1" customHeight="1" x14ac:dyDescent="0.25">
      <c r="A197" s="62" t="s">
        <v>24</v>
      </c>
      <c r="B197" s="62" t="s">
        <v>25</v>
      </c>
      <c r="C197" s="62" t="s">
        <v>26</v>
      </c>
      <c r="D197" s="62" t="s">
        <v>751</v>
      </c>
      <c r="E197" s="62" t="s">
        <v>177</v>
      </c>
      <c r="F197" s="62" t="s">
        <v>177</v>
      </c>
      <c r="G197" s="62" t="s">
        <v>28</v>
      </c>
      <c r="H197" s="62" t="s">
        <v>175</v>
      </c>
      <c r="I197" s="123" t="s">
        <v>74</v>
      </c>
      <c r="J197" s="62" t="s">
        <v>187</v>
      </c>
      <c r="K197" s="62"/>
      <c r="L197" s="62"/>
      <c r="M197" s="62" t="s">
        <v>32</v>
      </c>
      <c r="N197" s="62"/>
      <c r="O197" s="62"/>
      <c r="P197" s="62"/>
      <c r="Q197" s="62"/>
      <c r="R197" s="62"/>
      <c r="S197" s="62"/>
      <c r="T197" s="62"/>
      <c r="U197" s="62"/>
      <c r="V197" s="62"/>
      <c r="W197" s="62"/>
      <c r="X197" s="113"/>
      <c r="Y197" s="60"/>
      <c r="Z197" s="60"/>
      <c r="AA197" s="60"/>
      <c r="AB197" s="60"/>
      <c r="AC197" s="60"/>
      <c r="AD197" s="60"/>
      <c r="AE197" s="144">
        <v>0</v>
      </c>
      <c r="AF197" s="145">
        <v>0</v>
      </c>
      <c r="AG197" s="145">
        <v>0</v>
      </c>
      <c r="AH197" s="146" t="s">
        <v>765</v>
      </c>
    </row>
    <row r="198" spans="1:34" s="115" customFormat="1" ht="200.1" customHeight="1" x14ac:dyDescent="0.25">
      <c r="A198" s="62" t="s">
        <v>24</v>
      </c>
      <c r="B198" s="62" t="s">
        <v>25</v>
      </c>
      <c r="C198" s="62" t="s">
        <v>26</v>
      </c>
      <c r="D198" s="62" t="s">
        <v>751</v>
      </c>
      <c r="E198" s="62" t="s">
        <v>177</v>
      </c>
      <c r="F198" s="62" t="s">
        <v>177</v>
      </c>
      <c r="G198" s="62" t="s">
        <v>28</v>
      </c>
      <c r="H198" s="62" t="s">
        <v>175</v>
      </c>
      <c r="I198" s="123" t="s">
        <v>74</v>
      </c>
      <c r="J198" s="62" t="s">
        <v>188</v>
      </c>
      <c r="K198" s="62"/>
      <c r="L198" s="62"/>
      <c r="M198" s="62" t="s">
        <v>32</v>
      </c>
      <c r="N198" s="62"/>
      <c r="O198" s="62"/>
      <c r="P198" s="62"/>
      <c r="Q198" s="62"/>
      <c r="R198" s="62"/>
      <c r="S198" s="62"/>
      <c r="T198" s="62"/>
      <c r="U198" s="62"/>
      <c r="V198" s="62"/>
      <c r="W198" s="62"/>
      <c r="X198" s="113"/>
      <c r="Y198" s="60"/>
      <c r="Z198" s="60"/>
      <c r="AA198" s="60"/>
      <c r="AB198" s="60"/>
      <c r="AC198" s="60"/>
      <c r="AD198" s="60"/>
      <c r="AE198" s="144">
        <v>80</v>
      </c>
      <c r="AF198" s="145">
        <v>0</v>
      </c>
      <c r="AG198" s="145">
        <v>0</v>
      </c>
      <c r="AH198" s="146" t="s">
        <v>766</v>
      </c>
    </row>
    <row r="199" spans="1:34" s="115" customFormat="1" ht="200.1" customHeight="1" x14ac:dyDescent="0.25">
      <c r="A199" s="62" t="s">
        <v>24</v>
      </c>
      <c r="B199" s="62" t="s">
        <v>25</v>
      </c>
      <c r="C199" s="62" t="s">
        <v>26</v>
      </c>
      <c r="D199" s="62" t="s">
        <v>751</v>
      </c>
      <c r="E199" s="62" t="s">
        <v>177</v>
      </c>
      <c r="F199" s="62" t="s">
        <v>177</v>
      </c>
      <c r="G199" s="62" t="s">
        <v>28</v>
      </c>
      <c r="H199" s="62" t="s">
        <v>175</v>
      </c>
      <c r="I199" s="123" t="s">
        <v>74</v>
      </c>
      <c r="J199" s="62" t="s">
        <v>767</v>
      </c>
      <c r="K199" s="62"/>
      <c r="L199" s="62"/>
      <c r="M199" s="62" t="s">
        <v>32</v>
      </c>
      <c r="N199" s="62"/>
      <c r="O199" s="62"/>
      <c r="P199" s="62"/>
      <c r="Q199" s="62"/>
      <c r="R199" s="62"/>
      <c r="S199" s="62"/>
      <c r="T199" s="62"/>
      <c r="U199" s="62"/>
      <c r="V199" s="62"/>
      <c r="W199" s="62"/>
      <c r="X199" s="113"/>
      <c r="Y199" s="60"/>
      <c r="Z199" s="60"/>
      <c r="AA199" s="60"/>
      <c r="AB199" s="60"/>
      <c r="AC199" s="60"/>
      <c r="AD199" s="60"/>
      <c r="AE199" s="144">
        <v>0</v>
      </c>
      <c r="AF199" s="145">
        <v>0</v>
      </c>
      <c r="AG199" s="145">
        <v>0</v>
      </c>
      <c r="AH199" s="146" t="s">
        <v>768</v>
      </c>
    </row>
    <row r="200" spans="1:34" s="115" customFormat="1" ht="200.1" customHeight="1" x14ac:dyDescent="0.25">
      <c r="A200" s="62" t="s">
        <v>24</v>
      </c>
      <c r="B200" s="62" t="s">
        <v>25</v>
      </c>
      <c r="C200" s="62" t="s">
        <v>26</v>
      </c>
      <c r="D200" s="62" t="s">
        <v>751</v>
      </c>
      <c r="E200" s="62" t="s">
        <v>177</v>
      </c>
      <c r="F200" s="62" t="s">
        <v>177</v>
      </c>
      <c r="G200" s="62" t="s">
        <v>28</v>
      </c>
      <c r="H200" s="62" t="s">
        <v>175</v>
      </c>
      <c r="I200" s="123" t="s">
        <v>74</v>
      </c>
      <c r="J200" s="62" t="s">
        <v>419</v>
      </c>
      <c r="K200" s="62"/>
      <c r="L200" s="62"/>
      <c r="M200" s="62" t="s">
        <v>32</v>
      </c>
      <c r="N200" s="62"/>
      <c r="O200" s="62"/>
      <c r="P200" s="62"/>
      <c r="Q200" s="62"/>
      <c r="R200" s="62"/>
      <c r="S200" s="62"/>
      <c r="T200" s="62"/>
      <c r="U200" s="62"/>
      <c r="V200" s="62"/>
      <c r="W200" s="62"/>
      <c r="X200" s="113"/>
      <c r="Y200" s="60"/>
      <c r="Z200" s="60"/>
      <c r="AA200" s="60"/>
      <c r="AB200" s="60"/>
      <c r="AC200" s="60"/>
      <c r="AD200" s="60"/>
      <c r="AE200" s="144">
        <v>100</v>
      </c>
      <c r="AF200" s="145">
        <v>0</v>
      </c>
      <c r="AG200" s="145">
        <v>0</v>
      </c>
      <c r="AH200" s="146" t="s">
        <v>769</v>
      </c>
    </row>
    <row r="201" spans="1:34" s="115" customFormat="1" ht="200.1" customHeight="1" x14ac:dyDescent="0.25">
      <c r="A201" s="62" t="s">
        <v>24</v>
      </c>
      <c r="B201" s="62" t="s">
        <v>25</v>
      </c>
      <c r="C201" s="62" t="s">
        <v>26</v>
      </c>
      <c r="D201" s="62" t="s">
        <v>751</v>
      </c>
      <c r="E201" s="62" t="s">
        <v>177</v>
      </c>
      <c r="F201" s="62" t="s">
        <v>177</v>
      </c>
      <c r="G201" s="62" t="s">
        <v>28</v>
      </c>
      <c r="H201" s="62" t="s">
        <v>175</v>
      </c>
      <c r="I201" s="123" t="s">
        <v>74</v>
      </c>
      <c r="J201" s="62" t="s">
        <v>190</v>
      </c>
      <c r="K201" s="62"/>
      <c r="L201" s="62"/>
      <c r="M201" s="62" t="s">
        <v>32</v>
      </c>
      <c r="N201" s="62"/>
      <c r="O201" s="62"/>
      <c r="P201" s="62"/>
      <c r="Q201" s="62"/>
      <c r="R201" s="62"/>
      <c r="S201" s="62"/>
      <c r="T201" s="62"/>
      <c r="U201" s="62"/>
      <c r="V201" s="62"/>
      <c r="W201" s="62"/>
      <c r="X201" s="113"/>
      <c r="Y201" s="60"/>
      <c r="Z201" s="60"/>
      <c r="AA201" s="60"/>
      <c r="AB201" s="60"/>
      <c r="AC201" s="60"/>
      <c r="AD201" s="60"/>
      <c r="AE201" s="144">
        <v>0</v>
      </c>
      <c r="AF201" s="145">
        <v>0</v>
      </c>
      <c r="AG201" s="145">
        <v>0</v>
      </c>
      <c r="AH201" s="146" t="s">
        <v>770</v>
      </c>
    </row>
    <row r="202" spans="1:34" s="115" customFormat="1" ht="200.1" customHeight="1" x14ac:dyDescent="0.25">
      <c r="A202" s="62" t="s">
        <v>24</v>
      </c>
      <c r="B202" s="62" t="s">
        <v>25</v>
      </c>
      <c r="C202" s="62" t="s">
        <v>26</v>
      </c>
      <c r="D202" s="62" t="s">
        <v>751</v>
      </c>
      <c r="E202" s="62" t="s">
        <v>177</v>
      </c>
      <c r="F202" s="62" t="s">
        <v>177</v>
      </c>
      <c r="G202" s="62" t="s">
        <v>28</v>
      </c>
      <c r="H202" s="62" t="s">
        <v>175</v>
      </c>
      <c r="I202" s="123" t="s">
        <v>74</v>
      </c>
      <c r="J202" s="62" t="s">
        <v>191</v>
      </c>
      <c r="K202" s="62"/>
      <c r="L202" s="62"/>
      <c r="M202" s="62" t="s">
        <v>32</v>
      </c>
      <c r="N202" s="62"/>
      <c r="O202" s="62"/>
      <c r="P202" s="62"/>
      <c r="Q202" s="62"/>
      <c r="R202" s="62"/>
      <c r="S202" s="62"/>
      <c r="T202" s="62"/>
      <c r="U202" s="62"/>
      <c r="V202" s="62"/>
      <c r="W202" s="62"/>
      <c r="X202" s="113"/>
      <c r="Y202" s="60"/>
      <c r="Z202" s="60"/>
      <c r="AA202" s="60"/>
      <c r="AB202" s="60"/>
      <c r="AC202" s="60"/>
      <c r="AD202" s="60"/>
      <c r="AE202" s="144">
        <v>100</v>
      </c>
      <c r="AF202" s="145">
        <v>0.15</v>
      </c>
      <c r="AG202" s="145">
        <v>0</v>
      </c>
      <c r="AH202" s="146" t="s">
        <v>771</v>
      </c>
    </row>
    <row r="203" spans="1:34" s="115" customFormat="1" ht="200.1" customHeight="1" x14ac:dyDescent="0.25">
      <c r="A203" s="62" t="s">
        <v>24</v>
      </c>
      <c r="B203" s="62" t="s">
        <v>25</v>
      </c>
      <c r="C203" s="62" t="s">
        <v>26</v>
      </c>
      <c r="D203" s="62" t="s">
        <v>751</v>
      </c>
      <c r="E203" s="62" t="s">
        <v>177</v>
      </c>
      <c r="F203" s="62" t="s">
        <v>177</v>
      </c>
      <c r="G203" s="62" t="s">
        <v>28</v>
      </c>
      <c r="H203" s="62" t="s">
        <v>175</v>
      </c>
      <c r="I203" s="123" t="s">
        <v>74</v>
      </c>
      <c r="J203" s="62" t="s">
        <v>192</v>
      </c>
      <c r="K203" s="62"/>
      <c r="L203" s="62"/>
      <c r="M203" s="62" t="s">
        <v>32</v>
      </c>
      <c r="N203" s="62"/>
      <c r="O203" s="62"/>
      <c r="P203" s="62"/>
      <c r="Q203" s="62"/>
      <c r="R203" s="62"/>
      <c r="S203" s="62"/>
      <c r="T203" s="62"/>
      <c r="U203" s="62"/>
      <c r="V203" s="62"/>
      <c r="W203" s="62"/>
      <c r="X203" s="113"/>
      <c r="Y203" s="60"/>
      <c r="Z203" s="60"/>
      <c r="AA203" s="60"/>
      <c r="AB203" s="60"/>
      <c r="AC203" s="60"/>
      <c r="AD203" s="60"/>
      <c r="AE203" s="144">
        <v>0</v>
      </c>
      <c r="AF203" s="145">
        <v>0</v>
      </c>
      <c r="AG203" s="145">
        <v>0</v>
      </c>
      <c r="AH203" s="146" t="s">
        <v>765</v>
      </c>
    </row>
    <row r="204" spans="1:34" s="115" customFormat="1" ht="200.1" customHeight="1" x14ac:dyDescent="0.25">
      <c r="A204" s="62" t="s">
        <v>24</v>
      </c>
      <c r="B204" s="62" t="s">
        <v>25</v>
      </c>
      <c r="C204" s="62" t="s">
        <v>26</v>
      </c>
      <c r="D204" s="62" t="s">
        <v>751</v>
      </c>
      <c r="E204" s="62" t="s">
        <v>177</v>
      </c>
      <c r="F204" s="62" t="s">
        <v>185</v>
      </c>
      <c r="G204" s="62" t="s">
        <v>28</v>
      </c>
      <c r="H204" s="62" t="s">
        <v>175</v>
      </c>
      <c r="I204" s="123" t="s">
        <v>74</v>
      </c>
      <c r="J204" s="62" t="s">
        <v>420</v>
      </c>
      <c r="K204" s="62"/>
      <c r="L204" s="62"/>
      <c r="M204" s="62"/>
      <c r="N204" s="62"/>
      <c r="O204" s="62"/>
      <c r="P204" s="62"/>
      <c r="Q204" s="62"/>
      <c r="R204" s="62"/>
      <c r="S204" s="62"/>
      <c r="T204" s="62"/>
      <c r="U204" s="62"/>
      <c r="V204" s="62"/>
      <c r="W204" s="62"/>
      <c r="X204" s="113"/>
      <c r="Y204" s="60"/>
      <c r="Z204" s="60"/>
      <c r="AA204" s="60"/>
      <c r="AB204" s="60"/>
      <c r="AC204" s="60"/>
      <c r="AD204" s="60"/>
      <c r="AE204" s="144">
        <v>75</v>
      </c>
      <c r="AF204" s="145">
        <v>0</v>
      </c>
      <c r="AG204" s="145">
        <v>0</v>
      </c>
      <c r="AH204" s="146" t="s">
        <v>772</v>
      </c>
    </row>
    <row r="205" spans="1:34" s="115" customFormat="1" ht="200.1" customHeight="1" x14ac:dyDescent="0.25">
      <c r="A205" s="62" t="s">
        <v>24</v>
      </c>
      <c r="B205" s="62" t="s">
        <v>25</v>
      </c>
      <c r="C205" s="62" t="s">
        <v>26</v>
      </c>
      <c r="D205" s="62" t="s">
        <v>751</v>
      </c>
      <c r="E205" s="62" t="s">
        <v>177</v>
      </c>
      <c r="F205" s="62" t="s">
        <v>185</v>
      </c>
      <c r="G205" s="62" t="s">
        <v>28</v>
      </c>
      <c r="H205" s="62" t="s">
        <v>175</v>
      </c>
      <c r="I205" s="123" t="s">
        <v>74</v>
      </c>
      <c r="J205" s="62" t="s">
        <v>421</v>
      </c>
      <c r="K205" s="62"/>
      <c r="L205" s="62"/>
      <c r="M205" s="62"/>
      <c r="N205" s="62"/>
      <c r="O205" s="62"/>
      <c r="P205" s="62"/>
      <c r="Q205" s="62"/>
      <c r="R205" s="62"/>
      <c r="S205" s="62"/>
      <c r="T205" s="62"/>
      <c r="U205" s="62"/>
      <c r="V205" s="62"/>
      <c r="W205" s="62"/>
      <c r="X205" s="113"/>
      <c r="Y205" s="60"/>
      <c r="Z205" s="60"/>
      <c r="AA205" s="60"/>
      <c r="AB205" s="60"/>
      <c r="AC205" s="60"/>
      <c r="AD205" s="60"/>
      <c r="AE205" s="144">
        <v>80</v>
      </c>
      <c r="AF205" s="145">
        <v>0</v>
      </c>
      <c r="AG205" s="145">
        <v>0</v>
      </c>
      <c r="AH205" s="146" t="s">
        <v>773</v>
      </c>
    </row>
    <row r="206" spans="1:34" s="115" customFormat="1" ht="200.1" customHeight="1" x14ac:dyDescent="0.25">
      <c r="A206" s="62" t="s">
        <v>24</v>
      </c>
      <c r="B206" s="62" t="s">
        <v>25</v>
      </c>
      <c r="C206" s="62" t="s">
        <v>26</v>
      </c>
      <c r="D206" s="62" t="s">
        <v>751</v>
      </c>
      <c r="E206" s="62" t="s">
        <v>177</v>
      </c>
      <c r="F206" s="62" t="s">
        <v>177</v>
      </c>
      <c r="G206" s="62" t="s">
        <v>28</v>
      </c>
      <c r="H206" s="62" t="s">
        <v>175</v>
      </c>
      <c r="I206" s="123" t="s">
        <v>74</v>
      </c>
      <c r="J206" s="62" t="s">
        <v>446</v>
      </c>
      <c r="K206" s="62"/>
      <c r="L206" s="62"/>
      <c r="M206" s="62"/>
      <c r="N206" s="62"/>
      <c r="O206" s="62"/>
      <c r="P206" s="62"/>
      <c r="Q206" s="62"/>
      <c r="R206" s="62"/>
      <c r="S206" s="62"/>
      <c r="T206" s="62"/>
      <c r="U206" s="62"/>
      <c r="V206" s="62"/>
      <c r="W206" s="62"/>
      <c r="X206" s="113"/>
      <c r="Y206" s="60"/>
      <c r="Z206" s="60"/>
      <c r="AA206" s="60"/>
      <c r="AB206" s="60"/>
      <c r="AC206" s="60"/>
      <c r="AD206" s="60"/>
      <c r="AE206" s="144">
        <v>0</v>
      </c>
      <c r="AF206" s="145">
        <v>0</v>
      </c>
      <c r="AG206" s="145">
        <v>0</v>
      </c>
      <c r="AH206" s="146" t="s">
        <v>774</v>
      </c>
    </row>
    <row r="207" spans="1:34" s="115" customFormat="1" ht="200.1" customHeight="1" x14ac:dyDescent="0.25">
      <c r="A207" s="62" t="s">
        <v>24</v>
      </c>
      <c r="B207" s="62" t="s">
        <v>25</v>
      </c>
      <c r="C207" s="62" t="s">
        <v>26</v>
      </c>
      <c r="D207" s="62" t="s">
        <v>751</v>
      </c>
      <c r="E207" s="62" t="s">
        <v>177</v>
      </c>
      <c r="F207" s="62" t="s">
        <v>185</v>
      </c>
      <c r="G207" s="62" t="s">
        <v>28</v>
      </c>
      <c r="H207" s="62" t="s">
        <v>175</v>
      </c>
      <c r="I207" s="123" t="s">
        <v>74</v>
      </c>
      <c r="J207" s="62" t="s">
        <v>447</v>
      </c>
      <c r="K207" s="62"/>
      <c r="L207" s="62"/>
      <c r="M207" s="62"/>
      <c r="N207" s="62"/>
      <c r="O207" s="62"/>
      <c r="P207" s="62"/>
      <c r="Q207" s="62"/>
      <c r="R207" s="62"/>
      <c r="S207" s="62"/>
      <c r="T207" s="62"/>
      <c r="U207" s="62"/>
      <c r="V207" s="62"/>
      <c r="W207" s="62"/>
      <c r="X207" s="113"/>
      <c r="Y207" s="60"/>
      <c r="Z207" s="60"/>
      <c r="AA207" s="60"/>
      <c r="AB207" s="60"/>
      <c r="AC207" s="60"/>
      <c r="AD207" s="60"/>
      <c r="AE207" s="144">
        <v>1</v>
      </c>
      <c r="AF207" s="145">
        <v>0</v>
      </c>
      <c r="AG207" s="145">
        <v>0</v>
      </c>
      <c r="AH207" s="146" t="s">
        <v>775</v>
      </c>
    </row>
    <row r="208" spans="1:34" s="115" customFormat="1" ht="200.1" customHeight="1" x14ac:dyDescent="0.25">
      <c r="A208" s="62" t="s">
        <v>24</v>
      </c>
      <c r="B208" s="62" t="s">
        <v>25</v>
      </c>
      <c r="C208" s="62" t="s">
        <v>26</v>
      </c>
      <c r="D208" s="62" t="s">
        <v>751</v>
      </c>
      <c r="E208" s="62" t="s">
        <v>177</v>
      </c>
      <c r="F208" s="62" t="s">
        <v>177</v>
      </c>
      <c r="G208" s="62" t="s">
        <v>28</v>
      </c>
      <c r="H208" s="62" t="s">
        <v>175</v>
      </c>
      <c r="I208" s="123" t="s">
        <v>74</v>
      </c>
      <c r="J208" s="62" t="s">
        <v>776</v>
      </c>
      <c r="K208" s="62"/>
      <c r="L208" s="62"/>
      <c r="M208" s="62"/>
      <c r="N208" s="62"/>
      <c r="O208" s="62"/>
      <c r="P208" s="62"/>
      <c r="Q208" s="62"/>
      <c r="R208" s="62"/>
      <c r="S208" s="62"/>
      <c r="T208" s="62"/>
      <c r="U208" s="62"/>
      <c r="V208" s="62"/>
      <c r="W208" s="62"/>
      <c r="X208" s="113"/>
      <c r="Y208" s="60"/>
      <c r="Z208" s="60"/>
      <c r="AA208" s="60"/>
      <c r="AB208" s="60"/>
      <c r="AC208" s="60"/>
      <c r="AD208" s="60"/>
      <c r="AE208" s="144">
        <v>70</v>
      </c>
      <c r="AF208" s="145">
        <v>0</v>
      </c>
      <c r="AG208" s="145">
        <v>0</v>
      </c>
      <c r="AH208" s="146" t="s">
        <v>777</v>
      </c>
    </row>
    <row r="209" spans="1:34" s="115" customFormat="1" ht="200.1" customHeight="1" x14ac:dyDescent="0.25">
      <c r="A209" s="62" t="s">
        <v>24</v>
      </c>
      <c r="B209" s="62" t="s">
        <v>25</v>
      </c>
      <c r="C209" s="62" t="s">
        <v>26</v>
      </c>
      <c r="D209" s="62" t="s">
        <v>751</v>
      </c>
      <c r="E209" s="62" t="s">
        <v>177</v>
      </c>
      <c r="F209" s="62" t="s">
        <v>185</v>
      </c>
      <c r="G209" s="62" t="s">
        <v>28</v>
      </c>
      <c r="H209" s="62" t="s">
        <v>175</v>
      </c>
      <c r="I209" s="123" t="s">
        <v>74</v>
      </c>
      <c r="J209" s="62" t="s">
        <v>449</v>
      </c>
      <c r="K209" s="62"/>
      <c r="L209" s="62"/>
      <c r="M209" s="62"/>
      <c r="N209" s="62"/>
      <c r="O209" s="62"/>
      <c r="P209" s="62"/>
      <c r="Q209" s="62"/>
      <c r="R209" s="62"/>
      <c r="S209" s="62"/>
      <c r="T209" s="62"/>
      <c r="U209" s="62"/>
      <c r="V209" s="62"/>
      <c r="W209" s="62"/>
      <c r="X209" s="113"/>
      <c r="Y209" s="60"/>
      <c r="Z209" s="60"/>
      <c r="AA209" s="60"/>
      <c r="AB209" s="60"/>
      <c r="AC209" s="60"/>
      <c r="AD209" s="60"/>
      <c r="AE209" s="144">
        <v>0</v>
      </c>
      <c r="AF209" s="145">
        <v>0</v>
      </c>
      <c r="AG209" s="145">
        <v>0</v>
      </c>
      <c r="AH209" s="146" t="s">
        <v>778</v>
      </c>
    </row>
    <row r="210" spans="1:34" s="115" customFormat="1" ht="200.1" customHeight="1" x14ac:dyDescent="0.25">
      <c r="A210" s="62" t="s">
        <v>24</v>
      </c>
      <c r="B210" s="62" t="s">
        <v>25</v>
      </c>
      <c r="C210" s="62" t="s">
        <v>26</v>
      </c>
      <c r="D210" s="62" t="s">
        <v>751</v>
      </c>
      <c r="E210" s="62" t="s">
        <v>177</v>
      </c>
      <c r="F210" s="62" t="s">
        <v>185</v>
      </c>
      <c r="G210" s="62" t="s">
        <v>28</v>
      </c>
      <c r="H210" s="62" t="s">
        <v>175</v>
      </c>
      <c r="I210" s="123" t="s">
        <v>74</v>
      </c>
      <c r="J210" s="62" t="s">
        <v>450</v>
      </c>
      <c r="K210" s="62"/>
      <c r="L210" s="62"/>
      <c r="M210" s="62"/>
      <c r="N210" s="62"/>
      <c r="O210" s="62"/>
      <c r="P210" s="62"/>
      <c r="Q210" s="62"/>
      <c r="R210" s="62"/>
      <c r="S210" s="62"/>
      <c r="T210" s="62"/>
      <c r="U210" s="62"/>
      <c r="V210" s="62"/>
      <c r="W210" s="62"/>
      <c r="X210" s="113"/>
      <c r="Y210" s="60"/>
      <c r="Z210" s="60"/>
      <c r="AA210" s="60"/>
      <c r="AB210" s="60"/>
      <c r="AC210" s="60"/>
      <c r="AD210" s="60"/>
      <c r="AE210" s="144">
        <v>50</v>
      </c>
      <c r="AF210" s="145">
        <v>0</v>
      </c>
      <c r="AG210" s="145">
        <v>0</v>
      </c>
      <c r="AH210" s="146" t="s">
        <v>779</v>
      </c>
    </row>
    <row r="211" spans="1:34" s="115" customFormat="1" ht="200.1" customHeight="1" x14ac:dyDescent="0.25">
      <c r="A211" s="62" t="s">
        <v>24</v>
      </c>
      <c r="B211" s="62" t="s">
        <v>25</v>
      </c>
      <c r="C211" s="62" t="s">
        <v>26</v>
      </c>
      <c r="D211" s="62" t="s">
        <v>751</v>
      </c>
      <c r="E211" s="62" t="s">
        <v>177</v>
      </c>
      <c r="F211" s="62" t="s">
        <v>185</v>
      </c>
      <c r="G211" s="62" t="s">
        <v>28</v>
      </c>
      <c r="H211" s="62" t="s">
        <v>175</v>
      </c>
      <c r="I211" s="123" t="s">
        <v>74</v>
      </c>
      <c r="J211" s="62" t="s">
        <v>451</v>
      </c>
      <c r="K211" s="62"/>
      <c r="L211" s="62"/>
      <c r="M211" s="62"/>
      <c r="N211" s="62"/>
      <c r="O211" s="62"/>
      <c r="P211" s="62"/>
      <c r="Q211" s="62"/>
      <c r="R211" s="62"/>
      <c r="S211" s="62"/>
      <c r="T211" s="62"/>
      <c r="U211" s="62"/>
      <c r="V211" s="62"/>
      <c r="W211" s="62"/>
      <c r="X211" s="113"/>
      <c r="Y211" s="60"/>
      <c r="Z211" s="60"/>
      <c r="AA211" s="60"/>
      <c r="AB211" s="60"/>
      <c r="AC211" s="60"/>
      <c r="AD211" s="60"/>
      <c r="AE211" s="144">
        <v>0</v>
      </c>
      <c r="AF211" s="145">
        <v>0</v>
      </c>
      <c r="AG211" s="145">
        <v>0</v>
      </c>
      <c r="AH211" s="146" t="s">
        <v>780</v>
      </c>
    </row>
    <row r="212" spans="1:34" s="115" customFormat="1" ht="200.1" customHeight="1" x14ac:dyDescent="0.25">
      <c r="A212" s="62" t="s">
        <v>24</v>
      </c>
      <c r="B212" s="62" t="s">
        <v>25</v>
      </c>
      <c r="C212" s="62" t="s">
        <v>26</v>
      </c>
      <c r="D212" s="62" t="s">
        <v>751</v>
      </c>
      <c r="E212" s="62" t="s">
        <v>177</v>
      </c>
      <c r="F212" s="62" t="s">
        <v>185</v>
      </c>
      <c r="G212" s="62" t="s">
        <v>28</v>
      </c>
      <c r="H212" s="62" t="s">
        <v>175</v>
      </c>
      <c r="I212" s="123" t="s">
        <v>74</v>
      </c>
      <c r="J212" s="62" t="s">
        <v>452</v>
      </c>
      <c r="K212" s="62"/>
      <c r="L212" s="62"/>
      <c r="M212" s="62"/>
      <c r="N212" s="62"/>
      <c r="O212" s="62"/>
      <c r="P212" s="62"/>
      <c r="Q212" s="62"/>
      <c r="R212" s="62"/>
      <c r="S212" s="62"/>
      <c r="T212" s="62"/>
      <c r="U212" s="62"/>
      <c r="V212" s="62"/>
      <c r="W212" s="62"/>
      <c r="X212" s="113"/>
      <c r="Y212" s="60"/>
      <c r="Z212" s="60"/>
      <c r="AA212" s="60"/>
      <c r="AB212" s="60"/>
      <c r="AC212" s="60"/>
      <c r="AD212" s="60"/>
      <c r="AE212" s="144">
        <v>0</v>
      </c>
      <c r="AF212" s="145">
        <v>0</v>
      </c>
      <c r="AG212" s="145">
        <v>0</v>
      </c>
      <c r="AH212" s="146" t="s">
        <v>780</v>
      </c>
    </row>
    <row r="213" spans="1:34" s="115" customFormat="1" ht="200.1" customHeight="1" x14ac:dyDescent="0.25">
      <c r="A213" s="62" t="s">
        <v>24</v>
      </c>
      <c r="B213" s="62" t="s">
        <v>25</v>
      </c>
      <c r="C213" s="62" t="s">
        <v>26</v>
      </c>
      <c r="D213" s="62" t="s">
        <v>751</v>
      </c>
      <c r="E213" s="62" t="s">
        <v>177</v>
      </c>
      <c r="F213" s="62" t="s">
        <v>185</v>
      </c>
      <c r="G213" s="62" t="s">
        <v>28</v>
      </c>
      <c r="H213" s="62" t="s">
        <v>175</v>
      </c>
      <c r="I213" s="123" t="s">
        <v>74</v>
      </c>
      <c r="J213" s="62" t="s">
        <v>453</v>
      </c>
      <c r="K213" s="62"/>
      <c r="L213" s="62"/>
      <c r="M213" s="62"/>
      <c r="N213" s="62"/>
      <c r="O213" s="62"/>
      <c r="P213" s="62"/>
      <c r="Q213" s="62"/>
      <c r="R213" s="62"/>
      <c r="S213" s="62"/>
      <c r="T213" s="62"/>
      <c r="U213" s="62"/>
      <c r="V213" s="62"/>
      <c r="W213" s="62"/>
      <c r="X213" s="113"/>
      <c r="Y213" s="60"/>
      <c r="Z213" s="60"/>
      <c r="AA213" s="60"/>
      <c r="AB213" s="60"/>
      <c r="AC213" s="60"/>
      <c r="AD213" s="60"/>
      <c r="AE213" s="144">
        <v>70</v>
      </c>
      <c r="AF213" s="145">
        <v>0</v>
      </c>
      <c r="AG213" s="145">
        <v>0</v>
      </c>
      <c r="AH213" s="146" t="s">
        <v>780</v>
      </c>
    </row>
    <row r="214" spans="1:34" s="115" customFormat="1" ht="200.1" customHeight="1" x14ac:dyDescent="0.25">
      <c r="A214" s="62" t="s">
        <v>24</v>
      </c>
      <c r="B214" s="62" t="s">
        <v>25</v>
      </c>
      <c r="C214" s="62" t="s">
        <v>26</v>
      </c>
      <c r="D214" s="62" t="s">
        <v>497</v>
      </c>
      <c r="E214" s="62" t="s">
        <v>161</v>
      </c>
      <c r="F214" s="62" t="s">
        <v>167</v>
      </c>
      <c r="G214" s="62" t="s">
        <v>154</v>
      </c>
      <c r="H214" s="62" t="s">
        <v>82</v>
      </c>
      <c r="I214" s="123" t="s">
        <v>74</v>
      </c>
      <c r="J214" s="62" t="s">
        <v>162</v>
      </c>
      <c r="K214" s="62" t="s">
        <v>32</v>
      </c>
      <c r="L214" s="62"/>
      <c r="M214" s="62"/>
      <c r="N214" s="62"/>
      <c r="O214" s="62"/>
      <c r="P214" s="62"/>
      <c r="Q214" s="62" t="s">
        <v>220</v>
      </c>
      <c r="R214" s="62"/>
      <c r="S214" s="62"/>
      <c r="T214" s="62"/>
      <c r="U214" s="62"/>
      <c r="V214" s="62"/>
      <c r="W214" s="62"/>
      <c r="X214" s="113"/>
      <c r="Y214" s="60"/>
      <c r="Z214" s="60"/>
      <c r="AA214" s="60"/>
      <c r="AB214" s="60"/>
      <c r="AC214" s="60"/>
      <c r="AD214" s="60"/>
      <c r="AE214" s="144">
        <v>65</v>
      </c>
      <c r="AF214" s="145">
        <v>0</v>
      </c>
      <c r="AG214" s="145">
        <v>0</v>
      </c>
      <c r="AH214" s="146" t="s">
        <v>781</v>
      </c>
    </row>
    <row r="215" spans="1:34" s="115" customFormat="1" ht="200.1" customHeight="1" x14ac:dyDescent="0.25">
      <c r="A215" s="62" t="s">
        <v>24</v>
      </c>
      <c r="B215" s="62" t="s">
        <v>25</v>
      </c>
      <c r="C215" s="62" t="s">
        <v>26</v>
      </c>
      <c r="D215" s="62" t="s">
        <v>497</v>
      </c>
      <c r="E215" s="62" t="s">
        <v>161</v>
      </c>
      <c r="F215" s="62" t="s">
        <v>167</v>
      </c>
      <c r="G215" s="62" t="s">
        <v>154</v>
      </c>
      <c r="H215" s="62" t="s">
        <v>82</v>
      </c>
      <c r="I215" s="123" t="s">
        <v>74</v>
      </c>
      <c r="J215" s="62" t="s">
        <v>782</v>
      </c>
      <c r="K215" s="62"/>
      <c r="L215" s="62"/>
      <c r="M215" s="62"/>
      <c r="N215" s="62"/>
      <c r="O215" s="62"/>
      <c r="P215" s="62"/>
      <c r="Q215" s="62" t="s">
        <v>220</v>
      </c>
      <c r="R215" s="62"/>
      <c r="S215" s="62"/>
      <c r="T215" s="62"/>
      <c r="U215" s="62"/>
      <c r="V215" s="62"/>
      <c r="W215" s="62"/>
      <c r="X215" s="113"/>
      <c r="Y215" s="60"/>
      <c r="Z215" s="60"/>
      <c r="AA215" s="60"/>
      <c r="AB215" s="60"/>
      <c r="AC215" s="60"/>
      <c r="AD215" s="60"/>
      <c r="AE215" s="144">
        <v>89</v>
      </c>
      <c r="AF215" s="145">
        <v>0.9550561797752809</v>
      </c>
      <c r="AG215" s="145">
        <v>0</v>
      </c>
      <c r="AH215" s="146" t="s">
        <v>783</v>
      </c>
    </row>
    <row r="216" spans="1:34" s="115" customFormat="1" ht="200.1" customHeight="1" x14ac:dyDescent="0.25">
      <c r="A216" s="62" t="s">
        <v>24</v>
      </c>
      <c r="B216" s="62" t="s">
        <v>25</v>
      </c>
      <c r="C216" s="62" t="s">
        <v>26</v>
      </c>
      <c r="D216" s="62" t="s">
        <v>497</v>
      </c>
      <c r="E216" s="62" t="s">
        <v>161</v>
      </c>
      <c r="F216" s="62" t="s">
        <v>165</v>
      </c>
      <c r="G216" s="62" t="s">
        <v>154</v>
      </c>
      <c r="H216" s="62" t="s">
        <v>82</v>
      </c>
      <c r="I216" s="123" t="s">
        <v>74</v>
      </c>
      <c r="J216" s="62" t="s">
        <v>166</v>
      </c>
      <c r="K216" s="62" t="s">
        <v>32</v>
      </c>
      <c r="L216" s="62"/>
      <c r="M216" s="62"/>
      <c r="N216" s="62"/>
      <c r="O216" s="62"/>
      <c r="P216" s="62"/>
      <c r="Q216" s="62" t="s">
        <v>220</v>
      </c>
      <c r="R216" s="62"/>
      <c r="S216" s="62"/>
      <c r="T216" s="62"/>
      <c r="U216" s="62"/>
      <c r="V216" s="62" t="s">
        <v>32</v>
      </c>
      <c r="W216" s="62"/>
      <c r="X216" s="113"/>
      <c r="Y216" s="60"/>
      <c r="Z216" s="60"/>
      <c r="AA216" s="60"/>
      <c r="AB216" s="60"/>
      <c r="AC216" s="60"/>
      <c r="AD216" s="60"/>
      <c r="AE216" s="144">
        <v>18000</v>
      </c>
      <c r="AF216" s="145">
        <v>0</v>
      </c>
      <c r="AG216" s="145">
        <v>0</v>
      </c>
      <c r="AH216" s="146" t="s">
        <v>784</v>
      </c>
    </row>
    <row r="217" spans="1:34" s="115" customFormat="1" ht="200.1" customHeight="1" x14ac:dyDescent="0.25">
      <c r="A217" s="62" t="s">
        <v>24</v>
      </c>
      <c r="B217" s="62" t="s">
        <v>25</v>
      </c>
      <c r="C217" s="62" t="s">
        <v>26</v>
      </c>
      <c r="D217" s="62" t="s">
        <v>497</v>
      </c>
      <c r="E217" s="62" t="s">
        <v>161</v>
      </c>
      <c r="F217" s="62" t="s">
        <v>167</v>
      </c>
      <c r="G217" s="62" t="s">
        <v>154</v>
      </c>
      <c r="H217" s="62" t="s">
        <v>82</v>
      </c>
      <c r="I217" s="123" t="s">
        <v>74</v>
      </c>
      <c r="J217" s="62" t="s">
        <v>785</v>
      </c>
      <c r="K217" s="62" t="s">
        <v>32</v>
      </c>
      <c r="L217" s="62"/>
      <c r="M217" s="62"/>
      <c r="N217" s="62"/>
      <c r="O217" s="62"/>
      <c r="P217" s="62"/>
      <c r="Q217" s="62" t="s">
        <v>220</v>
      </c>
      <c r="R217" s="62"/>
      <c r="S217" s="62"/>
      <c r="T217" s="62"/>
      <c r="U217" s="62"/>
      <c r="V217" s="62"/>
      <c r="W217" s="62"/>
      <c r="X217" s="113"/>
      <c r="Y217" s="60"/>
      <c r="Z217" s="60"/>
      <c r="AA217" s="60"/>
      <c r="AB217" s="60"/>
      <c r="AC217" s="60"/>
      <c r="AD217" s="60"/>
      <c r="AE217" s="144">
        <v>70</v>
      </c>
      <c r="AF217" s="145">
        <v>0.6428571428571429</v>
      </c>
      <c r="AG217" s="145">
        <v>0</v>
      </c>
      <c r="AH217" s="146" t="s">
        <v>786</v>
      </c>
    </row>
    <row r="218" spans="1:34" s="115" customFormat="1" ht="200.1" customHeight="1" x14ac:dyDescent="0.25">
      <c r="A218" s="62" t="s">
        <v>24</v>
      </c>
      <c r="B218" s="62" t="s">
        <v>25</v>
      </c>
      <c r="C218" s="62" t="s">
        <v>26</v>
      </c>
      <c r="D218" s="62" t="s">
        <v>497</v>
      </c>
      <c r="E218" s="62" t="s">
        <v>161</v>
      </c>
      <c r="F218" s="62" t="s">
        <v>165</v>
      </c>
      <c r="G218" s="62" t="s">
        <v>154</v>
      </c>
      <c r="H218" s="62" t="s">
        <v>82</v>
      </c>
      <c r="I218" s="123" t="s">
        <v>74</v>
      </c>
      <c r="J218" s="62" t="s">
        <v>787</v>
      </c>
      <c r="K218" s="62"/>
      <c r="L218" s="62"/>
      <c r="M218" s="62"/>
      <c r="N218" s="62"/>
      <c r="O218" s="62"/>
      <c r="P218" s="62"/>
      <c r="Q218" s="62" t="s">
        <v>220</v>
      </c>
      <c r="R218" s="62"/>
      <c r="S218" s="62"/>
      <c r="T218" s="62"/>
      <c r="U218" s="62"/>
      <c r="V218" s="62"/>
      <c r="W218" s="62"/>
      <c r="X218" s="113"/>
      <c r="Y218" s="60"/>
      <c r="Z218" s="60"/>
      <c r="AA218" s="60"/>
      <c r="AB218" s="60"/>
      <c r="AC218" s="60"/>
      <c r="AD218" s="60"/>
      <c r="AE218" s="144">
        <v>1000</v>
      </c>
      <c r="AF218" s="145">
        <v>0</v>
      </c>
      <c r="AG218" s="145">
        <v>0</v>
      </c>
      <c r="AH218" s="146" t="s">
        <v>788</v>
      </c>
    </row>
    <row r="219" spans="1:34" s="115" customFormat="1" ht="200.1" customHeight="1" x14ac:dyDescent="0.25">
      <c r="A219" s="62" t="s">
        <v>24</v>
      </c>
      <c r="B219" s="62" t="s">
        <v>25</v>
      </c>
      <c r="C219" s="62" t="s">
        <v>26</v>
      </c>
      <c r="D219" s="62" t="s">
        <v>497</v>
      </c>
      <c r="E219" s="62" t="s">
        <v>161</v>
      </c>
      <c r="F219" s="62" t="s">
        <v>161</v>
      </c>
      <c r="G219" s="62" t="s">
        <v>154</v>
      </c>
      <c r="H219" s="62" t="s">
        <v>82</v>
      </c>
      <c r="I219" s="123" t="s">
        <v>74</v>
      </c>
      <c r="J219" s="62" t="s">
        <v>789</v>
      </c>
      <c r="K219" s="62"/>
      <c r="L219" s="62"/>
      <c r="M219" s="62"/>
      <c r="N219" s="62"/>
      <c r="O219" s="62"/>
      <c r="P219" s="62"/>
      <c r="Q219" s="62" t="s">
        <v>220</v>
      </c>
      <c r="R219" s="62"/>
      <c r="S219" s="62"/>
      <c r="T219" s="62"/>
      <c r="U219" s="62"/>
      <c r="V219" s="62"/>
      <c r="W219" s="62"/>
      <c r="X219" s="113"/>
      <c r="Y219" s="60"/>
      <c r="Z219" s="60"/>
      <c r="AA219" s="60"/>
      <c r="AB219" s="60"/>
      <c r="AC219" s="60"/>
      <c r="AD219" s="60"/>
      <c r="AE219" s="144">
        <v>1854000</v>
      </c>
      <c r="AF219" s="145">
        <v>0.90183387270765913</v>
      </c>
      <c r="AG219" s="145">
        <v>0</v>
      </c>
      <c r="AH219" s="146" t="s">
        <v>790</v>
      </c>
    </row>
    <row r="220" spans="1:34" s="115" customFormat="1" ht="200.1" customHeight="1" x14ac:dyDescent="0.25">
      <c r="A220" s="62" t="s">
        <v>24</v>
      </c>
      <c r="B220" s="62" t="s">
        <v>25</v>
      </c>
      <c r="C220" s="62" t="s">
        <v>26</v>
      </c>
      <c r="D220" s="62" t="s">
        <v>497</v>
      </c>
      <c r="E220" s="62" t="s">
        <v>161</v>
      </c>
      <c r="F220" s="62" t="s">
        <v>161</v>
      </c>
      <c r="G220" s="62" t="s">
        <v>154</v>
      </c>
      <c r="H220" s="62" t="s">
        <v>82</v>
      </c>
      <c r="I220" s="123" t="s">
        <v>74</v>
      </c>
      <c r="J220" s="62" t="s">
        <v>791</v>
      </c>
      <c r="K220" s="62" t="s">
        <v>32</v>
      </c>
      <c r="L220" s="62"/>
      <c r="M220" s="62"/>
      <c r="N220" s="62"/>
      <c r="O220" s="62"/>
      <c r="P220" s="62"/>
      <c r="Q220" s="62" t="s">
        <v>220</v>
      </c>
      <c r="R220" s="62" t="s">
        <v>220</v>
      </c>
      <c r="S220" s="62"/>
      <c r="T220" s="62"/>
      <c r="U220" s="62"/>
      <c r="V220" s="62"/>
      <c r="W220" s="62" t="s">
        <v>220</v>
      </c>
      <c r="X220" s="113"/>
      <c r="Y220" s="60"/>
      <c r="Z220" s="60"/>
      <c r="AA220" s="60"/>
      <c r="AB220" s="60"/>
      <c r="AC220" s="60"/>
      <c r="AD220" s="60"/>
      <c r="AE220" s="144">
        <v>400000</v>
      </c>
      <c r="AF220" s="145">
        <v>0.65</v>
      </c>
      <c r="AG220" s="145">
        <v>0</v>
      </c>
      <c r="AH220" s="146" t="s">
        <v>792</v>
      </c>
    </row>
    <row r="221" spans="1:34" s="115" customFormat="1" ht="200.1" customHeight="1" x14ac:dyDescent="0.25">
      <c r="A221" s="62" t="s">
        <v>24</v>
      </c>
      <c r="B221" s="62" t="s">
        <v>25</v>
      </c>
      <c r="C221" s="62" t="s">
        <v>26</v>
      </c>
      <c r="D221" s="62" t="s">
        <v>497</v>
      </c>
      <c r="E221" s="62" t="s">
        <v>161</v>
      </c>
      <c r="F221" s="62" t="s">
        <v>161</v>
      </c>
      <c r="G221" s="62" t="s">
        <v>154</v>
      </c>
      <c r="H221" s="62" t="s">
        <v>79</v>
      </c>
      <c r="I221" s="123" t="s">
        <v>74</v>
      </c>
      <c r="J221" s="62" t="s">
        <v>171</v>
      </c>
      <c r="K221" s="62"/>
      <c r="L221" s="62"/>
      <c r="M221" s="62"/>
      <c r="N221" s="62"/>
      <c r="O221" s="62"/>
      <c r="P221" s="62"/>
      <c r="Q221" s="62" t="s">
        <v>220</v>
      </c>
      <c r="R221" s="62"/>
      <c r="S221" s="62"/>
      <c r="T221" s="62"/>
      <c r="U221" s="62"/>
      <c r="V221" s="62"/>
      <c r="W221" s="62"/>
      <c r="X221" s="113"/>
      <c r="Y221" s="60"/>
      <c r="Z221" s="60"/>
      <c r="AA221" s="60"/>
      <c r="AB221" s="60"/>
      <c r="AC221" s="60"/>
      <c r="AD221" s="60"/>
      <c r="AE221" s="144">
        <v>63</v>
      </c>
      <c r="AF221" s="145">
        <v>0</v>
      </c>
      <c r="AG221" s="145">
        <v>0</v>
      </c>
      <c r="AH221" s="146" t="s">
        <v>793</v>
      </c>
    </row>
    <row r="222" spans="1:34" s="115" customFormat="1" ht="200.1" customHeight="1" x14ac:dyDescent="0.25">
      <c r="A222" s="62" t="s">
        <v>24</v>
      </c>
      <c r="B222" s="62" t="s">
        <v>25</v>
      </c>
      <c r="C222" s="62" t="s">
        <v>26</v>
      </c>
      <c r="D222" s="62" t="s">
        <v>497</v>
      </c>
      <c r="E222" s="62" t="s">
        <v>161</v>
      </c>
      <c r="F222" s="62" t="s">
        <v>161</v>
      </c>
      <c r="G222" s="62" t="s">
        <v>154</v>
      </c>
      <c r="H222" s="62" t="s">
        <v>79</v>
      </c>
      <c r="I222" s="123" t="s">
        <v>74</v>
      </c>
      <c r="J222" s="62" t="s">
        <v>172</v>
      </c>
      <c r="K222" s="62"/>
      <c r="L222" s="62"/>
      <c r="M222" s="62"/>
      <c r="N222" s="62"/>
      <c r="O222" s="62"/>
      <c r="P222" s="62"/>
      <c r="Q222" s="62" t="s">
        <v>220</v>
      </c>
      <c r="R222" s="62"/>
      <c r="S222" s="62"/>
      <c r="T222" s="62"/>
      <c r="U222" s="62"/>
      <c r="V222" s="62"/>
      <c r="W222" s="62"/>
      <c r="X222" s="113"/>
      <c r="Y222" s="60"/>
      <c r="Z222" s="60"/>
      <c r="AA222" s="60"/>
      <c r="AB222" s="60"/>
      <c r="AC222" s="60"/>
      <c r="AD222" s="60"/>
      <c r="AE222" s="144">
        <v>63</v>
      </c>
      <c r="AF222" s="145">
        <v>0</v>
      </c>
      <c r="AG222" s="145">
        <v>0</v>
      </c>
      <c r="AH222" s="146" t="s">
        <v>794</v>
      </c>
    </row>
    <row r="223" spans="1:34" s="115" customFormat="1" ht="200.1" customHeight="1" x14ac:dyDescent="0.25">
      <c r="A223" s="62" t="s">
        <v>24</v>
      </c>
      <c r="B223" s="62" t="s">
        <v>25</v>
      </c>
      <c r="C223" s="62" t="s">
        <v>26</v>
      </c>
      <c r="D223" s="62" t="s">
        <v>497</v>
      </c>
      <c r="E223" s="62" t="s">
        <v>161</v>
      </c>
      <c r="F223" s="62" t="s">
        <v>161</v>
      </c>
      <c r="G223" s="62" t="s">
        <v>154</v>
      </c>
      <c r="H223" s="62" t="s">
        <v>79</v>
      </c>
      <c r="I223" s="123" t="s">
        <v>74</v>
      </c>
      <c r="J223" s="62" t="s">
        <v>173</v>
      </c>
      <c r="K223" s="62"/>
      <c r="L223" s="62"/>
      <c r="M223" s="62"/>
      <c r="N223" s="62"/>
      <c r="O223" s="62"/>
      <c r="P223" s="62"/>
      <c r="Q223" s="62" t="s">
        <v>220</v>
      </c>
      <c r="R223" s="62"/>
      <c r="S223" s="62"/>
      <c r="T223" s="62"/>
      <c r="U223" s="62"/>
      <c r="V223" s="62"/>
      <c r="W223" s="62"/>
      <c r="X223" s="113"/>
      <c r="Y223" s="60"/>
      <c r="Z223" s="60"/>
      <c r="AA223" s="60"/>
      <c r="AB223" s="60"/>
      <c r="AC223" s="60"/>
      <c r="AD223" s="60"/>
      <c r="AE223" s="144">
        <v>32</v>
      </c>
      <c r="AF223" s="145">
        <v>0</v>
      </c>
      <c r="AG223" s="145">
        <v>0</v>
      </c>
      <c r="AH223" s="146" t="s">
        <v>793</v>
      </c>
    </row>
    <row r="224" spans="1:34" s="115" customFormat="1" ht="200.1" customHeight="1" x14ac:dyDescent="0.25">
      <c r="A224" s="62" t="s">
        <v>24</v>
      </c>
      <c r="B224" s="62" t="s">
        <v>25</v>
      </c>
      <c r="C224" s="62" t="s">
        <v>26</v>
      </c>
      <c r="D224" s="62" t="s">
        <v>497</v>
      </c>
      <c r="E224" s="62" t="s">
        <v>161</v>
      </c>
      <c r="F224" s="62" t="s">
        <v>161</v>
      </c>
      <c r="G224" s="62" t="s">
        <v>154</v>
      </c>
      <c r="H224" s="62" t="s">
        <v>79</v>
      </c>
      <c r="I224" s="123" t="s">
        <v>74</v>
      </c>
      <c r="J224" s="62" t="s">
        <v>174</v>
      </c>
      <c r="K224" s="62"/>
      <c r="L224" s="62"/>
      <c r="M224" s="62"/>
      <c r="N224" s="62"/>
      <c r="O224" s="62"/>
      <c r="P224" s="62"/>
      <c r="Q224" s="62" t="s">
        <v>220</v>
      </c>
      <c r="R224" s="62"/>
      <c r="S224" s="62"/>
      <c r="T224" s="62"/>
      <c r="U224" s="62"/>
      <c r="V224" s="62"/>
      <c r="W224" s="62"/>
      <c r="X224" s="113"/>
      <c r="Y224" s="60"/>
      <c r="Z224" s="60"/>
      <c r="AA224" s="60"/>
      <c r="AB224" s="60"/>
      <c r="AC224" s="60"/>
      <c r="AD224" s="60"/>
      <c r="AE224" s="144">
        <v>64</v>
      </c>
      <c r="AF224" s="145">
        <v>0</v>
      </c>
      <c r="AG224" s="145">
        <v>0</v>
      </c>
      <c r="AH224" s="146" t="s">
        <v>795</v>
      </c>
    </row>
    <row r="225" spans="1:34" s="115" customFormat="1" ht="200.1" customHeight="1" x14ac:dyDescent="0.25">
      <c r="A225" s="62" t="s">
        <v>24</v>
      </c>
      <c r="B225" s="62" t="s">
        <v>25</v>
      </c>
      <c r="C225" s="62" t="s">
        <v>26</v>
      </c>
      <c r="D225" s="62" t="s">
        <v>497</v>
      </c>
      <c r="E225" s="62" t="s">
        <v>161</v>
      </c>
      <c r="F225" s="62" t="s">
        <v>165</v>
      </c>
      <c r="G225" s="62" t="s">
        <v>154</v>
      </c>
      <c r="H225" s="62" t="s">
        <v>82</v>
      </c>
      <c r="I225" s="123" t="s">
        <v>74</v>
      </c>
      <c r="J225" s="62" t="s">
        <v>796</v>
      </c>
      <c r="K225" s="62"/>
      <c r="L225" s="62"/>
      <c r="M225" s="62"/>
      <c r="N225" s="62"/>
      <c r="O225" s="62"/>
      <c r="P225" s="62"/>
      <c r="Q225" s="62" t="s">
        <v>220</v>
      </c>
      <c r="R225" s="62"/>
      <c r="S225" s="62"/>
      <c r="T225" s="62"/>
      <c r="U225" s="62"/>
      <c r="V225" s="62"/>
      <c r="W225" s="62"/>
      <c r="X225" s="113"/>
      <c r="Y225" s="60"/>
      <c r="Z225" s="60"/>
      <c r="AA225" s="60"/>
      <c r="AB225" s="60"/>
      <c r="AC225" s="60"/>
      <c r="AD225" s="60"/>
      <c r="AE225" s="144">
        <v>48</v>
      </c>
      <c r="AF225" s="145">
        <v>0</v>
      </c>
      <c r="AG225" s="145">
        <v>0</v>
      </c>
      <c r="AH225" s="146" t="s">
        <v>797</v>
      </c>
    </row>
    <row r="226" spans="1:34" s="115" customFormat="1" ht="200.1" customHeight="1" x14ac:dyDescent="0.25">
      <c r="A226" s="62" t="s">
        <v>24</v>
      </c>
      <c r="B226" s="62" t="s">
        <v>25</v>
      </c>
      <c r="C226" s="62" t="s">
        <v>26</v>
      </c>
      <c r="D226" s="62" t="s">
        <v>497</v>
      </c>
      <c r="E226" s="62" t="s">
        <v>161</v>
      </c>
      <c r="F226" s="62" t="s">
        <v>167</v>
      </c>
      <c r="G226" s="62" t="s">
        <v>28</v>
      </c>
      <c r="H226" s="62" t="s">
        <v>454</v>
      </c>
      <c r="I226" s="123" t="s">
        <v>74</v>
      </c>
      <c r="J226" s="62" t="s">
        <v>176</v>
      </c>
      <c r="K226" s="62" t="s">
        <v>32</v>
      </c>
      <c r="L226" s="62"/>
      <c r="M226" s="62"/>
      <c r="N226" s="62"/>
      <c r="O226" s="62"/>
      <c r="P226" s="62"/>
      <c r="Q226" s="62"/>
      <c r="R226" s="62"/>
      <c r="S226" s="62"/>
      <c r="T226" s="62"/>
      <c r="U226" s="62"/>
      <c r="V226" s="62"/>
      <c r="W226" s="62"/>
      <c r="X226" s="113"/>
      <c r="Y226" s="60"/>
      <c r="Z226" s="60"/>
      <c r="AA226" s="60"/>
      <c r="AB226" s="60"/>
      <c r="AC226" s="60"/>
      <c r="AD226" s="60"/>
      <c r="AE226" s="144">
        <v>4300</v>
      </c>
      <c r="AF226" s="145">
        <v>2.34375E-2</v>
      </c>
      <c r="AG226" s="145">
        <v>-7.3984375</v>
      </c>
      <c r="AH226" s="146" t="s">
        <v>798</v>
      </c>
    </row>
    <row r="227" spans="1:34" s="115" customFormat="1" ht="200.1" customHeight="1" x14ac:dyDescent="0.25">
      <c r="A227" s="62" t="s">
        <v>24</v>
      </c>
      <c r="B227" s="62" t="s">
        <v>25</v>
      </c>
      <c r="C227" s="62" t="s">
        <v>26</v>
      </c>
      <c r="D227" s="62" t="s">
        <v>648</v>
      </c>
      <c r="E227" s="62" t="s">
        <v>161</v>
      </c>
      <c r="F227" s="62" t="s">
        <v>161</v>
      </c>
      <c r="G227" s="62" t="s">
        <v>28</v>
      </c>
      <c r="H227" s="62" t="s">
        <v>175</v>
      </c>
      <c r="I227" s="123" t="s">
        <v>74</v>
      </c>
      <c r="J227" s="62" t="s">
        <v>455</v>
      </c>
      <c r="K227" s="62"/>
      <c r="L227" s="62"/>
      <c r="M227" s="62"/>
      <c r="N227" s="62" t="s">
        <v>32</v>
      </c>
      <c r="O227" s="62"/>
      <c r="P227" s="62"/>
      <c r="Q227" s="62"/>
      <c r="R227" s="62"/>
      <c r="S227" s="62"/>
      <c r="T227" s="62"/>
      <c r="U227" s="62"/>
      <c r="V227" s="62"/>
      <c r="W227" s="62"/>
      <c r="X227" s="113"/>
      <c r="Y227" s="60"/>
      <c r="Z227" s="60"/>
      <c r="AA227" s="60"/>
      <c r="AB227" s="60"/>
      <c r="AC227" s="60"/>
      <c r="AD227" s="60"/>
      <c r="AE227" s="144">
        <v>0</v>
      </c>
      <c r="AF227" s="145">
        <v>0</v>
      </c>
      <c r="AG227" s="145">
        <v>0</v>
      </c>
      <c r="AH227" s="146" t="s">
        <v>799</v>
      </c>
    </row>
    <row r="228" spans="1:34" s="115" customFormat="1" ht="200.1" customHeight="1" x14ac:dyDescent="0.25">
      <c r="A228" s="62" t="s">
        <v>473</v>
      </c>
      <c r="B228" s="62" t="s">
        <v>25</v>
      </c>
      <c r="C228" s="62" t="s">
        <v>305</v>
      </c>
      <c r="D228" s="62" t="s">
        <v>800</v>
      </c>
      <c r="E228" s="62" t="s">
        <v>306</v>
      </c>
      <c r="F228" s="62" t="s">
        <v>306</v>
      </c>
      <c r="G228" s="62" t="s">
        <v>170</v>
      </c>
      <c r="H228" s="62"/>
      <c r="I228" s="123"/>
      <c r="J228" s="62" t="s">
        <v>434</v>
      </c>
      <c r="K228" s="62"/>
      <c r="L228" s="62"/>
      <c r="M228" s="62" t="s">
        <v>32</v>
      </c>
      <c r="N228" s="62"/>
      <c r="O228" s="62"/>
      <c r="P228" s="62"/>
      <c r="Q228" s="62"/>
      <c r="R228" s="62"/>
      <c r="S228" s="62"/>
      <c r="T228" s="62"/>
      <c r="U228" s="62"/>
      <c r="V228" s="62"/>
      <c r="W228" s="62"/>
      <c r="X228" s="113"/>
      <c r="Y228" s="60"/>
      <c r="Z228" s="60"/>
      <c r="AA228" s="60"/>
      <c r="AB228" s="60"/>
      <c r="AC228" s="60"/>
      <c r="AD228" s="60"/>
      <c r="AE228" s="144">
        <v>0</v>
      </c>
      <c r="AF228" s="145">
        <v>0</v>
      </c>
      <c r="AG228" s="145">
        <v>0</v>
      </c>
      <c r="AH228" s="146" t="s">
        <v>801</v>
      </c>
    </row>
    <row r="229" spans="1:34" s="115" customFormat="1" ht="200.1" customHeight="1" x14ac:dyDescent="0.25">
      <c r="A229" s="62" t="s">
        <v>473</v>
      </c>
      <c r="B229" s="62" t="s">
        <v>25</v>
      </c>
      <c r="C229" s="62" t="s">
        <v>305</v>
      </c>
      <c r="D229" s="62" t="s">
        <v>800</v>
      </c>
      <c r="E229" s="62" t="s">
        <v>306</v>
      </c>
      <c r="F229" s="62" t="s">
        <v>306</v>
      </c>
      <c r="G229" s="62" t="s">
        <v>170</v>
      </c>
      <c r="H229" s="62"/>
      <c r="I229" s="123"/>
      <c r="J229" s="62" t="s">
        <v>436</v>
      </c>
      <c r="K229" s="62"/>
      <c r="L229" s="62"/>
      <c r="M229" s="62" t="s">
        <v>32</v>
      </c>
      <c r="N229" s="62"/>
      <c r="O229" s="62"/>
      <c r="P229" s="62"/>
      <c r="Q229" s="62"/>
      <c r="R229" s="62"/>
      <c r="S229" s="62"/>
      <c r="T229" s="62"/>
      <c r="U229" s="62"/>
      <c r="V229" s="62"/>
      <c r="W229" s="62"/>
      <c r="X229" s="113"/>
      <c r="Y229" s="60"/>
      <c r="Z229" s="60"/>
      <c r="AA229" s="60"/>
      <c r="AB229" s="60"/>
      <c r="AC229" s="60"/>
      <c r="AD229" s="60"/>
      <c r="AE229" s="144">
        <v>1</v>
      </c>
      <c r="AF229" s="145">
        <v>0</v>
      </c>
      <c r="AG229" s="145">
        <v>0</v>
      </c>
      <c r="AH229" s="146" t="s">
        <v>801</v>
      </c>
    </row>
    <row r="230" spans="1:34" s="115" customFormat="1" ht="200.1" customHeight="1" x14ac:dyDescent="0.25">
      <c r="A230" s="62" t="s">
        <v>473</v>
      </c>
      <c r="B230" s="62" t="s">
        <v>25</v>
      </c>
      <c r="C230" s="62" t="s">
        <v>305</v>
      </c>
      <c r="D230" s="62" t="s">
        <v>800</v>
      </c>
      <c r="E230" s="62" t="s">
        <v>306</v>
      </c>
      <c r="F230" s="62" t="s">
        <v>306</v>
      </c>
      <c r="G230" s="62" t="s">
        <v>170</v>
      </c>
      <c r="H230" s="62"/>
      <c r="I230" s="123"/>
      <c r="J230" s="62" t="s">
        <v>437</v>
      </c>
      <c r="K230" s="62"/>
      <c r="L230" s="62"/>
      <c r="M230" s="62"/>
      <c r="N230" s="62" t="s">
        <v>32</v>
      </c>
      <c r="O230" s="62"/>
      <c r="P230" s="62"/>
      <c r="Q230" s="62"/>
      <c r="R230" s="62"/>
      <c r="S230" s="62"/>
      <c r="T230" s="62"/>
      <c r="U230" s="62"/>
      <c r="V230" s="62"/>
      <c r="W230" s="62"/>
      <c r="X230" s="113"/>
      <c r="Y230" s="60"/>
      <c r="Z230" s="60"/>
      <c r="AA230" s="60"/>
      <c r="AB230" s="60"/>
      <c r="AC230" s="60"/>
      <c r="AD230" s="60"/>
      <c r="AE230" s="144">
        <v>0</v>
      </c>
      <c r="AF230" s="145">
        <v>0</v>
      </c>
      <c r="AG230" s="145">
        <v>0</v>
      </c>
      <c r="AH230" s="146" t="s">
        <v>802</v>
      </c>
    </row>
    <row r="231" spans="1:34" s="115" customFormat="1" ht="200.1" customHeight="1" x14ac:dyDescent="0.25">
      <c r="A231" s="62" t="s">
        <v>473</v>
      </c>
      <c r="B231" s="62" t="s">
        <v>25</v>
      </c>
      <c r="C231" s="62" t="s">
        <v>305</v>
      </c>
      <c r="D231" s="62" t="s">
        <v>800</v>
      </c>
      <c r="E231" s="62" t="s">
        <v>306</v>
      </c>
      <c r="F231" s="62" t="s">
        <v>306</v>
      </c>
      <c r="G231" s="62" t="s">
        <v>170</v>
      </c>
      <c r="H231" s="62" t="s">
        <v>175</v>
      </c>
      <c r="I231" s="123" t="s">
        <v>180</v>
      </c>
      <c r="J231" s="62" t="s">
        <v>307</v>
      </c>
      <c r="K231" s="62"/>
      <c r="L231" s="62"/>
      <c r="M231" s="62"/>
      <c r="N231" s="62"/>
      <c r="O231" s="62"/>
      <c r="P231" s="62"/>
      <c r="Q231" s="62"/>
      <c r="R231" s="62"/>
      <c r="S231" s="62"/>
      <c r="T231" s="62"/>
      <c r="U231" s="62"/>
      <c r="V231" s="62"/>
      <c r="W231" s="62"/>
      <c r="X231" s="113"/>
      <c r="Y231" s="60"/>
      <c r="Z231" s="60"/>
      <c r="AA231" s="60"/>
      <c r="AB231" s="60"/>
      <c r="AC231" s="60"/>
      <c r="AD231" s="60"/>
      <c r="AE231" s="144">
        <v>100</v>
      </c>
      <c r="AF231" s="145">
        <v>0.25</v>
      </c>
      <c r="AG231" s="145">
        <v>0.25</v>
      </c>
      <c r="AH231" s="146" t="s">
        <v>803</v>
      </c>
    </row>
    <row r="232" spans="1:34" s="115" customFormat="1" ht="200.1" customHeight="1" x14ac:dyDescent="0.25">
      <c r="A232" s="62" t="s">
        <v>473</v>
      </c>
      <c r="B232" s="62" t="s">
        <v>25</v>
      </c>
      <c r="C232" s="62" t="s">
        <v>305</v>
      </c>
      <c r="D232" s="62" t="s">
        <v>800</v>
      </c>
      <c r="E232" s="62" t="s">
        <v>306</v>
      </c>
      <c r="F232" s="62" t="s">
        <v>306</v>
      </c>
      <c r="G232" s="62" t="s">
        <v>170</v>
      </c>
      <c r="H232" s="62" t="s">
        <v>175</v>
      </c>
      <c r="I232" s="123" t="s">
        <v>180</v>
      </c>
      <c r="J232" s="62" t="s">
        <v>310</v>
      </c>
      <c r="K232" s="62"/>
      <c r="L232" s="62"/>
      <c r="M232" s="62"/>
      <c r="N232" s="62"/>
      <c r="O232" s="62"/>
      <c r="P232" s="62"/>
      <c r="Q232" s="62"/>
      <c r="R232" s="62"/>
      <c r="S232" s="62"/>
      <c r="T232" s="62"/>
      <c r="U232" s="62"/>
      <c r="V232" s="62"/>
      <c r="W232" s="62"/>
      <c r="X232" s="113"/>
      <c r="Y232" s="60"/>
      <c r="Z232" s="60"/>
      <c r="AA232" s="60"/>
      <c r="AB232" s="60"/>
      <c r="AC232" s="60"/>
      <c r="AD232" s="60"/>
      <c r="AE232" s="144">
        <v>1</v>
      </c>
      <c r="AF232" s="145">
        <v>0</v>
      </c>
      <c r="AG232" s="145">
        <v>0</v>
      </c>
      <c r="AH232" s="146" t="s">
        <v>804</v>
      </c>
    </row>
    <row r="233" spans="1:34" s="115" customFormat="1" ht="200.1" customHeight="1" x14ac:dyDescent="0.25">
      <c r="A233" s="62" t="s">
        <v>473</v>
      </c>
      <c r="B233" s="62" t="s">
        <v>25</v>
      </c>
      <c r="C233" s="62" t="s">
        <v>305</v>
      </c>
      <c r="D233" s="62" t="s">
        <v>800</v>
      </c>
      <c r="E233" s="62" t="s">
        <v>306</v>
      </c>
      <c r="F233" s="62" t="s">
        <v>306</v>
      </c>
      <c r="G233" s="62" t="s">
        <v>170</v>
      </c>
      <c r="H233" s="62" t="s">
        <v>175</v>
      </c>
      <c r="I233" s="123" t="s">
        <v>180</v>
      </c>
      <c r="J233" s="62" t="s">
        <v>314</v>
      </c>
      <c r="K233" s="62"/>
      <c r="L233" s="62"/>
      <c r="M233" s="62"/>
      <c r="N233" s="62"/>
      <c r="O233" s="62"/>
      <c r="P233" s="62"/>
      <c r="Q233" s="62"/>
      <c r="R233" s="62"/>
      <c r="S233" s="62"/>
      <c r="T233" s="62"/>
      <c r="U233" s="62"/>
      <c r="V233" s="62"/>
      <c r="W233" s="62"/>
      <c r="X233" s="113"/>
      <c r="Y233" s="60"/>
      <c r="Z233" s="60"/>
      <c r="AA233" s="60"/>
      <c r="AB233" s="60"/>
      <c r="AC233" s="60"/>
      <c r="AD233" s="60"/>
      <c r="AE233" s="147">
        <v>500000000000</v>
      </c>
      <c r="AF233" s="145">
        <v>0.24</v>
      </c>
      <c r="AG233" s="145">
        <v>0</v>
      </c>
      <c r="AH233" s="146" t="s">
        <v>805</v>
      </c>
    </row>
  </sheetData>
  <mergeCells count="13">
    <mergeCell ref="AE3:AH3"/>
    <mergeCell ref="B1:O2"/>
    <mergeCell ref="A3:A4"/>
    <mergeCell ref="B3:B4"/>
    <mergeCell ref="C3:C4"/>
    <mergeCell ref="D3:D4"/>
    <mergeCell ref="E3:E4"/>
    <mergeCell ref="F3:F4"/>
    <mergeCell ref="G3:G4"/>
    <mergeCell ref="H3:H4"/>
    <mergeCell ref="I3:I4"/>
    <mergeCell ref="J3:J4"/>
    <mergeCell ref="K3:Y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CAAC9-65B8-4466-9861-D20106523D2D}">
  <dimension ref="A1:AH106"/>
  <sheetViews>
    <sheetView zoomScale="60" zoomScaleNormal="60" workbookViewId="0">
      <selection activeCell="F7" sqref="F7"/>
    </sheetView>
  </sheetViews>
  <sheetFormatPr baseColWidth="10" defaultRowHeight="15" x14ac:dyDescent="0.25"/>
  <cols>
    <col min="2" max="2" width="21.28515625" customWidth="1"/>
    <col min="3" max="4" width="26.28515625" customWidth="1"/>
    <col min="5" max="5" width="22" customWidth="1"/>
    <col min="6" max="6" width="26.28515625" customWidth="1"/>
    <col min="7" max="7" width="39.42578125" customWidth="1"/>
    <col min="8" max="8" width="28" customWidth="1"/>
    <col min="9" max="9" width="24.85546875" customWidth="1"/>
    <col min="10" max="10" width="27.5703125" customWidth="1"/>
    <col min="25" max="30" width="16.7109375" customWidth="1"/>
    <col min="31" max="31" width="13" style="4" customWidth="1"/>
    <col min="32" max="32" width="14.28515625" style="5" customWidth="1"/>
    <col min="33" max="33" width="17.5703125" style="5" customWidth="1"/>
    <col min="34" max="34" width="75.28515625" customWidth="1"/>
  </cols>
  <sheetData>
    <row r="1" spans="1:34" ht="33.75" customHeight="1" x14ac:dyDescent="0.25">
      <c r="A1" s="8"/>
      <c r="B1" s="132" t="s">
        <v>993</v>
      </c>
      <c r="C1" s="132"/>
      <c r="D1" s="132"/>
      <c r="E1" s="132"/>
      <c r="F1" s="132"/>
      <c r="G1" s="132"/>
      <c r="H1" s="132"/>
      <c r="I1" s="132"/>
      <c r="J1" s="132"/>
      <c r="K1" s="132"/>
      <c r="L1" s="132"/>
      <c r="M1" s="132"/>
      <c r="N1" s="132"/>
      <c r="O1" s="132"/>
      <c r="P1" s="132"/>
      <c r="Q1" s="128"/>
      <c r="R1" s="9"/>
      <c r="AE1"/>
      <c r="AF1"/>
      <c r="AG1"/>
    </row>
    <row r="2" spans="1:34" ht="51" customHeight="1" x14ac:dyDescent="0.25">
      <c r="A2" s="10"/>
      <c r="B2" s="132"/>
      <c r="C2" s="132"/>
      <c r="D2" s="132"/>
      <c r="E2" s="132"/>
      <c r="F2" s="132"/>
      <c r="G2" s="132"/>
      <c r="H2" s="132"/>
      <c r="I2" s="132"/>
      <c r="J2" s="132"/>
      <c r="K2" s="132"/>
      <c r="L2" s="132"/>
      <c r="M2" s="132"/>
      <c r="N2" s="132"/>
      <c r="O2" s="132"/>
      <c r="P2" s="132"/>
      <c r="Q2" s="128"/>
      <c r="R2" s="11"/>
    </row>
    <row r="3" spans="1:34" ht="51" customHeight="1" x14ac:dyDescent="0.25">
      <c r="A3" s="10"/>
      <c r="B3" s="132"/>
      <c r="C3" s="132"/>
      <c r="D3" s="132"/>
      <c r="E3" s="132"/>
      <c r="F3" s="132"/>
      <c r="G3" s="132"/>
      <c r="H3" s="132"/>
      <c r="I3" s="132"/>
      <c r="J3" s="132"/>
      <c r="K3" s="132"/>
      <c r="L3" s="132"/>
      <c r="M3" s="132"/>
      <c r="N3" s="132"/>
      <c r="O3" s="132"/>
      <c r="P3" s="132"/>
      <c r="Q3" s="128"/>
      <c r="R3" s="11"/>
    </row>
    <row r="4" spans="1:34" s="1" customFormat="1" ht="16.5" customHeight="1" thickBot="1" x14ac:dyDescent="0.3">
      <c r="A4" s="136" t="s">
        <v>0</v>
      </c>
      <c r="B4" s="136" t="s">
        <v>1</v>
      </c>
      <c r="C4" s="136" t="s">
        <v>2</v>
      </c>
      <c r="D4" s="136" t="s">
        <v>487</v>
      </c>
      <c r="E4" s="136" t="s">
        <v>3</v>
      </c>
      <c r="F4" s="136" t="s">
        <v>4</v>
      </c>
      <c r="G4" s="138" t="s">
        <v>5</v>
      </c>
      <c r="H4" s="138" t="s">
        <v>6</v>
      </c>
      <c r="I4" s="138" t="s">
        <v>7</v>
      </c>
      <c r="J4" s="139" t="s">
        <v>8</v>
      </c>
      <c r="K4" s="133" t="s">
        <v>429</v>
      </c>
      <c r="L4" s="134"/>
      <c r="M4" s="134"/>
      <c r="N4" s="134"/>
      <c r="O4" s="134"/>
      <c r="P4" s="134"/>
      <c r="Q4" s="134"/>
      <c r="R4" s="134"/>
      <c r="S4" s="134"/>
      <c r="T4" s="134"/>
      <c r="U4" s="134"/>
      <c r="V4" s="134"/>
      <c r="W4" s="134"/>
      <c r="X4" s="134"/>
      <c r="Y4" s="135"/>
      <c r="Z4" s="129"/>
      <c r="AA4" s="129"/>
      <c r="AB4" s="129"/>
      <c r="AC4" s="129"/>
      <c r="AD4" s="129"/>
      <c r="AE4" s="130" t="s">
        <v>482</v>
      </c>
      <c r="AF4" s="130"/>
      <c r="AG4" s="130"/>
      <c r="AH4" s="130"/>
    </row>
    <row r="5" spans="1:34" s="1" customFormat="1" ht="78.75" x14ac:dyDescent="0.25">
      <c r="A5" s="137"/>
      <c r="B5" s="137" t="s">
        <v>1</v>
      </c>
      <c r="C5" s="137" t="s">
        <v>2</v>
      </c>
      <c r="D5" s="137" t="s">
        <v>487</v>
      </c>
      <c r="E5" s="137" t="s">
        <v>3</v>
      </c>
      <c r="F5" s="137" t="s">
        <v>4</v>
      </c>
      <c r="G5" s="131"/>
      <c r="H5" s="131" t="s">
        <v>6</v>
      </c>
      <c r="I5" s="131" t="s">
        <v>7</v>
      </c>
      <c r="J5" s="140"/>
      <c r="K5" s="7" t="s">
        <v>10</v>
      </c>
      <c r="L5" s="7" t="s">
        <v>11</v>
      </c>
      <c r="M5" s="7" t="s">
        <v>12</v>
      </c>
      <c r="N5" s="7" t="s">
        <v>13</v>
      </c>
      <c r="O5" s="6" t="s">
        <v>14</v>
      </c>
      <c r="P5" s="6" t="s">
        <v>488</v>
      </c>
      <c r="Q5" s="6" t="s">
        <v>489</v>
      </c>
      <c r="R5" s="6" t="s">
        <v>16</v>
      </c>
      <c r="S5" s="6" t="s">
        <v>17</v>
      </c>
      <c r="T5" s="6" t="s">
        <v>18</v>
      </c>
      <c r="U5" s="6" t="s">
        <v>19</v>
      </c>
      <c r="V5" s="6" t="s">
        <v>20</v>
      </c>
      <c r="W5" s="6" t="s">
        <v>21</v>
      </c>
      <c r="X5" s="7" t="s">
        <v>22</v>
      </c>
      <c r="Y5" s="7" t="s">
        <v>23</v>
      </c>
      <c r="Z5" s="7" t="s">
        <v>490</v>
      </c>
      <c r="AA5" s="7" t="s">
        <v>491</v>
      </c>
      <c r="AB5" s="7" t="s">
        <v>492</v>
      </c>
      <c r="AC5" s="7" t="s">
        <v>493</v>
      </c>
      <c r="AD5" s="7" t="s">
        <v>494</v>
      </c>
      <c r="AE5" s="142" t="s">
        <v>486</v>
      </c>
      <c r="AF5" s="143" t="s">
        <v>483</v>
      </c>
      <c r="AG5" s="143" t="s">
        <v>484</v>
      </c>
      <c r="AH5" s="143" t="s">
        <v>485</v>
      </c>
    </row>
    <row r="6" spans="1:34" s="154" customFormat="1" ht="120" x14ac:dyDescent="0.25">
      <c r="A6" s="148" t="s">
        <v>209</v>
      </c>
      <c r="B6" s="148" t="s">
        <v>210</v>
      </c>
      <c r="C6" s="148" t="s">
        <v>26</v>
      </c>
      <c r="D6" s="148" t="s">
        <v>751</v>
      </c>
      <c r="E6" s="148" t="s">
        <v>211</v>
      </c>
      <c r="F6" s="148" t="s">
        <v>211</v>
      </c>
      <c r="G6" s="23" t="s">
        <v>212</v>
      </c>
      <c r="H6" s="23" t="s">
        <v>213</v>
      </c>
      <c r="I6" s="23" t="s">
        <v>214</v>
      </c>
      <c r="J6" s="149" t="s">
        <v>215</v>
      </c>
      <c r="K6" s="24" t="s">
        <v>32</v>
      </c>
      <c r="L6" s="150"/>
      <c r="M6" s="150"/>
      <c r="N6" s="150"/>
      <c r="O6" s="150"/>
      <c r="P6" s="150"/>
      <c r="Q6" s="150"/>
      <c r="R6" s="150"/>
      <c r="S6" s="150"/>
      <c r="T6" s="24"/>
      <c r="U6" s="150"/>
      <c r="V6" s="150"/>
      <c r="W6" s="150"/>
      <c r="X6" s="150"/>
      <c r="Y6" s="150" t="s">
        <v>32</v>
      </c>
      <c r="Z6" s="150"/>
      <c r="AA6" s="150"/>
      <c r="AB6" s="150"/>
      <c r="AC6" s="150"/>
      <c r="AD6" s="150"/>
      <c r="AE6" s="151">
        <v>100</v>
      </c>
      <c r="AF6" s="152">
        <v>0.25</v>
      </c>
      <c r="AG6" s="152">
        <v>0.17</v>
      </c>
      <c r="AH6" s="153" t="s">
        <v>807</v>
      </c>
    </row>
    <row r="7" spans="1:34" s="154" customFormat="1" ht="120" x14ac:dyDescent="0.25">
      <c r="A7" s="148" t="s">
        <v>209</v>
      </c>
      <c r="B7" s="148" t="s">
        <v>210</v>
      </c>
      <c r="C7" s="148" t="s">
        <v>26</v>
      </c>
      <c r="D7" s="148" t="s">
        <v>751</v>
      </c>
      <c r="E7" s="148" t="s">
        <v>211</v>
      </c>
      <c r="F7" s="148" t="s">
        <v>211</v>
      </c>
      <c r="G7" s="23" t="s">
        <v>212</v>
      </c>
      <c r="H7" s="23" t="s">
        <v>213</v>
      </c>
      <c r="I7" s="23" t="s">
        <v>214</v>
      </c>
      <c r="J7" s="149" t="s">
        <v>218</v>
      </c>
      <c r="K7" s="22" t="s">
        <v>32</v>
      </c>
      <c r="L7" s="23"/>
      <c r="M7" s="23"/>
      <c r="N7" s="23"/>
      <c r="O7" s="23"/>
      <c r="P7" s="23"/>
      <c r="Q7" s="23"/>
      <c r="R7" s="23"/>
      <c r="S7" s="23"/>
      <c r="T7" s="22"/>
      <c r="U7" s="23"/>
      <c r="V7" s="23"/>
      <c r="W7" s="23"/>
      <c r="X7" s="23"/>
      <c r="Y7" s="23"/>
      <c r="Z7" s="23"/>
      <c r="AA7" s="23"/>
      <c r="AB7" s="23"/>
      <c r="AC7" s="23"/>
      <c r="AD7" s="23"/>
      <c r="AE7" s="151">
        <v>0</v>
      </c>
      <c r="AF7" s="152">
        <v>0</v>
      </c>
      <c r="AG7" s="152">
        <v>0</v>
      </c>
      <c r="AH7" s="153" t="s">
        <v>808</v>
      </c>
    </row>
    <row r="8" spans="1:34" s="154" customFormat="1" ht="240" x14ac:dyDescent="0.25">
      <c r="A8" s="148" t="s">
        <v>209</v>
      </c>
      <c r="B8" s="148" t="s">
        <v>210</v>
      </c>
      <c r="C8" s="148" t="s">
        <v>26</v>
      </c>
      <c r="D8" s="148" t="s">
        <v>751</v>
      </c>
      <c r="E8" s="148" t="s">
        <v>211</v>
      </c>
      <c r="F8" s="148" t="s">
        <v>211</v>
      </c>
      <c r="G8" s="23" t="s">
        <v>212</v>
      </c>
      <c r="H8" s="23" t="s">
        <v>213</v>
      </c>
      <c r="I8" s="23" t="s">
        <v>214</v>
      </c>
      <c r="J8" s="149" t="s">
        <v>219</v>
      </c>
      <c r="K8" s="22" t="s">
        <v>220</v>
      </c>
      <c r="L8" s="23"/>
      <c r="M8" s="23" t="s">
        <v>32</v>
      </c>
      <c r="N8" s="23" t="s">
        <v>140</v>
      </c>
      <c r="O8" s="23" t="s">
        <v>32</v>
      </c>
      <c r="P8" s="23" t="s">
        <v>32</v>
      </c>
      <c r="Q8" s="23"/>
      <c r="R8" s="23" t="s">
        <v>32</v>
      </c>
      <c r="S8" s="23" t="s">
        <v>32</v>
      </c>
      <c r="T8" s="22"/>
      <c r="U8" s="23"/>
      <c r="V8" s="23"/>
      <c r="W8" s="23"/>
      <c r="X8" s="23"/>
      <c r="Y8" s="23"/>
      <c r="Z8" s="23"/>
      <c r="AA8" s="23"/>
      <c r="AB8" s="23"/>
      <c r="AC8" s="23"/>
      <c r="AD8" s="23"/>
      <c r="AE8" s="151">
        <v>58.2</v>
      </c>
      <c r="AF8" s="152">
        <v>0</v>
      </c>
      <c r="AG8" s="152">
        <v>0</v>
      </c>
      <c r="AH8" s="153" t="s">
        <v>809</v>
      </c>
    </row>
    <row r="9" spans="1:34" s="154" customFormat="1" ht="90" x14ac:dyDescent="0.25">
      <c r="A9" s="148" t="s">
        <v>209</v>
      </c>
      <c r="B9" s="148" t="s">
        <v>210</v>
      </c>
      <c r="C9" s="148" t="s">
        <v>26</v>
      </c>
      <c r="D9" s="148" t="s">
        <v>751</v>
      </c>
      <c r="E9" s="148" t="s">
        <v>211</v>
      </c>
      <c r="F9" s="148" t="s">
        <v>211</v>
      </c>
      <c r="G9" s="23" t="s">
        <v>212</v>
      </c>
      <c r="H9" s="23" t="s">
        <v>213</v>
      </c>
      <c r="I9" s="23" t="s">
        <v>214</v>
      </c>
      <c r="J9" s="149" t="s">
        <v>221</v>
      </c>
      <c r="K9" s="22" t="s">
        <v>220</v>
      </c>
      <c r="L9" s="23"/>
      <c r="M9" s="23"/>
      <c r="N9" s="23"/>
      <c r="O9" s="23"/>
      <c r="P9" s="23"/>
      <c r="Q9" s="23"/>
      <c r="R9" s="23"/>
      <c r="S9" s="23"/>
      <c r="T9" s="22"/>
      <c r="U9" s="23"/>
      <c r="V9" s="23"/>
      <c r="W9" s="23"/>
      <c r="X9" s="23"/>
      <c r="Y9" s="23"/>
      <c r="Z9" s="23"/>
      <c r="AA9" s="23"/>
      <c r="AB9" s="23"/>
      <c r="AC9" s="23"/>
      <c r="AD9" s="23"/>
      <c r="AE9" s="151">
        <v>8.1</v>
      </c>
      <c r="AF9" s="152">
        <v>0</v>
      </c>
      <c r="AG9" s="152">
        <v>0</v>
      </c>
      <c r="AH9" s="153" t="s">
        <v>810</v>
      </c>
    </row>
    <row r="10" spans="1:34" s="154" customFormat="1" ht="150" x14ac:dyDescent="0.25">
      <c r="A10" s="148" t="s">
        <v>209</v>
      </c>
      <c r="B10" s="148" t="s">
        <v>210</v>
      </c>
      <c r="C10" s="148" t="s">
        <v>26</v>
      </c>
      <c r="D10" s="148" t="s">
        <v>751</v>
      </c>
      <c r="E10" s="148" t="s">
        <v>211</v>
      </c>
      <c r="F10" s="148" t="s">
        <v>222</v>
      </c>
      <c r="G10" s="23" t="s">
        <v>212</v>
      </c>
      <c r="H10" s="23" t="s">
        <v>213</v>
      </c>
      <c r="I10" s="23" t="s">
        <v>214</v>
      </c>
      <c r="J10" s="149" t="s">
        <v>223</v>
      </c>
      <c r="K10" s="22" t="s">
        <v>32</v>
      </c>
      <c r="L10" s="23">
        <v>3914</v>
      </c>
      <c r="M10" s="23" t="s">
        <v>32</v>
      </c>
      <c r="N10" s="23" t="s">
        <v>224</v>
      </c>
      <c r="O10" s="23" t="s">
        <v>32</v>
      </c>
      <c r="P10" s="23"/>
      <c r="Q10" s="23"/>
      <c r="R10" s="23" t="s">
        <v>32</v>
      </c>
      <c r="S10" s="23" t="s">
        <v>32</v>
      </c>
      <c r="T10" s="22"/>
      <c r="U10" s="23"/>
      <c r="V10" s="23"/>
      <c r="W10" s="23"/>
      <c r="X10" s="23"/>
      <c r="Y10" s="23"/>
      <c r="Z10" s="23"/>
      <c r="AA10" s="23"/>
      <c r="AB10" s="23"/>
      <c r="AC10" s="23"/>
      <c r="AD10" s="23"/>
      <c r="AE10" s="155">
        <v>80000</v>
      </c>
      <c r="AF10" s="152">
        <v>0</v>
      </c>
      <c r="AG10" s="152">
        <v>0</v>
      </c>
      <c r="AH10" s="153" t="s">
        <v>811</v>
      </c>
    </row>
    <row r="11" spans="1:34" s="154" customFormat="1" ht="120" x14ac:dyDescent="0.25">
      <c r="A11" s="148" t="s">
        <v>209</v>
      </c>
      <c r="B11" s="148" t="s">
        <v>210</v>
      </c>
      <c r="C11" s="148" t="s">
        <v>26</v>
      </c>
      <c r="D11" s="148" t="s">
        <v>751</v>
      </c>
      <c r="E11" s="148" t="s">
        <v>211</v>
      </c>
      <c r="F11" s="148" t="s">
        <v>222</v>
      </c>
      <c r="G11" s="23" t="s">
        <v>212</v>
      </c>
      <c r="H11" s="23" t="s">
        <v>213</v>
      </c>
      <c r="I11" s="23" t="s">
        <v>214</v>
      </c>
      <c r="J11" s="149" t="s">
        <v>225</v>
      </c>
      <c r="K11" s="22" t="s">
        <v>32</v>
      </c>
      <c r="L11" s="23">
        <v>3914</v>
      </c>
      <c r="M11" s="23" t="s">
        <v>32</v>
      </c>
      <c r="N11" s="23" t="s">
        <v>224</v>
      </c>
      <c r="O11" s="23" t="s">
        <v>32</v>
      </c>
      <c r="P11" s="23"/>
      <c r="Q11" s="23"/>
      <c r="R11" s="23" t="s">
        <v>32</v>
      </c>
      <c r="S11" s="23" t="s">
        <v>32</v>
      </c>
      <c r="T11" s="22"/>
      <c r="U11" s="23"/>
      <c r="V11" s="23"/>
      <c r="W11" s="23"/>
      <c r="X11" s="23"/>
      <c r="Y11" s="23"/>
      <c r="Z11" s="23"/>
      <c r="AA11" s="23"/>
      <c r="AB11" s="23"/>
      <c r="AC11" s="23"/>
      <c r="AD11" s="23"/>
      <c r="AE11" s="155">
        <v>4000</v>
      </c>
      <c r="AF11" s="152">
        <v>0</v>
      </c>
      <c r="AG11" s="152">
        <v>0</v>
      </c>
      <c r="AH11" s="153" t="s">
        <v>812</v>
      </c>
    </row>
    <row r="12" spans="1:34" s="154" customFormat="1" ht="75" x14ac:dyDescent="0.25">
      <c r="A12" s="148" t="s">
        <v>209</v>
      </c>
      <c r="B12" s="148" t="s">
        <v>210</v>
      </c>
      <c r="C12" s="148" t="s">
        <v>26</v>
      </c>
      <c r="D12" s="148" t="s">
        <v>751</v>
      </c>
      <c r="E12" s="148" t="s">
        <v>211</v>
      </c>
      <c r="F12" s="148" t="s">
        <v>222</v>
      </c>
      <c r="G12" s="23" t="s">
        <v>212</v>
      </c>
      <c r="H12" s="23" t="s">
        <v>213</v>
      </c>
      <c r="I12" s="23" t="s">
        <v>226</v>
      </c>
      <c r="J12" s="149" t="s">
        <v>227</v>
      </c>
      <c r="K12" s="22"/>
      <c r="L12" s="23"/>
      <c r="M12" s="23" t="s">
        <v>32</v>
      </c>
      <c r="N12" s="23" t="s">
        <v>224</v>
      </c>
      <c r="O12" s="23" t="s">
        <v>32</v>
      </c>
      <c r="P12" s="23" t="s">
        <v>32</v>
      </c>
      <c r="Q12" s="23"/>
      <c r="R12" s="23" t="s">
        <v>32</v>
      </c>
      <c r="S12" s="23" t="s">
        <v>32</v>
      </c>
      <c r="T12" s="22"/>
      <c r="U12" s="23"/>
      <c r="V12" s="23"/>
      <c r="W12" s="23"/>
      <c r="X12" s="23"/>
      <c r="Y12" s="23"/>
      <c r="Z12" s="23"/>
      <c r="AA12" s="23"/>
      <c r="AB12" s="23"/>
      <c r="AC12" s="23"/>
      <c r="AD12" s="23"/>
      <c r="AE12" s="155">
        <v>400</v>
      </c>
      <c r="AF12" s="152">
        <v>0</v>
      </c>
      <c r="AG12" s="152">
        <v>0</v>
      </c>
      <c r="AH12" s="153" t="s">
        <v>813</v>
      </c>
    </row>
    <row r="13" spans="1:34" s="154" customFormat="1" ht="90" x14ac:dyDescent="0.25">
      <c r="A13" s="148" t="s">
        <v>209</v>
      </c>
      <c r="B13" s="148" t="s">
        <v>210</v>
      </c>
      <c r="C13" s="148" t="s">
        <v>26</v>
      </c>
      <c r="D13" s="148" t="s">
        <v>751</v>
      </c>
      <c r="E13" s="148" t="s">
        <v>211</v>
      </c>
      <c r="F13" s="148" t="s">
        <v>222</v>
      </c>
      <c r="G13" s="23" t="s">
        <v>212</v>
      </c>
      <c r="H13" s="23" t="s">
        <v>213</v>
      </c>
      <c r="I13" s="23" t="s">
        <v>226</v>
      </c>
      <c r="J13" s="149" t="s">
        <v>228</v>
      </c>
      <c r="K13" s="22"/>
      <c r="L13" s="23"/>
      <c r="M13" s="23" t="s">
        <v>32</v>
      </c>
      <c r="N13" s="23" t="s">
        <v>224</v>
      </c>
      <c r="O13" s="23" t="s">
        <v>32</v>
      </c>
      <c r="P13" s="23" t="s">
        <v>32</v>
      </c>
      <c r="Q13" s="23"/>
      <c r="R13" s="23" t="s">
        <v>32</v>
      </c>
      <c r="S13" s="23" t="s">
        <v>32</v>
      </c>
      <c r="T13" s="22"/>
      <c r="U13" s="23"/>
      <c r="V13" s="23"/>
      <c r="W13" s="23"/>
      <c r="X13" s="23"/>
      <c r="Y13" s="23"/>
      <c r="Z13" s="23"/>
      <c r="AA13" s="23"/>
      <c r="AB13" s="23"/>
      <c r="AC13" s="23"/>
      <c r="AD13" s="23"/>
      <c r="AE13" s="155">
        <v>700</v>
      </c>
      <c r="AF13" s="152">
        <v>0</v>
      </c>
      <c r="AG13" s="152">
        <v>0</v>
      </c>
      <c r="AH13" s="153" t="s">
        <v>814</v>
      </c>
    </row>
    <row r="14" spans="1:34" s="154" customFormat="1" ht="255" x14ac:dyDescent="0.25">
      <c r="A14" s="148" t="s">
        <v>209</v>
      </c>
      <c r="B14" s="148" t="s">
        <v>210</v>
      </c>
      <c r="C14" s="148" t="s">
        <v>26</v>
      </c>
      <c r="D14" s="148" t="s">
        <v>751</v>
      </c>
      <c r="E14" s="148" t="s">
        <v>211</v>
      </c>
      <c r="F14" s="148" t="s">
        <v>222</v>
      </c>
      <c r="G14" s="23" t="s">
        <v>212</v>
      </c>
      <c r="H14" s="23" t="s">
        <v>213</v>
      </c>
      <c r="I14" s="23" t="s">
        <v>214</v>
      </c>
      <c r="J14" s="149" t="s">
        <v>229</v>
      </c>
      <c r="K14" s="22"/>
      <c r="L14" s="23">
        <v>3914</v>
      </c>
      <c r="M14" s="23" t="s">
        <v>32</v>
      </c>
      <c r="N14" s="23" t="s">
        <v>224</v>
      </c>
      <c r="O14" s="23" t="s">
        <v>32</v>
      </c>
      <c r="P14" s="23" t="s">
        <v>32</v>
      </c>
      <c r="Q14" s="23"/>
      <c r="R14" s="23" t="s">
        <v>32</v>
      </c>
      <c r="S14" s="23" t="s">
        <v>32</v>
      </c>
      <c r="T14" s="22"/>
      <c r="U14" s="23"/>
      <c r="V14" s="23"/>
      <c r="W14" s="23"/>
      <c r="X14" s="23"/>
      <c r="Y14" s="23"/>
      <c r="Z14" s="23"/>
      <c r="AA14" s="23"/>
      <c r="AB14" s="23"/>
      <c r="AC14" s="23"/>
      <c r="AD14" s="23"/>
      <c r="AE14" s="155">
        <v>20000</v>
      </c>
      <c r="AF14" s="152">
        <v>0</v>
      </c>
      <c r="AG14" s="152">
        <v>0</v>
      </c>
      <c r="AH14" s="153" t="s">
        <v>815</v>
      </c>
    </row>
    <row r="15" spans="1:34" s="154" customFormat="1" ht="240" x14ac:dyDescent="0.25">
      <c r="A15" s="148" t="s">
        <v>209</v>
      </c>
      <c r="B15" s="148" t="s">
        <v>210</v>
      </c>
      <c r="C15" s="148" t="s">
        <v>26</v>
      </c>
      <c r="D15" s="148" t="s">
        <v>751</v>
      </c>
      <c r="E15" s="148" t="s">
        <v>211</v>
      </c>
      <c r="F15" s="148" t="s">
        <v>222</v>
      </c>
      <c r="G15" s="23" t="s">
        <v>212</v>
      </c>
      <c r="H15" s="23" t="s">
        <v>213</v>
      </c>
      <c r="I15" s="23" t="s">
        <v>214</v>
      </c>
      <c r="J15" s="149" t="s">
        <v>230</v>
      </c>
      <c r="K15" s="22"/>
      <c r="L15" s="23">
        <v>3914</v>
      </c>
      <c r="M15" s="23" t="s">
        <v>32</v>
      </c>
      <c r="N15" s="23" t="s">
        <v>224</v>
      </c>
      <c r="O15" s="23" t="s">
        <v>32</v>
      </c>
      <c r="P15" s="23" t="s">
        <v>32</v>
      </c>
      <c r="Q15" s="23"/>
      <c r="R15" s="23" t="s">
        <v>32</v>
      </c>
      <c r="S15" s="23" t="s">
        <v>32</v>
      </c>
      <c r="T15" s="22"/>
      <c r="U15" s="23"/>
      <c r="V15" s="23"/>
      <c r="W15" s="23"/>
      <c r="X15" s="23"/>
      <c r="Y15" s="23"/>
      <c r="Z15" s="23"/>
      <c r="AA15" s="23"/>
      <c r="AB15" s="23"/>
      <c r="AC15" s="23"/>
      <c r="AD15" s="23"/>
      <c r="AE15" s="155">
        <v>8000</v>
      </c>
      <c r="AF15" s="152">
        <v>0</v>
      </c>
      <c r="AG15" s="152">
        <v>0</v>
      </c>
      <c r="AH15" s="153" t="s">
        <v>816</v>
      </c>
    </row>
    <row r="16" spans="1:34" s="154" customFormat="1" ht="105" x14ac:dyDescent="0.25">
      <c r="A16" s="148" t="s">
        <v>209</v>
      </c>
      <c r="B16" s="148" t="s">
        <v>210</v>
      </c>
      <c r="C16" s="148" t="s">
        <v>26</v>
      </c>
      <c r="D16" s="148" t="s">
        <v>751</v>
      </c>
      <c r="E16" s="148" t="s">
        <v>211</v>
      </c>
      <c r="F16" s="148" t="s">
        <v>211</v>
      </c>
      <c r="G16" s="23" t="s">
        <v>212</v>
      </c>
      <c r="H16" s="23" t="s">
        <v>213</v>
      </c>
      <c r="I16" s="23" t="s">
        <v>214</v>
      </c>
      <c r="J16" s="149" t="s">
        <v>231</v>
      </c>
      <c r="K16" s="22"/>
      <c r="L16" s="23">
        <v>3914</v>
      </c>
      <c r="M16" s="23" t="s">
        <v>32</v>
      </c>
      <c r="N16" s="23" t="s">
        <v>32</v>
      </c>
      <c r="O16" s="23" t="s">
        <v>32</v>
      </c>
      <c r="P16" s="23" t="s">
        <v>32</v>
      </c>
      <c r="Q16" s="23"/>
      <c r="R16" s="23" t="s">
        <v>32</v>
      </c>
      <c r="S16" s="23" t="s">
        <v>32</v>
      </c>
      <c r="T16" s="22"/>
      <c r="U16" s="23"/>
      <c r="V16" s="23"/>
      <c r="W16" s="23"/>
      <c r="X16" s="23"/>
      <c r="Y16" s="23" t="s">
        <v>32</v>
      </c>
      <c r="Z16" s="23"/>
      <c r="AA16" s="23"/>
      <c r="AB16" s="23"/>
      <c r="AC16" s="23"/>
      <c r="AD16" s="23"/>
      <c r="AE16" s="151">
        <v>284975</v>
      </c>
      <c r="AF16" s="152">
        <v>0</v>
      </c>
      <c r="AG16" s="152">
        <v>0</v>
      </c>
      <c r="AH16" s="153" t="s">
        <v>817</v>
      </c>
    </row>
    <row r="17" spans="1:34" s="154" customFormat="1" ht="150" x14ac:dyDescent="0.25">
      <c r="A17" s="148" t="s">
        <v>209</v>
      </c>
      <c r="B17" s="148" t="s">
        <v>210</v>
      </c>
      <c r="C17" s="148" t="s">
        <v>26</v>
      </c>
      <c r="D17" s="148" t="s">
        <v>751</v>
      </c>
      <c r="E17" s="148" t="s">
        <v>211</v>
      </c>
      <c r="F17" s="148" t="s">
        <v>222</v>
      </c>
      <c r="G17" s="23" t="s">
        <v>212</v>
      </c>
      <c r="H17" s="23" t="s">
        <v>213</v>
      </c>
      <c r="I17" s="23" t="s">
        <v>214</v>
      </c>
      <c r="J17" s="149" t="s">
        <v>232</v>
      </c>
      <c r="K17" s="22" t="s">
        <v>32</v>
      </c>
      <c r="L17" s="23"/>
      <c r="M17" s="23" t="s">
        <v>258</v>
      </c>
      <c r="N17" s="23" t="s">
        <v>259</v>
      </c>
      <c r="O17" s="23" t="s">
        <v>32</v>
      </c>
      <c r="P17" s="23"/>
      <c r="Q17" s="23"/>
      <c r="R17" s="23" t="s">
        <v>32</v>
      </c>
      <c r="S17" s="23" t="s">
        <v>32</v>
      </c>
      <c r="T17" s="22"/>
      <c r="U17" s="23"/>
      <c r="V17" s="23"/>
      <c r="W17" s="23"/>
      <c r="X17" s="23"/>
      <c r="Y17" s="23"/>
      <c r="Z17" s="23"/>
      <c r="AA17" s="23"/>
      <c r="AB17" s="23"/>
      <c r="AC17" s="23"/>
      <c r="AD17" s="23"/>
      <c r="AE17" s="155">
        <v>4556</v>
      </c>
      <c r="AF17" s="152">
        <v>0</v>
      </c>
      <c r="AG17" s="152">
        <v>0</v>
      </c>
      <c r="AH17" s="153" t="s">
        <v>818</v>
      </c>
    </row>
    <row r="18" spans="1:34" s="154" customFormat="1" ht="60" x14ac:dyDescent="0.25">
      <c r="A18" s="148" t="s">
        <v>209</v>
      </c>
      <c r="B18" s="148" t="s">
        <v>210</v>
      </c>
      <c r="C18" s="148" t="s">
        <v>26</v>
      </c>
      <c r="D18" s="148" t="s">
        <v>751</v>
      </c>
      <c r="E18" s="148" t="s">
        <v>211</v>
      </c>
      <c r="F18" s="148" t="s">
        <v>222</v>
      </c>
      <c r="G18" s="23" t="s">
        <v>212</v>
      </c>
      <c r="H18" s="23" t="s">
        <v>213</v>
      </c>
      <c r="I18" s="23" t="s">
        <v>214</v>
      </c>
      <c r="J18" s="149" t="s">
        <v>233</v>
      </c>
      <c r="K18" s="22" t="s">
        <v>32</v>
      </c>
      <c r="L18" s="23"/>
      <c r="M18" s="23" t="s">
        <v>258</v>
      </c>
      <c r="N18" s="23" t="s">
        <v>259</v>
      </c>
      <c r="O18" s="23" t="s">
        <v>32</v>
      </c>
      <c r="P18" s="23"/>
      <c r="Q18" s="23"/>
      <c r="R18" s="23" t="s">
        <v>32</v>
      </c>
      <c r="S18" s="23" t="s">
        <v>32</v>
      </c>
      <c r="T18" s="22"/>
      <c r="U18" s="23"/>
      <c r="V18" s="23"/>
      <c r="W18" s="23"/>
      <c r="X18" s="23"/>
      <c r="Y18" s="23"/>
      <c r="Z18" s="23"/>
      <c r="AA18" s="23"/>
      <c r="AB18" s="23"/>
      <c r="AC18" s="23"/>
      <c r="AD18" s="23"/>
      <c r="AE18" s="151">
        <v>21013</v>
      </c>
      <c r="AF18" s="152">
        <v>0</v>
      </c>
      <c r="AG18" s="152">
        <v>0</v>
      </c>
      <c r="AH18" s="153" t="s">
        <v>819</v>
      </c>
    </row>
    <row r="19" spans="1:34" s="154" customFormat="1" ht="105" x14ac:dyDescent="0.25">
      <c r="A19" s="148" t="s">
        <v>209</v>
      </c>
      <c r="B19" s="148" t="s">
        <v>210</v>
      </c>
      <c r="C19" s="148" t="s">
        <v>26</v>
      </c>
      <c r="D19" s="148" t="s">
        <v>751</v>
      </c>
      <c r="E19" s="148" t="s">
        <v>211</v>
      </c>
      <c r="F19" s="148" t="s">
        <v>222</v>
      </c>
      <c r="G19" s="23" t="s">
        <v>212</v>
      </c>
      <c r="H19" s="23" t="s">
        <v>213</v>
      </c>
      <c r="I19" s="23" t="s">
        <v>99</v>
      </c>
      <c r="J19" s="149" t="s">
        <v>234</v>
      </c>
      <c r="K19" s="22"/>
      <c r="L19" s="23"/>
      <c r="M19" s="23"/>
      <c r="N19" s="23"/>
      <c r="O19" s="23"/>
      <c r="P19" s="23"/>
      <c r="Q19" s="23"/>
      <c r="R19" s="23"/>
      <c r="S19" s="23"/>
      <c r="T19" s="22"/>
      <c r="U19" s="23"/>
      <c r="V19" s="23"/>
      <c r="W19" s="23"/>
      <c r="X19" s="23"/>
      <c r="Y19" s="23"/>
      <c r="Z19" s="23"/>
      <c r="AA19" s="23"/>
      <c r="AB19" s="23"/>
      <c r="AC19" s="23"/>
      <c r="AD19" s="23"/>
      <c r="AE19" s="155">
        <v>862</v>
      </c>
      <c r="AF19" s="152">
        <v>0</v>
      </c>
      <c r="AG19" s="152">
        <v>0</v>
      </c>
      <c r="AH19" s="153" t="s">
        <v>820</v>
      </c>
    </row>
    <row r="20" spans="1:34" s="154" customFormat="1" ht="75" x14ac:dyDescent="0.25">
      <c r="A20" s="148" t="s">
        <v>209</v>
      </c>
      <c r="B20" s="148" t="s">
        <v>235</v>
      </c>
      <c r="C20" s="148" t="s">
        <v>26</v>
      </c>
      <c r="D20" s="148" t="s">
        <v>751</v>
      </c>
      <c r="E20" s="148" t="s">
        <v>211</v>
      </c>
      <c r="F20" s="148" t="s">
        <v>222</v>
      </c>
      <c r="G20" s="23" t="s">
        <v>212</v>
      </c>
      <c r="H20" s="23" t="s">
        <v>213</v>
      </c>
      <c r="I20" s="23" t="s">
        <v>74</v>
      </c>
      <c r="J20" s="149" t="s">
        <v>236</v>
      </c>
      <c r="K20" s="22" t="s">
        <v>32</v>
      </c>
      <c r="L20" s="23"/>
      <c r="M20" s="23"/>
      <c r="N20" s="23"/>
      <c r="O20" s="23" t="s">
        <v>237</v>
      </c>
      <c r="P20" s="23"/>
      <c r="Q20" s="23"/>
      <c r="R20" s="23"/>
      <c r="S20" s="23"/>
      <c r="T20" s="22"/>
      <c r="U20" s="23"/>
      <c r="V20" s="23"/>
      <c r="W20" s="23"/>
      <c r="X20" s="23"/>
      <c r="Y20" s="23"/>
      <c r="Z20" s="23"/>
      <c r="AA20" s="23"/>
      <c r="AB20" s="23"/>
      <c r="AC20" s="23"/>
      <c r="AD20" s="23"/>
      <c r="AE20" s="151">
        <v>30</v>
      </c>
      <c r="AF20" s="152">
        <v>0</v>
      </c>
      <c r="AG20" s="152">
        <v>0</v>
      </c>
      <c r="AH20" s="153" t="s">
        <v>821</v>
      </c>
    </row>
    <row r="21" spans="1:34" s="154" customFormat="1" ht="60" x14ac:dyDescent="0.25">
      <c r="A21" s="148" t="s">
        <v>209</v>
      </c>
      <c r="B21" s="148" t="s">
        <v>210</v>
      </c>
      <c r="C21" s="148" t="s">
        <v>26</v>
      </c>
      <c r="D21" s="148" t="s">
        <v>751</v>
      </c>
      <c r="E21" s="148" t="s">
        <v>211</v>
      </c>
      <c r="F21" s="148" t="s">
        <v>222</v>
      </c>
      <c r="G21" s="23" t="s">
        <v>212</v>
      </c>
      <c r="H21" s="23" t="s">
        <v>213</v>
      </c>
      <c r="I21" s="23" t="s">
        <v>99</v>
      </c>
      <c r="J21" s="149" t="s">
        <v>238</v>
      </c>
      <c r="K21" s="22"/>
      <c r="L21" s="23"/>
      <c r="M21" s="23"/>
      <c r="N21" s="23"/>
      <c r="O21" s="23"/>
      <c r="P21" s="23"/>
      <c r="Q21" s="23"/>
      <c r="R21" s="23"/>
      <c r="S21" s="23"/>
      <c r="T21" s="22"/>
      <c r="U21" s="23"/>
      <c r="V21" s="23"/>
      <c r="W21" s="23"/>
      <c r="X21" s="23"/>
      <c r="Y21" s="23"/>
      <c r="Z21" s="23"/>
      <c r="AA21" s="23"/>
      <c r="AB21" s="23"/>
      <c r="AC21" s="23"/>
      <c r="AD21" s="23"/>
      <c r="AE21" s="151">
        <v>17738</v>
      </c>
      <c r="AF21" s="152">
        <v>0</v>
      </c>
      <c r="AG21" s="152">
        <v>0</v>
      </c>
      <c r="AH21" s="153" t="s">
        <v>822</v>
      </c>
    </row>
    <row r="22" spans="1:34" s="154" customFormat="1" ht="90" x14ac:dyDescent="0.25">
      <c r="A22" s="148" t="s">
        <v>209</v>
      </c>
      <c r="B22" s="148" t="s">
        <v>210</v>
      </c>
      <c r="C22" s="148" t="s">
        <v>26</v>
      </c>
      <c r="D22" s="148" t="s">
        <v>751</v>
      </c>
      <c r="E22" s="148" t="s">
        <v>211</v>
      </c>
      <c r="F22" s="148" t="s">
        <v>211</v>
      </c>
      <c r="G22" s="23" t="s">
        <v>212</v>
      </c>
      <c r="H22" s="23" t="s">
        <v>213</v>
      </c>
      <c r="I22" s="23" t="s">
        <v>214</v>
      </c>
      <c r="J22" s="149" t="s">
        <v>244</v>
      </c>
      <c r="K22" s="22"/>
      <c r="L22" s="23"/>
      <c r="M22" s="23"/>
      <c r="N22" s="23"/>
      <c r="O22" s="23"/>
      <c r="P22" s="23"/>
      <c r="Q22" s="23"/>
      <c r="R22" s="23"/>
      <c r="S22" s="23"/>
      <c r="T22" s="22"/>
      <c r="U22" s="23"/>
      <c r="V22" s="23"/>
      <c r="W22" s="23"/>
      <c r="X22" s="23"/>
      <c r="Y22" s="23"/>
      <c r="Z22" s="23"/>
      <c r="AA22" s="23"/>
      <c r="AB22" s="23"/>
      <c r="AC22" s="23"/>
      <c r="AD22" s="23"/>
      <c r="AE22" s="151">
        <v>100</v>
      </c>
      <c r="AF22" s="152">
        <v>0.25</v>
      </c>
      <c r="AG22" s="152">
        <v>0.15</v>
      </c>
      <c r="AH22" s="153" t="s">
        <v>823</v>
      </c>
    </row>
    <row r="23" spans="1:34" s="154" customFormat="1" ht="210" x14ac:dyDescent="0.25">
      <c r="A23" s="148" t="s">
        <v>209</v>
      </c>
      <c r="B23" s="148" t="s">
        <v>210</v>
      </c>
      <c r="C23" s="148" t="s">
        <v>26</v>
      </c>
      <c r="D23" s="148" t="s">
        <v>751</v>
      </c>
      <c r="E23" s="148" t="s">
        <v>211</v>
      </c>
      <c r="F23" s="148" t="s">
        <v>222</v>
      </c>
      <c r="G23" s="23" t="s">
        <v>212</v>
      </c>
      <c r="H23" s="23" t="s">
        <v>245</v>
      </c>
      <c r="I23" s="23" t="s">
        <v>214</v>
      </c>
      <c r="J23" s="149" t="s">
        <v>246</v>
      </c>
      <c r="K23" s="22" t="s">
        <v>32</v>
      </c>
      <c r="L23" s="23"/>
      <c r="M23" s="23"/>
      <c r="N23" s="23"/>
      <c r="O23" s="23"/>
      <c r="P23" s="23"/>
      <c r="Q23" s="23"/>
      <c r="R23" s="23"/>
      <c r="S23" s="23"/>
      <c r="T23" s="22"/>
      <c r="U23" s="23"/>
      <c r="V23" s="23"/>
      <c r="W23" s="23"/>
      <c r="X23" s="23"/>
      <c r="Y23" s="23"/>
      <c r="Z23" s="23"/>
      <c r="AA23" s="23"/>
      <c r="AB23" s="23"/>
      <c r="AC23" s="23"/>
      <c r="AD23" s="23"/>
      <c r="AE23" s="151">
        <v>70000</v>
      </c>
      <c r="AF23" s="152">
        <v>0</v>
      </c>
      <c r="AG23" s="152">
        <v>0</v>
      </c>
      <c r="AH23" s="153" t="s">
        <v>824</v>
      </c>
    </row>
    <row r="24" spans="1:34" s="154" customFormat="1" ht="135" x14ac:dyDescent="0.25">
      <c r="A24" s="148" t="s">
        <v>209</v>
      </c>
      <c r="B24" s="148" t="s">
        <v>210</v>
      </c>
      <c r="C24" s="148" t="s">
        <v>26</v>
      </c>
      <c r="D24" s="148" t="s">
        <v>751</v>
      </c>
      <c r="E24" s="148" t="s">
        <v>211</v>
      </c>
      <c r="F24" s="148" t="s">
        <v>211</v>
      </c>
      <c r="G24" s="23" t="s">
        <v>212</v>
      </c>
      <c r="H24" s="23" t="s">
        <v>245</v>
      </c>
      <c r="I24" s="23" t="s">
        <v>214</v>
      </c>
      <c r="J24" s="149" t="s">
        <v>247</v>
      </c>
      <c r="K24" s="22" t="s">
        <v>32</v>
      </c>
      <c r="L24" s="23"/>
      <c r="M24" s="23"/>
      <c r="N24" s="23"/>
      <c r="O24" s="23"/>
      <c r="P24" s="23"/>
      <c r="Q24" s="23"/>
      <c r="R24" s="23"/>
      <c r="S24" s="23"/>
      <c r="T24" s="22"/>
      <c r="U24" s="23"/>
      <c r="V24" s="23"/>
      <c r="W24" s="23"/>
      <c r="X24" s="23"/>
      <c r="Y24" s="23"/>
      <c r="Z24" s="23"/>
      <c r="AA24" s="23"/>
      <c r="AB24" s="23"/>
      <c r="AC24" s="23"/>
      <c r="AD24" s="23"/>
      <c r="AE24" s="151">
        <v>100</v>
      </c>
      <c r="AF24" s="152">
        <v>0</v>
      </c>
      <c r="AG24" s="152">
        <v>0</v>
      </c>
      <c r="AH24" s="153" t="s">
        <v>825</v>
      </c>
    </row>
    <row r="25" spans="1:34" s="154" customFormat="1" ht="60" x14ac:dyDescent="0.25">
      <c r="A25" s="148" t="s">
        <v>209</v>
      </c>
      <c r="B25" s="148" t="s">
        <v>210</v>
      </c>
      <c r="C25" s="148" t="s">
        <v>26</v>
      </c>
      <c r="D25" s="148" t="s">
        <v>751</v>
      </c>
      <c r="E25" s="148" t="s">
        <v>211</v>
      </c>
      <c r="F25" s="148" t="s">
        <v>222</v>
      </c>
      <c r="G25" s="23" t="s">
        <v>212</v>
      </c>
      <c r="H25" s="23" t="s">
        <v>213</v>
      </c>
      <c r="I25" s="23" t="s">
        <v>214</v>
      </c>
      <c r="J25" s="149" t="s">
        <v>248</v>
      </c>
      <c r="K25" s="22" t="s">
        <v>32</v>
      </c>
      <c r="L25" s="23"/>
      <c r="M25" s="23"/>
      <c r="N25" s="23" t="s">
        <v>249</v>
      </c>
      <c r="O25" s="23"/>
      <c r="P25" s="23"/>
      <c r="Q25" s="23"/>
      <c r="R25" s="23"/>
      <c r="S25" s="23"/>
      <c r="T25" s="22"/>
      <c r="U25" s="23"/>
      <c r="V25" s="23"/>
      <c r="W25" s="23"/>
      <c r="X25" s="23"/>
      <c r="Y25" s="23"/>
      <c r="Z25" s="23"/>
      <c r="AA25" s="23"/>
      <c r="AB25" s="23"/>
      <c r="AC25" s="23"/>
      <c r="AD25" s="23"/>
      <c r="AE25" s="156">
        <v>82300</v>
      </c>
      <c r="AF25" s="152">
        <v>0</v>
      </c>
      <c r="AG25" s="152">
        <v>0</v>
      </c>
      <c r="AH25" s="153" t="s">
        <v>826</v>
      </c>
    </row>
    <row r="26" spans="1:34" s="154" customFormat="1" ht="255" x14ac:dyDescent="0.25">
      <c r="A26" s="148" t="s">
        <v>209</v>
      </c>
      <c r="B26" s="148" t="s">
        <v>210</v>
      </c>
      <c r="C26" s="148" t="s">
        <v>26</v>
      </c>
      <c r="D26" s="148" t="s">
        <v>751</v>
      </c>
      <c r="E26" s="148" t="s">
        <v>211</v>
      </c>
      <c r="F26" s="148" t="s">
        <v>211</v>
      </c>
      <c r="G26" s="23" t="s">
        <v>212</v>
      </c>
      <c r="H26" s="23" t="s">
        <v>79</v>
      </c>
      <c r="I26" s="23" t="s">
        <v>226</v>
      </c>
      <c r="J26" s="149" t="s">
        <v>250</v>
      </c>
      <c r="K26" s="22" t="s">
        <v>32</v>
      </c>
      <c r="L26" s="23"/>
      <c r="M26" s="23"/>
      <c r="N26" s="23" t="s">
        <v>140</v>
      </c>
      <c r="O26" s="23"/>
      <c r="P26" s="23"/>
      <c r="Q26" s="23"/>
      <c r="R26" s="23"/>
      <c r="S26" s="23"/>
      <c r="T26" s="22"/>
      <c r="U26" s="23"/>
      <c r="V26" s="23"/>
      <c r="W26" s="23"/>
      <c r="X26" s="23"/>
      <c r="Y26" s="23"/>
      <c r="Z26" s="23"/>
      <c r="AA26" s="23"/>
      <c r="AB26" s="23"/>
      <c r="AC26" s="23"/>
      <c r="AD26" s="23"/>
      <c r="AE26" s="151">
        <v>25</v>
      </c>
      <c r="AF26" s="152">
        <v>0</v>
      </c>
      <c r="AG26" s="152">
        <v>0</v>
      </c>
      <c r="AH26" s="153" t="s">
        <v>827</v>
      </c>
    </row>
    <row r="27" spans="1:34" s="154" customFormat="1" ht="90" x14ac:dyDescent="0.25">
      <c r="A27" s="148" t="s">
        <v>209</v>
      </c>
      <c r="B27" s="148" t="s">
        <v>210</v>
      </c>
      <c r="C27" s="148" t="s">
        <v>26</v>
      </c>
      <c r="D27" s="148" t="s">
        <v>751</v>
      </c>
      <c r="E27" s="148" t="s">
        <v>211</v>
      </c>
      <c r="F27" s="148" t="s">
        <v>211</v>
      </c>
      <c r="G27" s="23" t="s">
        <v>212</v>
      </c>
      <c r="H27" s="23" t="s">
        <v>79</v>
      </c>
      <c r="I27" s="23" t="s">
        <v>226</v>
      </c>
      <c r="J27" s="149" t="s">
        <v>251</v>
      </c>
      <c r="K27" s="22" t="s">
        <v>32</v>
      </c>
      <c r="L27" s="23"/>
      <c r="M27" s="23"/>
      <c r="N27" s="23"/>
      <c r="O27" s="23"/>
      <c r="P27" s="23"/>
      <c r="Q27" s="23"/>
      <c r="R27" s="23"/>
      <c r="S27" s="23"/>
      <c r="T27" s="22"/>
      <c r="U27" s="23"/>
      <c r="V27" s="23"/>
      <c r="W27" s="23"/>
      <c r="X27" s="23"/>
      <c r="Y27" s="23" t="s">
        <v>32</v>
      </c>
      <c r="Z27" s="23"/>
      <c r="AA27" s="23"/>
      <c r="AB27" s="23"/>
      <c r="AC27" s="23"/>
      <c r="AD27" s="23"/>
      <c r="AE27" s="151">
        <v>15</v>
      </c>
      <c r="AF27" s="152">
        <v>0</v>
      </c>
      <c r="AG27" s="152">
        <v>0</v>
      </c>
      <c r="AH27" s="153" t="s">
        <v>828</v>
      </c>
    </row>
    <row r="28" spans="1:34" s="154" customFormat="1" ht="60" x14ac:dyDescent="0.25">
      <c r="A28" s="148" t="s">
        <v>209</v>
      </c>
      <c r="B28" s="148" t="s">
        <v>210</v>
      </c>
      <c r="C28" s="148" t="s">
        <v>26</v>
      </c>
      <c r="D28" s="148" t="s">
        <v>751</v>
      </c>
      <c r="E28" s="148" t="s">
        <v>211</v>
      </c>
      <c r="F28" s="148" t="s">
        <v>211</v>
      </c>
      <c r="G28" s="23" t="s">
        <v>212</v>
      </c>
      <c r="H28" s="23" t="s">
        <v>79</v>
      </c>
      <c r="I28" s="23" t="s">
        <v>226</v>
      </c>
      <c r="J28" s="149" t="s">
        <v>252</v>
      </c>
      <c r="K28" s="22" t="s">
        <v>220</v>
      </c>
      <c r="L28" s="23"/>
      <c r="M28" s="23" t="s">
        <v>32</v>
      </c>
      <c r="N28" s="23" t="s">
        <v>224</v>
      </c>
      <c r="O28" s="23" t="s">
        <v>32</v>
      </c>
      <c r="P28" s="23" t="s">
        <v>32</v>
      </c>
      <c r="Q28" s="23"/>
      <c r="R28" s="23" t="s">
        <v>32</v>
      </c>
      <c r="S28" s="23" t="s">
        <v>32</v>
      </c>
      <c r="T28" s="22"/>
      <c r="U28" s="23"/>
      <c r="V28" s="23"/>
      <c r="W28" s="23"/>
      <c r="X28" s="23"/>
      <c r="Y28" s="23"/>
      <c r="Z28" s="23"/>
      <c r="AA28" s="23"/>
      <c r="AB28" s="23"/>
      <c r="AC28" s="23"/>
      <c r="AD28" s="23"/>
      <c r="AE28" s="151">
        <v>3</v>
      </c>
      <c r="AF28" s="152">
        <v>0</v>
      </c>
      <c r="AG28" s="152">
        <v>0</v>
      </c>
      <c r="AH28" s="153" t="s">
        <v>829</v>
      </c>
    </row>
    <row r="29" spans="1:34" s="154" customFormat="1" ht="90" x14ac:dyDescent="0.25">
      <c r="A29" s="148" t="s">
        <v>209</v>
      </c>
      <c r="B29" s="148" t="s">
        <v>210</v>
      </c>
      <c r="C29" s="148" t="s">
        <v>26</v>
      </c>
      <c r="D29" s="148" t="s">
        <v>751</v>
      </c>
      <c r="E29" s="148" t="s">
        <v>211</v>
      </c>
      <c r="F29" s="148" t="s">
        <v>222</v>
      </c>
      <c r="G29" s="23" t="s">
        <v>212</v>
      </c>
      <c r="H29" s="23" t="s">
        <v>79</v>
      </c>
      <c r="I29" s="23" t="s">
        <v>226</v>
      </c>
      <c r="J29" s="149" t="s">
        <v>253</v>
      </c>
      <c r="K29" s="22"/>
      <c r="L29" s="23"/>
      <c r="M29" s="23" t="s">
        <v>32</v>
      </c>
      <c r="N29" s="23" t="s">
        <v>224</v>
      </c>
      <c r="O29" s="23" t="s">
        <v>32</v>
      </c>
      <c r="P29" s="23" t="s">
        <v>32</v>
      </c>
      <c r="Q29" s="23"/>
      <c r="R29" s="23" t="s">
        <v>32</v>
      </c>
      <c r="S29" s="23" t="s">
        <v>32</v>
      </c>
      <c r="T29" s="22"/>
      <c r="U29" s="23"/>
      <c r="V29" s="23"/>
      <c r="W29" s="23"/>
      <c r="X29" s="23"/>
      <c r="Y29" s="23"/>
      <c r="Z29" s="23"/>
      <c r="AA29" s="23"/>
      <c r="AB29" s="23"/>
      <c r="AC29" s="23"/>
      <c r="AD29" s="23"/>
      <c r="AE29" s="155">
        <v>4</v>
      </c>
      <c r="AF29" s="152">
        <v>0</v>
      </c>
      <c r="AG29" s="152">
        <v>0</v>
      </c>
      <c r="AH29" s="153" t="s">
        <v>830</v>
      </c>
    </row>
    <row r="30" spans="1:34" s="154" customFormat="1" ht="105" x14ac:dyDescent="0.25">
      <c r="A30" s="148" t="s">
        <v>209</v>
      </c>
      <c r="B30" s="148" t="s">
        <v>210</v>
      </c>
      <c r="C30" s="148" t="s">
        <v>26</v>
      </c>
      <c r="D30" s="148" t="s">
        <v>751</v>
      </c>
      <c r="E30" s="148" t="s">
        <v>211</v>
      </c>
      <c r="F30" s="148" t="s">
        <v>222</v>
      </c>
      <c r="G30" s="23" t="s">
        <v>212</v>
      </c>
      <c r="H30" s="23" t="s">
        <v>79</v>
      </c>
      <c r="I30" s="23" t="s">
        <v>226</v>
      </c>
      <c r="J30" s="149" t="s">
        <v>254</v>
      </c>
      <c r="K30" s="22"/>
      <c r="L30" s="23"/>
      <c r="M30" s="23"/>
      <c r="N30" s="23"/>
      <c r="O30" s="23"/>
      <c r="P30" s="23" t="s">
        <v>32</v>
      </c>
      <c r="Q30" s="23"/>
      <c r="R30" s="23"/>
      <c r="S30" s="23"/>
      <c r="T30" s="22"/>
      <c r="U30" s="23"/>
      <c r="V30" s="23"/>
      <c r="W30" s="23"/>
      <c r="X30" s="23"/>
      <c r="Y30" s="23"/>
      <c r="Z30" s="23"/>
      <c r="AA30" s="23"/>
      <c r="AB30" s="23"/>
      <c r="AC30" s="23"/>
      <c r="AD30" s="23"/>
      <c r="AE30" s="151">
        <v>100</v>
      </c>
      <c r="AF30" s="152">
        <v>0</v>
      </c>
      <c r="AG30" s="152">
        <v>0</v>
      </c>
      <c r="AH30" s="153" t="s">
        <v>831</v>
      </c>
    </row>
    <row r="31" spans="1:34" s="154" customFormat="1" ht="75" x14ac:dyDescent="0.25">
      <c r="A31" s="148" t="s">
        <v>209</v>
      </c>
      <c r="B31" s="148" t="s">
        <v>210</v>
      </c>
      <c r="C31" s="148" t="s">
        <v>26</v>
      </c>
      <c r="D31" s="148" t="s">
        <v>751</v>
      </c>
      <c r="E31" s="148" t="s">
        <v>211</v>
      </c>
      <c r="F31" s="148" t="s">
        <v>222</v>
      </c>
      <c r="G31" s="23" t="s">
        <v>212</v>
      </c>
      <c r="H31" s="23" t="s">
        <v>213</v>
      </c>
      <c r="I31" s="23" t="s">
        <v>99</v>
      </c>
      <c r="J31" s="149" t="s">
        <v>255</v>
      </c>
      <c r="K31" s="22"/>
      <c r="L31" s="23"/>
      <c r="M31" s="23" t="s">
        <v>256</v>
      </c>
      <c r="N31" s="23" t="s">
        <v>257</v>
      </c>
      <c r="O31" s="23" t="s">
        <v>32</v>
      </c>
      <c r="P31" s="23" t="s">
        <v>32</v>
      </c>
      <c r="Q31" s="23"/>
      <c r="R31" s="23" t="s">
        <v>32</v>
      </c>
      <c r="S31" s="23" t="s">
        <v>32</v>
      </c>
      <c r="T31" s="22"/>
      <c r="U31" s="23"/>
      <c r="V31" s="23"/>
      <c r="W31" s="23"/>
      <c r="X31" s="23"/>
      <c r="Y31" s="23"/>
      <c r="Z31" s="23"/>
      <c r="AA31" s="23"/>
      <c r="AB31" s="23"/>
      <c r="AC31" s="23"/>
      <c r="AD31" s="23"/>
      <c r="AE31" s="151">
        <v>20</v>
      </c>
      <c r="AF31" s="152">
        <v>0</v>
      </c>
      <c r="AG31" s="152">
        <v>0</v>
      </c>
      <c r="AH31" s="153" t="s">
        <v>832</v>
      </c>
    </row>
    <row r="32" spans="1:34" s="154" customFormat="1" ht="75" x14ac:dyDescent="0.25">
      <c r="A32" s="148" t="s">
        <v>209</v>
      </c>
      <c r="B32" s="148" t="s">
        <v>210</v>
      </c>
      <c r="C32" s="148" t="s">
        <v>26</v>
      </c>
      <c r="D32" s="148" t="s">
        <v>751</v>
      </c>
      <c r="E32" s="148" t="s">
        <v>211</v>
      </c>
      <c r="F32" s="148" t="s">
        <v>222</v>
      </c>
      <c r="G32" s="23" t="s">
        <v>212</v>
      </c>
      <c r="H32" s="23" t="s">
        <v>213</v>
      </c>
      <c r="I32" s="23" t="s">
        <v>99</v>
      </c>
      <c r="J32" s="149" t="s">
        <v>260</v>
      </c>
      <c r="K32" s="22" t="s">
        <v>32</v>
      </c>
      <c r="L32" s="23"/>
      <c r="M32" s="23"/>
      <c r="N32" s="23"/>
      <c r="O32" s="23" t="s">
        <v>261</v>
      </c>
      <c r="P32" s="23"/>
      <c r="Q32" s="23"/>
      <c r="R32" s="23"/>
      <c r="S32" s="23"/>
      <c r="T32" s="22"/>
      <c r="U32" s="23"/>
      <c r="V32" s="23"/>
      <c r="W32" s="23"/>
      <c r="X32" s="23"/>
      <c r="Y32" s="23"/>
      <c r="Z32" s="23"/>
      <c r="AA32" s="23"/>
      <c r="AB32" s="23"/>
      <c r="AC32" s="23"/>
      <c r="AD32" s="23"/>
      <c r="AE32" s="155">
        <v>10</v>
      </c>
      <c r="AF32" s="152">
        <v>0</v>
      </c>
      <c r="AG32" s="152">
        <v>0</v>
      </c>
      <c r="AH32" s="153" t="s">
        <v>833</v>
      </c>
    </row>
    <row r="33" spans="1:34" s="154" customFormat="1" ht="90" x14ac:dyDescent="0.25">
      <c r="A33" s="148" t="s">
        <v>209</v>
      </c>
      <c r="B33" s="148" t="s">
        <v>210</v>
      </c>
      <c r="C33" s="148" t="s">
        <v>26</v>
      </c>
      <c r="D33" s="148" t="s">
        <v>751</v>
      </c>
      <c r="E33" s="148" t="s">
        <v>211</v>
      </c>
      <c r="F33" s="148" t="s">
        <v>222</v>
      </c>
      <c r="G33" s="23" t="s">
        <v>212</v>
      </c>
      <c r="H33" s="23" t="s">
        <v>213</v>
      </c>
      <c r="I33" s="23" t="s">
        <v>99</v>
      </c>
      <c r="J33" s="149" t="s">
        <v>834</v>
      </c>
      <c r="K33" s="22"/>
      <c r="L33" s="23"/>
      <c r="M33" s="23"/>
      <c r="N33" s="23"/>
      <c r="O33" s="23"/>
      <c r="P33" s="23" t="s">
        <v>32</v>
      </c>
      <c r="Q33" s="23"/>
      <c r="R33" s="23"/>
      <c r="S33" s="23"/>
      <c r="T33" s="22"/>
      <c r="U33" s="23"/>
      <c r="V33" s="23"/>
      <c r="W33" s="23"/>
      <c r="X33" s="23"/>
      <c r="Y33" s="23"/>
      <c r="Z33" s="23"/>
      <c r="AA33" s="23"/>
      <c r="AB33" s="23"/>
      <c r="AC33" s="23"/>
      <c r="AD33" s="23"/>
      <c r="AE33" s="151">
        <v>100</v>
      </c>
      <c r="AF33" s="152">
        <v>0</v>
      </c>
      <c r="AG33" s="152">
        <v>0</v>
      </c>
      <c r="AH33" s="153" t="s">
        <v>835</v>
      </c>
    </row>
    <row r="34" spans="1:34" s="154" customFormat="1" ht="195" x14ac:dyDescent="0.25">
      <c r="A34" s="148" t="s">
        <v>209</v>
      </c>
      <c r="B34" s="148" t="s">
        <v>210</v>
      </c>
      <c r="C34" s="148" t="s">
        <v>26</v>
      </c>
      <c r="D34" s="148" t="s">
        <v>751</v>
      </c>
      <c r="E34" s="148" t="s">
        <v>211</v>
      </c>
      <c r="F34" s="148" t="s">
        <v>211</v>
      </c>
      <c r="G34" s="23" t="s">
        <v>212</v>
      </c>
      <c r="H34" s="23" t="s">
        <v>263</v>
      </c>
      <c r="I34" s="23" t="s">
        <v>264</v>
      </c>
      <c r="J34" s="149" t="s">
        <v>265</v>
      </c>
      <c r="K34" s="22"/>
      <c r="L34" s="23" t="s">
        <v>266</v>
      </c>
      <c r="M34" s="23"/>
      <c r="N34" s="23"/>
      <c r="O34" s="23"/>
      <c r="P34" s="23"/>
      <c r="Q34" s="23"/>
      <c r="R34" s="23"/>
      <c r="S34" s="23"/>
      <c r="T34" s="22"/>
      <c r="U34" s="23"/>
      <c r="V34" s="23"/>
      <c r="W34" s="23"/>
      <c r="X34" s="23"/>
      <c r="Y34" s="23"/>
      <c r="Z34" s="23"/>
      <c r="AA34" s="23"/>
      <c r="AB34" s="23"/>
      <c r="AC34" s="23"/>
      <c r="AD34" s="23"/>
      <c r="AE34" s="151">
        <v>56</v>
      </c>
      <c r="AF34" s="152">
        <v>0.10909090909091093</v>
      </c>
      <c r="AG34" s="152">
        <v>3.6363636363637694E-2</v>
      </c>
      <c r="AH34" s="153" t="s">
        <v>836</v>
      </c>
    </row>
    <row r="35" spans="1:34" s="154" customFormat="1" ht="135" x14ac:dyDescent="0.25">
      <c r="A35" s="148" t="s">
        <v>209</v>
      </c>
      <c r="B35" s="148" t="s">
        <v>210</v>
      </c>
      <c r="C35" s="148" t="s">
        <v>26</v>
      </c>
      <c r="D35" s="148" t="s">
        <v>751</v>
      </c>
      <c r="E35" s="148" t="s">
        <v>211</v>
      </c>
      <c r="F35" s="148" t="s">
        <v>222</v>
      </c>
      <c r="G35" s="23" t="s">
        <v>212</v>
      </c>
      <c r="H35" s="23" t="s">
        <v>213</v>
      </c>
      <c r="I35" s="23" t="s">
        <v>214</v>
      </c>
      <c r="J35" s="149" t="s">
        <v>268</v>
      </c>
      <c r="K35" s="22" t="s">
        <v>32</v>
      </c>
      <c r="L35" s="23"/>
      <c r="M35" s="23"/>
      <c r="N35" s="23"/>
      <c r="O35" s="23"/>
      <c r="P35" s="23"/>
      <c r="Q35" s="23"/>
      <c r="R35" s="23"/>
      <c r="S35" s="23"/>
      <c r="T35" s="22"/>
      <c r="U35" s="23"/>
      <c r="V35" s="23"/>
      <c r="W35" s="23"/>
      <c r="X35" s="23"/>
      <c r="Y35" s="23"/>
      <c r="Z35" s="23"/>
      <c r="AA35" s="23"/>
      <c r="AB35" s="23"/>
      <c r="AC35" s="23"/>
      <c r="AD35" s="23"/>
      <c r="AE35" s="151">
        <v>481320</v>
      </c>
      <c r="AF35" s="152">
        <v>0</v>
      </c>
      <c r="AG35" s="152">
        <v>0</v>
      </c>
      <c r="AH35" s="153" t="s">
        <v>837</v>
      </c>
    </row>
    <row r="36" spans="1:34" s="154" customFormat="1" ht="75" x14ac:dyDescent="0.25">
      <c r="A36" s="148" t="s">
        <v>209</v>
      </c>
      <c r="B36" s="148" t="s">
        <v>210</v>
      </c>
      <c r="C36" s="148" t="s">
        <v>26</v>
      </c>
      <c r="D36" s="148" t="s">
        <v>751</v>
      </c>
      <c r="E36" s="148" t="s">
        <v>211</v>
      </c>
      <c r="F36" s="148" t="s">
        <v>211</v>
      </c>
      <c r="G36" s="23" t="s">
        <v>212</v>
      </c>
      <c r="H36" s="23" t="s">
        <v>263</v>
      </c>
      <c r="I36" s="23" t="s">
        <v>264</v>
      </c>
      <c r="J36" s="149" t="s">
        <v>269</v>
      </c>
      <c r="K36" s="22"/>
      <c r="L36" s="23"/>
      <c r="M36" s="23" t="s">
        <v>32</v>
      </c>
      <c r="N36" s="23"/>
      <c r="O36" s="23"/>
      <c r="P36" s="23"/>
      <c r="Q36" s="23"/>
      <c r="R36" s="23"/>
      <c r="S36" s="23"/>
      <c r="T36" s="22"/>
      <c r="U36" s="23"/>
      <c r="V36" s="23" t="s">
        <v>32</v>
      </c>
      <c r="W36" s="23"/>
      <c r="X36" s="23"/>
      <c r="Y36" s="23"/>
      <c r="Z36" s="23"/>
      <c r="AA36" s="23"/>
      <c r="AB36" s="23"/>
      <c r="AC36" s="23"/>
      <c r="AD36" s="23"/>
      <c r="AE36" s="157">
        <v>80</v>
      </c>
      <c r="AF36" s="152">
        <v>0</v>
      </c>
      <c r="AG36" s="152">
        <v>0</v>
      </c>
      <c r="AH36" s="153" t="s">
        <v>838</v>
      </c>
    </row>
    <row r="37" spans="1:34" s="154" customFormat="1" ht="75" x14ac:dyDescent="0.25">
      <c r="A37" s="148" t="s">
        <v>209</v>
      </c>
      <c r="B37" s="148" t="s">
        <v>210</v>
      </c>
      <c r="C37" s="148" t="s">
        <v>26</v>
      </c>
      <c r="D37" s="148" t="s">
        <v>751</v>
      </c>
      <c r="E37" s="148" t="s">
        <v>211</v>
      </c>
      <c r="F37" s="148" t="s">
        <v>211</v>
      </c>
      <c r="G37" s="23" t="s">
        <v>212</v>
      </c>
      <c r="H37" s="23" t="s">
        <v>213</v>
      </c>
      <c r="I37" s="23" t="s">
        <v>214</v>
      </c>
      <c r="J37" s="149" t="s">
        <v>270</v>
      </c>
      <c r="K37" s="22"/>
      <c r="L37" s="23"/>
      <c r="M37" s="23"/>
      <c r="N37" s="23"/>
      <c r="O37" s="23"/>
      <c r="P37" s="23"/>
      <c r="Q37" s="23"/>
      <c r="R37" s="23"/>
      <c r="S37" s="23"/>
      <c r="T37" s="22"/>
      <c r="U37" s="23"/>
      <c r="V37" s="23"/>
      <c r="W37" s="23"/>
      <c r="X37" s="23"/>
      <c r="Y37" s="23" t="s">
        <v>32</v>
      </c>
      <c r="Z37" s="23"/>
      <c r="AA37" s="23"/>
      <c r="AB37" s="23"/>
      <c r="AC37" s="23"/>
      <c r="AD37" s="23"/>
      <c r="AE37" s="151">
        <v>61</v>
      </c>
      <c r="AF37" s="152">
        <v>0</v>
      </c>
      <c r="AG37" s="152">
        <v>0</v>
      </c>
      <c r="AH37" s="153" t="s">
        <v>839</v>
      </c>
    </row>
    <row r="38" spans="1:34" s="154" customFormat="1" ht="105" x14ac:dyDescent="0.25">
      <c r="A38" s="148" t="s">
        <v>209</v>
      </c>
      <c r="B38" s="148" t="s">
        <v>210</v>
      </c>
      <c r="C38" s="148" t="s">
        <v>26</v>
      </c>
      <c r="D38" s="148" t="s">
        <v>751</v>
      </c>
      <c r="E38" s="148" t="s">
        <v>211</v>
      </c>
      <c r="F38" s="148" t="s">
        <v>211</v>
      </c>
      <c r="G38" s="23" t="s">
        <v>212</v>
      </c>
      <c r="H38" s="23" t="s">
        <v>263</v>
      </c>
      <c r="I38" s="23" t="s">
        <v>264</v>
      </c>
      <c r="J38" s="149" t="s">
        <v>427</v>
      </c>
      <c r="K38" s="22" t="s">
        <v>32</v>
      </c>
      <c r="L38" s="23">
        <v>3866</v>
      </c>
      <c r="M38" s="23"/>
      <c r="N38" s="23"/>
      <c r="O38" s="23"/>
      <c r="P38" s="23"/>
      <c r="Q38" s="23"/>
      <c r="R38" s="23"/>
      <c r="S38" s="23"/>
      <c r="T38" s="22"/>
      <c r="U38" s="23"/>
      <c r="V38" s="23"/>
      <c r="W38" s="23"/>
      <c r="X38" s="23"/>
      <c r="Y38" s="23"/>
      <c r="Z38" s="23"/>
      <c r="AA38" s="23"/>
      <c r="AB38" s="23"/>
      <c r="AC38" s="23"/>
      <c r="AD38" s="23"/>
      <c r="AE38" s="151">
        <v>17</v>
      </c>
      <c r="AF38" s="152">
        <v>0</v>
      </c>
      <c r="AG38" s="152">
        <v>0</v>
      </c>
      <c r="AH38" s="153" t="s">
        <v>840</v>
      </c>
    </row>
    <row r="39" spans="1:34" s="154" customFormat="1" ht="135" x14ac:dyDescent="0.25">
      <c r="A39" s="148" t="s">
        <v>209</v>
      </c>
      <c r="B39" s="148" t="s">
        <v>210</v>
      </c>
      <c r="C39" s="148" t="s">
        <v>26</v>
      </c>
      <c r="D39" s="148" t="s">
        <v>751</v>
      </c>
      <c r="E39" s="148" t="s">
        <v>211</v>
      </c>
      <c r="F39" s="148" t="s">
        <v>222</v>
      </c>
      <c r="G39" s="23" t="s">
        <v>212</v>
      </c>
      <c r="H39" s="23" t="s">
        <v>263</v>
      </c>
      <c r="I39" s="23" t="s">
        <v>264</v>
      </c>
      <c r="J39" s="149" t="s">
        <v>841</v>
      </c>
      <c r="K39" s="22" t="s">
        <v>32</v>
      </c>
      <c r="L39" s="23"/>
      <c r="M39" s="23"/>
      <c r="N39" s="23"/>
      <c r="O39" s="23"/>
      <c r="P39" s="23"/>
      <c r="Q39" s="23"/>
      <c r="R39" s="23"/>
      <c r="S39" s="23"/>
      <c r="T39" s="22"/>
      <c r="U39" s="23"/>
      <c r="V39" s="23"/>
      <c r="W39" s="23"/>
      <c r="X39" s="23"/>
      <c r="Y39" s="23"/>
      <c r="Z39" s="23"/>
      <c r="AA39" s="23"/>
      <c r="AB39" s="23"/>
      <c r="AC39" s="23"/>
      <c r="AD39" s="23"/>
      <c r="AE39" s="151">
        <v>30</v>
      </c>
      <c r="AF39" s="152">
        <v>0</v>
      </c>
      <c r="AG39" s="152">
        <v>0</v>
      </c>
      <c r="AH39" s="153" t="s">
        <v>842</v>
      </c>
    </row>
    <row r="40" spans="1:34" s="154" customFormat="1" ht="150" x14ac:dyDescent="0.25">
      <c r="A40" s="148" t="s">
        <v>209</v>
      </c>
      <c r="B40" s="148" t="s">
        <v>210</v>
      </c>
      <c r="C40" s="148" t="s">
        <v>26</v>
      </c>
      <c r="D40" s="148" t="s">
        <v>751</v>
      </c>
      <c r="E40" s="148" t="s">
        <v>211</v>
      </c>
      <c r="F40" s="148" t="s">
        <v>222</v>
      </c>
      <c r="G40" s="23" t="s">
        <v>458</v>
      </c>
      <c r="H40" s="23" t="s">
        <v>213</v>
      </c>
      <c r="I40" s="23" t="s">
        <v>99</v>
      </c>
      <c r="J40" s="149" t="s">
        <v>459</v>
      </c>
      <c r="K40" s="22"/>
      <c r="L40" s="23"/>
      <c r="M40" s="23" t="s">
        <v>32</v>
      </c>
      <c r="N40" s="23"/>
      <c r="O40" s="23"/>
      <c r="P40" s="23"/>
      <c r="Q40" s="23"/>
      <c r="R40" s="23"/>
      <c r="S40" s="23"/>
      <c r="T40" s="22"/>
      <c r="U40" s="23"/>
      <c r="V40" s="23"/>
      <c r="W40" s="23"/>
      <c r="X40" s="23"/>
      <c r="Y40" s="23"/>
      <c r="Z40" s="23"/>
      <c r="AA40" s="23"/>
      <c r="AB40" s="23"/>
      <c r="AC40" s="23"/>
      <c r="AD40" s="23"/>
      <c r="AE40" s="155">
        <v>25</v>
      </c>
      <c r="AF40" s="152">
        <v>0</v>
      </c>
      <c r="AG40" s="152">
        <v>0</v>
      </c>
      <c r="AH40" s="153" t="s">
        <v>843</v>
      </c>
    </row>
    <row r="41" spans="1:34" s="154" customFormat="1" ht="60" x14ac:dyDescent="0.25">
      <c r="A41" s="148" t="s">
        <v>209</v>
      </c>
      <c r="B41" s="148" t="s">
        <v>210</v>
      </c>
      <c r="C41" s="148" t="s">
        <v>26</v>
      </c>
      <c r="D41" s="148" t="s">
        <v>751</v>
      </c>
      <c r="E41" s="148" t="s">
        <v>211</v>
      </c>
      <c r="F41" s="148" t="s">
        <v>222</v>
      </c>
      <c r="G41" s="23" t="s">
        <v>458</v>
      </c>
      <c r="H41" s="23" t="s">
        <v>213</v>
      </c>
      <c r="I41" s="23" t="s">
        <v>214</v>
      </c>
      <c r="J41" s="149" t="s">
        <v>461</v>
      </c>
      <c r="K41" s="22"/>
      <c r="L41" s="23"/>
      <c r="M41" s="23" t="s">
        <v>32</v>
      </c>
      <c r="N41" s="23"/>
      <c r="O41" s="23"/>
      <c r="P41" s="23"/>
      <c r="Q41" s="23"/>
      <c r="R41" s="23"/>
      <c r="S41" s="23"/>
      <c r="T41" s="22"/>
      <c r="U41" s="23"/>
      <c r="V41" s="23"/>
      <c r="W41" s="23"/>
      <c r="X41" s="23"/>
      <c r="Y41" s="23"/>
      <c r="Z41" s="23"/>
      <c r="AA41" s="23"/>
      <c r="AB41" s="23"/>
      <c r="AC41" s="23"/>
      <c r="AD41" s="23"/>
      <c r="AE41" s="155">
        <v>2250</v>
      </c>
      <c r="AF41" s="152">
        <v>0</v>
      </c>
      <c r="AG41" s="152">
        <v>0</v>
      </c>
      <c r="AH41" s="153" t="s">
        <v>844</v>
      </c>
    </row>
    <row r="42" spans="1:34" s="154" customFormat="1" ht="105" x14ac:dyDescent="0.25">
      <c r="A42" s="148" t="s">
        <v>209</v>
      </c>
      <c r="B42" s="148" t="s">
        <v>210</v>
      </c>
      <c r="C42" s="148" t="s">
        <v>26</v>
      </c>
      <c r="D42" s="148" t="s">
        <v>751</v>
      </c>
      <c r="E42" s="148" t="s">
        <v>211</v>
      </c>
      <c r="F42" s="148" t="s">
        <v>222</v>
      </c>
      <c r="G42" s="23" t="s">
        <v>458</v>
      </c>
      <c r="H42" s="23" t="s">
        <v>213</v>
      </c>
      <c r="I42" s="23" t="s">
        <v>99</v>
      </c>
      <c r="J42" s="149" t="s">
        <v>468</v>
      </c>
      <c r="K42" s="22"/>
      <c r="L42" s="23"/>
      <c r="M42" s="23"/>
      <c r="N42" s="23"/>
      <c r="O42" s="23"/>
      <c r="P42" s="23"/>
      <c r="Q42" s="23"/>
      <c r="R42" s="23"/>
      <c r="S42" s="23"/>
      <c r="T42" s="22"/>
      <c r="U42" s="23"/>
      <c r="V42" s="23"/>
      <c r="W42" s="23"/>
      <c r="X42" s="23"/>
      <c r="Y42" s="23"/>
      <c r="Z42" s="23"/>
      <c r="AA42" s="23"/>
      <c r="AB42" s="23"/>
      <c r="AC42" s="23"/>
      <c r="AD42" s="23"/>
      <c r="AE42" s="151">
        <v>50</v>
      </c>
      <c r="AF42" s="152">
        <v>0.04</v>
      </c>
      <c r="AG42" s="152">
        <v>0</v>
      </c>
      <c r="AH42" s="153" t="s">
        <v>845</v>
      </c>
    </row>
    <row r="43" spans="1:34" s="154" customFormat="1" ht="150" x14ac:dyDescent="0.25">
      <c r="A43" s="148" t="s">
        <v>209</v>
      </c>
      <c r="B43" s="148" t="s">
        <v>210</v>
      </c>
      <c r="C43" s="148" t="s">
        <v>26</v>
      </c>
      <c r="D43" s="148" t="s">
        <v>751</v>
      </c>
      <c r="E43" s="148" t="s">
        <v>211</v>
      </c>
      <c r="F43" s="148" t="s">
        <v>222</v>
      </c>
      <c r="G43" s="23" t="s">
        <v>458</v>
      </c>
      <c r="H43" s="23" t="s">
        <v>213</v>
      </c>
      <c r="I43" s="23" t="s">
        <v>99</v>
      </c>
      <c r="J43" s="149" t="s">
        <v>846</v>
      </c>
      <c r="K43" s="22"/>
      <c r="L43" s="23"/>
      <c r="M43" s="23"/>
      <c r="N43" s="23"/>
      <c r="O43" s="23"/>
      <c r="P43" s="23"/>
      <c r="Q43" s="23"/>
      <c r="R43" s="23"/>
      <c r="S43" s="23"/>
      <c r="T43" s="22"/>
      <c r="U43" s="23"/>
      <c r="V43" s="23"/>
      <c r="W43" s="23"/>
      <c r="X43" s="23"/>
      <c r="Y43" s="23"/>
      <c r="Z43" s="23"/>
      <c r="AA43" s="23"/>
      <c r="AB43" s="23"/>
      <c r="AC43" s="23"/>
      <c r="AD43" s="23"/>
      <c r="AE43" s="151">
        <v>50</v>
      </c>
      <c r="AF43" s="152">
        <v>0.04</v>
      </c>
      <c r="AG43" s="152">
        <v>0</v>
      </c>
      <c r="AH43" s="153" t="s">
        <v>847</v>
      </c>
    </row>
    <row r="44" spans="1:34" s="154" customFormat="1" ht="150" x14ac:dyDescent="0.25">
      <c r="A44" s="148" t="s">
        <v>209</v>
      </c>
      <c r="B44" s="148" t="s">
        <v>210</v>
      </c>
      <c r="C44" s="148" t="s">
        <v>26</v>
      </c>
      <c r="D44" s="148" t="s">
        <v>751</v>
      </c>
      <c r="E44" s="148" t="s">
        <v>211</v>
      </c>
      <c r="F44" s="148" t="s">
        <v>222</v>
      </c>
      <c r="G44" s="23" t="s">
        <v>458</v>
      </c>
      <c r="H44" s="23" t="s">
        <v>213</v>
      </c>
      <c r="I44" s="23" t="s">
        <v>99</v>
      </c>
      <c r="J44" s="149" t="s">
        <v>471</v>
      </c>
      <c r="K44" s="22"/>
      <c r="L44" s="23"/>
      <c r="M44" s="23"/>
      <c r="N44" s="23"/>
      <c r="O44" s="23"/>
      <c r="P44" s="23"/>
      <c r="Q44" s="23"/>
      <c r="R44" s="23"/>
      <c r="S44" s="23"/>
      <c r="T44" s="22"/>
      <c r="U44" s="23"/>
      <c r="V44" s="23"/>
      <c r="W44" s="23"/>
      <c r="X44" s="23"/>
      <c r="Y44" s="23"/>
      <c r="Z44" s="23"/>
      <c r="AA44" s="23"/>
      <c r="AB44" s="23"/>
      <c r="AC44" s="23"/>
      <c r="AD44" s="23"/>
      <c r="AE44" s="155">
        <v>40</v>
      </c>
      <c r="AF44" s="152">
        <v>0</v>
      </c>
      <c r="AG44" s="152">
        <v>0</v>
      </c>
      <c r="AH44" s="153" t="s">
        <v>848</v>
      </c>
    </row>
    <row r="45" spans="1:34" s="154" customFormat="1" ht="150" x14ac:dyDescent="0.25">
      <c r="A45" s="148" t="s">
        <v>209</v>
      </c>
      <c r="B45" s="148" t="s">
        <v>210</v>
      </c>
      <c r="C45" s="148" t="s">
        <v>26</v>
      </c>
      <c r="D45" s="148" t="s">
        <v>751</v>
      </c>
      <c r="E45" s="148" t="s">
        <v>211</v>
      </c>
      <c r="F45" s="148" t="s">
        <v>222</v>
      </c>
      <c r="G45" s="23" t="s">
        <v>458</v>
      </c>
      <c r="H45" s="23" t="s">
        <v>213</v>
      </c>
      <c r="I45" s="23" t="s">
        <v>99</v>
      </c>
      <c r="J45" s="149" t="s">
        <v>472</v>
      </c>
      <c r="K45" s="22"/>
      <c r="L45" s="23"/>
      <c r="M45" s="23"/>
      <c r="N45" s="23"/>
      <c r="O45" s="23"/>
      <c r="P45" s="23"/>
      <c r="Q45" s="23"/>
      <c r="R45" s="23"/>
      <c r="S45" s="23"/>
      <c r="T45" s="22"/>
      <c r="U45" s="23"/>
      <c r="V45" s="23"/>
      <c r="W45" s="23"/>
      <c r="X45" s="23"/>
      <c r="Y45" s="23"/>
      <c r="Z45" s="23"/>
      <c r="AA45" s="23"/>
      <c r="AB45" s="23"/>
      <c r="AC45" s="23"/>
      <c r="AD45" s="23"/>
      <c r="AE45" s="155">
        <v>30</v>
      </c>
      <c r="AF45" s="152">
        <v>0</v>
      </c>
      <c r="AG45" s="152">
        <v>0</v>
      </c>
      <c r="AH45" s="153" t="s">
        <v>849</v>
      </c>
    </row>
    <row r="46" spans="1:34" s="154" customFormat="1" ht="90" x14ac:dyDescent="0.25">
      <c r="A46" s="148" t="s">
        <v>209</v>
      </c>
      <c r="B46" s="148" t="s">
        <v>210</v>
      </c>
      <c r="C46" s="148" t="s">
        <v>26</v>
      </c>
      <c r="D46" s="148" t="s">
        <v>751</v>
      </c>
      <c r="E46" s="148" t="s">
        <v>211</v>
      </c>
      <c r="F46" s="148" t="s">
        <v>222</v>
      </c>
      <c r="G46" s="23" t="s">
        <v>458</v>
      </c>
      <c r="H46" s="23" t="s">
        <v>213</v>
      </c>
      <c r="I46" s="23" t="s">
        <v>99</v>
      </c>
      <c r="J46" s="149" t="s">
        <v>464</v>
      </c>
      <c r="K46" s="22"/>
      <c r="L46" s="23"/>
      <c r="M46" s="23"/>
      <c r="N46" s="23"/>
      <c r="O46" s="23"/>
      <c r="P46" s="23"/>
      <c r="Q46" s="23"/>
      <c r="R46" s="23"/>
      <c r="S46" s="23"/>
      <c r="T46" s="22"/>
      <c r="U46" s="23"/>
      <c r="V46" s="23"/>
      <c r="W46" s="23"/>
      <c r="X46" s="23"/>
      <c r="Y46" s="23"/>
      <c r="Z46" s="23"/>
      <c r="AA46" s="23"/>
      <c r="AB46" s="23"/>
      <c r="AC46" s="23"/>
      <c r="AD46" s="23"/>
      <c r="AE46" s="151">
        <v>0</v>
      </c>
      <c r="AF46" s="152">
        <v>0</v>
      </c>
      <c r="AG46" s="152">
        <v>0</v>
      </c>
      <c r="AH46" s="153" t="s">
        <v>850</v>
      </c>
    </row>
    <row r="47" spans="1:34" s="154" customFormat="1" ht="105" x14ac:dyDescent="0.25">
      <c r="A47" s="148" t="s">
        <v>209</v>
      </c>
      <c r="B47" s="148" t="s">
        <v>210</v>
      </c>
      <c r="C47" s="148" t="s">
        <v>26</v>
      </c>
      <c r="D47" s="148" t="s">
        <v>751</v>
      </c>
      <c r="E47" s="148" t="s">
        <v>211</v>
      </c>
      <c r="F47" s="148" t="s">
        <v>222</v>
      </c>
      <c r="G47" s="23" t="s">
        <v>458</v>
      </c>
      <c r="H47" s="23" t="s">
        <v>213</v>
      </c>
      <c r="I47" s="23" t="s">
        <v>99</v>
      </c>
      <c r="J47" s="149" t="s">
        <v>465</v>
      </c>
      <c r="K47" s="22"/>
      <c r="L47" s="23"/>
      <c r="M47" s="23"/>
      <c r="N47" s="23"/>
      <c r="O47" s="23"/>
      <c r="P47" s="23"/>
      <c r="Q47" s="23"/>
      <c r="R47" s="23"/>
      <c r="S47" s="23"/>
      <c r="T47" s="22"/>
      <c r="U47" s="23"/>
      <c r="V47" s="23"/>
      <c r="W47" s="23"/>
      <c r="X47" s="23"/>
      <c r="Y47" s="23"/>
      <c r="Z47" s="23"/>
      <c r="AA47" s="23"/>
      <c r="AB47" s="23"/>
      <c r="AC47" s="23"/>
      <c r="AD47" s="23"/>
      <c r="AE47" s="155">
        <v>0</v>
      </c>
      <c r="AF47" s="152">
        <v>0</v>
      </c>
      <c r="AG47" s="152">
        <v>0</v>
      </c>
      <c r="AH47" s="153" t="s">
        <v>845</v>
      </c>
    </row>
    <row r="48" spans="1:34" s="154" customFormat="1" ht="105" x14ac:dyDescent="0.25">
      <c r="A48" s="148" t="s">
        <v>209</v>
      </c>
      <c r="B48" s="148" t="s">
        <v>210</v>
      </c>
      <c r="C48" s="148" t="s">
        <v>26</v>
      </c>
      <c r="D48" s="148" t="s">
        <v>751</v>
      </c>
      <c r="E48" s="148" t="s">
        <v>211</v>
      </c>
      <c r="F48" s="148" t="s">
        <v>222</v>
      </c>
      <c r="G48" s="23" t="s">
        <v>458</v>
      </c>
      <c r="H48" s="23" t="s">
        <v>213</v>
      </c>
      <c r="I48" s="23" t="s">
        <v>99</v>
      </c>
      <c r="J48" s="149" t="s">
        <v>466</v>
      </c>
      <c r="K48" s="22"/>
      <c r="L48" s="23"/>
      <c r="M48" s="23"/>
      <c r="N48" s="23"/>
      <c r="O48" s="23"/>
      <c r="P48" s="23"/>
      <c r="Q48" s="23"/>
      <c r="R48" s="23"/>
      <c r="S48" s="23"/>
      <c r="T48" s="22"/>
      <c r="U48" s="23"/>
      <c r="V48" s="23"/>
      <c r="W48" s="23"/>
      <c r="X48" s="23"/>
      <c r="Y48" s="23"/>
      <c r="Z48" s="23"/>
      <c r="AA48" s="23"/>
      <c r="AB48" s="23"/>
      <c r="AC48" s="23"/>
      <c r="AD48" s="23"/>
      <c r="AE48" s="151">
        <v>100</v>
      </c>
      <c r="AF48" s="152">
        <v>0</v>
      </c>
      <c r="AG48" s="152">
        <v>0</v>
      </c>
      <c r="AH48" s="153" t="s">
        <v>851</v>
      </c>
    </row>
    <row r="49" spans="1:34" s="154" customFormat="1" ht="150" x14ac:dyDescent="0.25">
      <c r="A49" s="148" t="s">
        <v>209</v>
      </c>
      <c r="B49" s="148" t="s">
        <v>210</v>
      </c>
      <c r="C49" s="148" t="s">
        <v>26</v>
      </c>
      <c r="D49" s="148" t="s">
        <v>751</v>
      </c>
      <c r="E49" s="148" t="s">
        <v>211</v>
      </c>
      <c r="F49" s="148" t="s">
        <v>222</v>
      </c>
      <c r="G49" s="23" t="s">
        <v>458</v>
      </c>
      <c r="H49" s="23" t="s">
        <v>213</v>
      </c>
      <c r="I49" s="23" t="s">
        <v>99</v>
      </c>
      <c r="J49" s="149" t="s">
        <v>467</v>
      </c>
      <c r="K49" s="22"/>
      <c r="L49" s="23"/>
      <c r="M49" s="23"/>
      <c r="N49" s="23"/>
      <c r="O49" s="23"/>
      <c r="P49" s="23"/>
      <c r="Q49" s="23"/>
      <c r="R49" s="23"/>
      <c r="S49" s="23"/>
      <c r="T49" s="22"/>
      <c r="U49" s="23"/>
      <c r="V49" s="23"/>
      <c r="W49" s="23"/>
      <c r="X49" s="23"/>
      <c r="Y49" s="23"/>
      <c r="Z49" s="23"/>
      <c r="AA49" s="23"/>
      <c r="AB49" s="23"/>
      <c r="AC49" s="23"/>
      <c r="AD49" s="23"/>
      <c r="AE49" s="151">
        <v>5</v>
      </c>
      <c r="AF49" s="152">
        <v>0</v>
      </c>
      <c r="AG49" s="152">
        <v>0</v>
      </c>
      <c r="AH49" s="153" t="s">
        <v>852</v>
      </c>
    </row>
    <row r="50" spans="1:34" s="154" customFormat="1" ht="90" x14ac:dyDescent="0.25">
      <c r="A50" s="148" t="s">
        <v>209</v>
      </c>
      <c r="B50" s="148" t="s">
        <v>210</v>
      </c>
      <c r="C50" s="148" t="s">
        <v>26</v>
      </c>
      <c r="D50" s="148" t="s">
        <v>751</v>
      </c>
      <c r="E50" s="148" t="s">
        <v>211</v>
      </c>
      <c r="F50" s="148" t="s">
        <v>222</v>
      </c>
      <c r="G50" s="23" t="s">
        <v>212</v>
      </c>
      <c r="H50" s="23" t="s">
        <v>213</v>
      </c>
      <c r="I50" s="23" t="s">
        <v>214</v>
      </c>
      <c r="J50" s="149" t="s">
        <v>853</v>
      </c>
      <c r="K50" s="22"/>
      <c r="L50" s="23"/>
      <c r="M50" s="23"/>
      <c r="N50" s="23"/>
      <c r="O50" s="23"/>
      <c r="P50" s="23"/>
      <c r="Q50" s="23"/>
      <c r="R50" s="23"/>
      <c r="S50" s="23"/>
      <c r="T50" s="22"/>
      <c r="U50" s="23"/>
      <c r="V50" s="23"/>
      <c r="W50" s="23"/>
      <c r="X50" s="23"/>
      <c r="Y50" s="23"/>
      <c r="Z50" s="23"/>
      <c r="AA50" s="23"/>
      <c r="AB50" s="23"/>
      <c r="AC50" s="23"/>
      <c r="AD50" s="23"/>
      <c r="AE50" s="151">
        <v>60</v>
      </c>
      <c r="AF50" s="152">
        <v>0</v>
      </c>
      <c r="AG50" s="152">
        <v>0</v>
      </c>
      <c r="AH50" s="153" t="s">
        <v>854</v>
      </c>
    </row>
    <row r="51" spans="1:34" s="154" customFormat="1" ht="135" x14ac:dyDescent="0.25">
      <c r="A51" s="148" t="s">
        <v>209</v>
      </c>
      <c r="B51" s="148" t="s">
        <v>210</v>
      </c>
      <c r="C51" s="148" t="s">
        <v>26</v>
      </c>
      <c r="D51" s="148" t="s">
        <v>751</v>
      </c>
      <c r="E51" s="148" t="s">
        <v>211</v>
      </c>
      <c r="F51" s="148" t="s">
        <v>222</v>
      </c>
      <c r="G51" s="23" t="s">
        <v>212</v>
      </c>
      <c r="H51" s="23" t="s">
        <v>213</v>
      </c>
      <c r="I51" s="23" t="s">
        <v>214</v>
      </c>
      <c r="J51" s="149" t="s">
        <v>855</v>
      </c>
      <c r="K51" s="22"/>
      <c r="L51" s="23"/>
      <c r="M51" s="23"/>
      <c r="N51" s="23"/>
      <c r="O51" s="23"/>
      <c r="P51" s="23"/>
      <c r="Q51" s="23"/>
      <c r="R51" s="23"/>
      <c r="S51" s="23"/>
      <c r="T51" s="22"/>
      <c r="U51" s="23"/>
      <c r="V51" s="23"/>
      <c r="W51" s="23"/>
      <c r="X51" s="23"/>
      <c r="Y51" s="23"/>
      <c r="Z51" s="23"/>
      <c r="AA51" s="23"/>
      <c r="AB51" s="23"/>
      <c r="AC51" s="23"/>
      <c r="AD51" s="23"/>
      <c r="AE51" s="151">
        <v>100</v>
      </c>
      <c r="AF51" s="152">
        <v>0</v>
      </c>
      <c r="AG51" s="152">
        <v>0</v>
      </c>
      <c r="AH51" s="153" t="s">
        <v>856</v>
      </c>
    </row>
    <row r="52" spans="1:34" s="154" customFormat="1" ht="165" x14ac:dyDescent="0.25">
      <c r="A52" s="148" t="s">
        <v>209</v>
      </c>
      <c r="B52" s="148" t="s">
        <v>210</v>
      </c>
      <c r="C52" s="148" t="s">
        <v>26</v>
      </c>
      <c r="D52" s="148" t="s">
        <v>751</v>
      </c>
      <c r="E52" s="148" t="s">
        <v>211</v>
      </c>
      <c r="F52" s="148" t="s">
        <v>222</v>
      </c>
      <c r="G52" s="23" t="s">
        <v>212</v>
      </c>
      <c r="H52" s="23" t="s">
        <v>213</v>
      </c>
      <c r="I52" s="23" t="s">
        <v>214</v>
      </c>
      <c r="J52" s="149" t="s">
        <v>857</v>
      </c>
      <c r="K52" s="22"/>
      <c r="L52" s="23"/>
      <c r="M52" s="23"/>
      <c r="N52" s="23"/>
      <c r="O52" s="23"/>
      <c r="P52" s="23"/>
      <c r="Q52" s="23"/>
      <c r="R52" s="23"/>
      <c r="S52" s="23"/>
      <c r="T52" s="22"/>
      <c r="U52" s="23"/>
      <c r="V52" s="23"/>
      <c r="W52" s="23"/>
      <c r="X52" s="23"/>
      <c r="Y52" s="23"/>
      <c r="Z52" s="23"/>
      <c r="AA52" s="23"/>
      <c r="AB52" s="23"/>
      <c r="AC52" s="23"/>
      <c r="AD52" s="23"/>
      <c r="AE52" s="151">
        <v>90</v>
      </c>
      <c r="AF52" s="152">
        <v>0</v>
      </c>
      <c r="AG52" s="152">
        <v>0</v>
      </c>
      <c r="AH52" s="153" t="s">
        <v>858</v>
      </c>
    </row>
    <row r="53" spans="1:34" s="154" customFormat="1" ht="60" x14ac:dyDescent="0.25">
      <c r="A53" s="148" t="s">
        <v>209</v>
      </c>
      <c r="B53" s="148" t="s">
        <v>210</v>
      </c>
      <c r="C53" s="148" t="s">
        <v>26</v>
      </c>
      <c r="D53" s="148" t="s">
        <v>751</v>
      </c>
      <c r="E53" s="148" t="s">
        <v>211</v>
      </c>
      <c r="F53" s="148" t="s">
        <v>222</v>
      </c>
      <c r="G53" s="23" t="s">
        <v>212</v>
      </c>
      <c r="H53" s="23" t="s">
        <v>213</v>
      </c>
      <c r="I53" s="23" t="s">
        <v>214</v>
      </c>
      <c r="J53" s="149" t="s">
        <v>859</v>
      </c>
      <c r="K53" s="22"/>
      <c r="L53" s="23"/>
      <c r="M53" s="23"/>
      <c r="N53" s="23"/>
      <c r="O53" s="23"/>
      <c r="P53" s="23"/>
      <c r="Q53" s="23"/>
      <c r="R53" s="23"/>
      <c r="S53" s="23"/>
      <c r="T53" s="22"/>
      <c r="U53" s="23"/>
      <c r="V53" s="23"/>
      <c r="W53" s="23"/>
      <c r="X53" s="23"/>
      <c r="Y53" s="23"/>
      <c r="Z53" s="23"/>
      <c r="AA53" s="23"/>
      <c r="AB53" s="23"/>
      <c r="AC53" s="23"/>
      <c r="AD53" s="23"/>
      <c r="AE53" s="151">
        <v>10</v>
      </c>
      <c r="AF53" s="152">
        <v>0</v>
      </c>
      <c r="AG53" s="152">
        <v>0</v>
      </c>
      <c r="AH53" s="153" t="s">
        <v>860</v>
      </c>
    </row>
    <row r="54" spans="1:34" s="154" customFormat="1" ht="105" x14ac:dyDescent="0.25">
      <c r="A54" s="148" t="s">
        <v>209</v>
      </c>
      <c r="B54" s="148" t="s">
        <v>210</v>
      </c>
      <c r="C54" s="148" t="s">
        <v>26</v>
      </c>
      <c r="D54" s="148" t="s">
        <v>751</v>
      </c>
      <c r="E54" s="148" t="s">
        <v>211</v>
      </c>
      <c r="F54" s="148" t="s">
        <v>216</v>
      </c>
      <c r="G54" s="23" t="s">
        <v>212</v>
      </c>
      <c r="H54" s="23" t="s">
        <v>213</v>
      </c>
      <c r="I54" s="23" t="s">
        <v>214</v>
      </c>
      <c r="J54" s="149" t="s">
        <v>861</v>
      </c>
      <c r="K54" s="22"/>
      <c r="L54" s="23"/>
      <c r="M54" s="23"/>
      <c r="N54" s="23"/>
      <c r="O54" s="23"/>
      <c r="P54" s="23"/>
      <c r="Q54" s="23"/>
      <c r="R54" s="23"/>
      <c r="S54" s="23"/>
      <c r="T54" s="22"/>
      <c r="U54" s="23"/>
      <c r="V54" s="23"/>
      <c r="W54" s="23"/>
      <c r="X54" s="23"/>
      <c r="Y54" s="23"/>
      <c r="Z54" s="23"/>
      <c r="AA54" s="23"/>
      <c r="AB54" s="23"/>
      <c r="AC54" s="23"/>
      <c r="AD54" s="23"/>
      <c r="AE54" s="151">
        <v>100</v>
      </c>
      <c r="AF54" s="152">
        <v>0</v>
      </c>
      <c r="AG54" s="152">
        <v>0</v>
      </c>
      <c r="AH54" s="153" t="s">
        <v>862</v>
      </c>
    </row>
    <row r="55" spans="1:34" s="154" customFormat="1" ht="90" x14ac:dyDescent="0.25">
      <c r="A55" s="148" t="s">
        <v>209</v>
      </c>
      <c r="B55" s="148" t="s">
        <v>210</v>
      </c>
      <c r="C55" s="148" t="s">
        <v>26</v>
      </c>
      <c r="D55" s="148" t="s">
        <v>751</v>
      </c>
      <c r="E55" s="148" t="s">
        <v>211</v>
      </c>
      <c r="F55" s="148" t="s">
        <v>211</v>
      </c>
      <c r="G55" s="23" t="s">
        <v>212</v>
      </c>
      <c r="H55" s="23" t="s">
        <v>213</v>
      </c>
      <c r="I55" s="23" t="s">
        <v>214</v>
      </c>
      <c r="J55" s="149" t="s">
        <v>863</v>
      </c>
      <c r="K55" s="22"/>
      <c r="L55" s="23"/>
      <c r="M55" s="23"/>
      <c r="N55" s="23"/>
      <c r="O55" s="23"/>
      <c r="P55" s="23"/>
      <c r="Q55" s="23"/>
      <c r="R55" s="23"/>
      <c r="S55" s="23"/>
      <c r="T55" s="22"/>
      <c r="U55" s="23"/>
      <c r="V55" s="23"/>
      <c r="W55" s="23"/>
      <c r="X55" s="23"/>
      <c r="Y55" s="23"/>
      <c r="Z55" s="23"/>
      <c r="AA55" s="23"/>
      <c r="AB55" s="23"/>
      <c r="AC55" s="23"/>
      <c r="AD55" s="23"/>
      <c r="AE55" s="151">
        <v>100</v>
      </c>
      <c r="AF55" s="152">
        <v>0</v>
      </c>
      <c r="AG55" s="152">
        <v>0</v>
      </c>
      <c r="AH55" s="153" t="s">
        <v>864</v>
      </c>
    </row>
    <row r="56" spans="1:34" s="154" customFormat="1" ht="165" x14ac:dyDescent="0.25">
      <c r="A56" s="148" t="s">
        <v>209</v>
      </c>
      <c r="B56" s="148" t="s">
        <v>210</v>
      </c>
      <c r="C56" s="148" t="s">
        <v>26</v>
      </c>
      <c r="D56" s="148" t="s">
        <v>751</v>
      </c>
      <c r="E56" s="148" t="s">
        <v>211</v>
      </c>
      <c r="F56" s="148" t="s">
        <v>211</v>
      </c>
      <c r="G56" s="23" t="s">
        <v>212</v>
      </c>
      <c r="H56" s="23" t="s">
        <v>213</v>
      </c>
      <c r="I56" s="23" t="s">
        <v>214</v>
      </c>
      <c r="J56" s="149" t="s">
        <v>865</v>
      </c>
      <c r="K56" s="22"/>
      <c r="L56" s="23"/>
      <c r="M56" s="23"/>
      <c r="N56" s="23"/>
      <c r="O56" s="23"/>
      <c r="P56" s="23"/>
      <c r="Q56" s="23"/>
      <c r="R56" s="23"/>
      <c r="S56" s="23"/>
      <c r="T56" s="22"/>
      <c r="U56" s="23"/>
      <c r="V56" s="23"/>
      <c r="W56" s="23"/>
      <c r="X56" s="23"/>
      <c r="Y56" s="23"/>
      <c r="Z56" s="23"/>
      <c r="AA56" s="23"/>
      <c r="AB56" s="23"/>
      <c r="AC56" s="23"/>
      <c r="AD56" s="23"/>
      <c r="AE56" s="151">
        <v>100</v>
      </c>
      <c r="AF56" s="152">
        <v>0</v>
      </c>
      <c r="AG56" s="152">
        <v>0</v>
      </c>
      <c r="AH56" s="153" t="s">
        <v>866</v>
      </c>
    </row>
    <row r="57" spans="1:34" s="154" customFormat="1" ht="180" x14ac:dyDescent="0.25">
      <c r="A57" s="148" t="s">
        <v>209</v>
      </c>
      <c r="B57" s="148" t="s">
        <v>210</v>
      </c>
      <c r="C57" s="148" t="s">
        <v>26</v>
      </c>
      <c r="D57" s="148" t="s">
        <v>751</v>
      </c>
      <c r="E57" s="148" t="s">
        <v>211</v>
      </c>
      <c r="F57" s="148" t="s">
        <v>211</v>
      </c>
      <c r="G57" s="23" t="s">
        <v>212</v>
      </c>
      <c r="H57" s="23" t="s">
        <v>263</v>
      </c>
      <c r="I57" s="23" t="s">
        <v>264</v>
      </c>
      <c r="J57" s="149" t="s">
        <v>867</v>
      </c>
      <c r="K57" s="22"/>
      <c r="L57" s="23"/>
      <c r="M57" s="23"/>
      <c r="N57" s="23"/>
      <c r="O57" s="23"/>
      <c r="P57" s="23"/>
      <c r="Q57" s="23"/>
      <c r="R57" s="23"/>
      <c r="S57" s="23"/>
      <c r="T57" s="22"/>
      <c r="U57" s="23"/>
      <c r="V57" s="23"/>
      <c r="W57" s="23"/>
      <c r="X57" s="23"/>
      <c r="Y57" s="23"/>
      <c r="Z57" s="23"/>
      <c r="AA57" s="23"/>
      <c r="AB57" s="23"/>
      <c r="AC57" s="23"/>
      <c r="AD57" s="23"/>
      <c r="AE57" s="151">
        <v>30</v>
      </c>
      <c r="AF57" s="152">
        <v>0.1</v>
      </c>
      <c r="AG57" s="152">
        <v>0.13333333333333333</v>
      </c>
      <c r="AH57" s="153" t="s">
        <v>868</v>
      </c>
    </row>
    <row r="58" spans="1:34" s="154" customFormat="1" ht="105" x14ac:dyDescent="0.25">
      <c r="A58" s="148" t="s">
        <v>209</v>
      </c>
      <c r="B58" s="148" t="s">
        <v>210</v>
      </c>
      <c r="C58" s="148" t="s">
        <v>26</v>
      </c>
      <c r="D58" s="148" t="s">
        <v>751</v>
      </c>
      <c r="E58" s="148" t="s">
        <v>211</v>
      </c>
      <c r="F58" s="148" t="s">
        <v>216</v>
      </c>
      <c r="G58" s="23" t="s">
        <v>212</v>
      </c>
      <c r="H58" s="23" t="s">
        <v>213</v>
      </c>
      <c r="I58" s="23" t="s">
        <v>214</v>
      </c>
      <c r="J58" s="149" t="s">
        <v>869</v>
      </c>
      <c r="K58" s="22"/>
      <c r="L58" s="23"/>
      <c r="M58" s="23"/>
      <c r="N58" s="23"/>
      <c r="O58" s="23"/>
      <c r="P58" s="23"/>
      <c r="Q58" s="23"/>
      <c r="R58" s="23"/>
      <c r="S58" s="23"/>
      <c r="T58" s="22"/>
      <c r="U58" s="23"/>
      <c r="V58" s="23"/>
      <c r="W58" s="23"/>
      <c r="X58" s="23"/>
      <c r="Y58" s="23"/>
      <c r="Z58" s="23"/>
      <c r="AA58" s="23"/>
      <c r="AB58" s="23"/>
      <c r="AC58" s="23"/>
      <c r="AD58" s="23"/>
      <c r="AE58" s="151">
        <v>100</v>
      </c>
      <c r="AF58" s="152">
        <v>0</v>
      </c>
      <c r="AG58" s="152">
        <v>0</v>
      </c>
      <c r="AH58" s="153" t="s">
        <v>870</v>
      </c>
    </row>
    <row r="59" spans="1:34" s="154" customFormat="1" ht="135" x14ac:dyDescent="0.25">
      <c r="A59" s="148" t="s">
        <v>209</v>
      </c>
      <c r="B59" s="148" t="s">
        <v>210</v>
      </c>
      <c r="C59" s="148" t="s">
        <v>26</v>
      </c>
      <c r="D59" s="148" t="s">
        <v>751</v>
      </c>
      <c r="E59" s="148" t="s">
        <v>211</v>
      </c>
      <c r="F59" s="148" t="s">
        <v>222</v>
      </c>
      <c r="G59" s="23" t="s">
        <v>212</v>
      </c>
      <c r="H59" s="23" t="s">
        <v>213</v>
      </c>
      <c r="I59" s="23" t="s">
        <v>214</v>
      </c>
      <c r="J59" s="149" t="s">
        <v>871</v>
      </c>
      <c r="K59" s="22"/>
      <c r="L59" s="23"/>
      <c r="M59" s="23"/>
      <c r="N59" s="23"/>
      <c r="O59" s="23"/>
      <c r="P59" s="23"/>
      <c r="Q59" s="23"/>
      <c r="R59" s="23"/>
      <c r="S59" s="23"/>
      <c r="T59" s="22" t="s">
        <v>220</v>
      </c>
      <c r="U59" s="23"/>
      <c r="V59" s="23"/>
      <c r="W59" s="23"/>
      <c r="X59" s="23"/>
      <c r="Y59" s="23"/>
      <c r="Z59" s="23"/>
      <c r="AA59" s="23"/>
      <c r="AB59" s="23"/>
      <c r="AC59" s="23"/>
      <c r="AD59" s="23"/>
      <c r="AE59" s="151">
        <v>230</v>
      </c>
      <c r="AF59" s="152">
        <v>0</v>
      </c>
      <c r="AG59" s="152">
        <v>0</v>
      </c>
      <c r="AH59" s="153" t="s">
        <v>872</v>
      </c>
    </row>
    <row r="60" spans="1:34" s="154" customFormat="1" ht="90" x14ac:dyDescent="0.25">
      <c r="A60" s="148" t="s">
        <v>209</v>
      </c>
      <c r="B60" s="148" t="s">
        <v>210</v>
      </c>
      <c r="C60" s="148" t="s">
        <v>26</v>
      </c>
      <c r="D60" s="148" t="s">
        <v>751</v>
      </c>
      <c r="E60" s="148" t="s">
        <v>211</v>
      </c>
      <c r="F60" s="148" t="s">
        <v>222</v>
      </c>
      <c r="G60" s="23" t="s">
        <v>458</v>
      </c>
      <c r="H60" s="23" t="s">
        <v>213</v>
      </c>
      <c r="I60" s="23" t="s">
        <v>99</v>
      </c>
      <c r="J60" s="149" t="s">
        <v>873</v>
      </c>
      <c r="K60" s="22"/>
      <c r="L60" s="23"/>
      <c r="M60" s="23" t="s">
        <v>32</v>
      </c>
      <c r="N60" s="23"/>
      <c r="O60" s="23"/>
      <c r="P60" s="23"/>
      <c r="Q60" s="23"/>
      <c r="R60" s="23"/>
      <c r="S60" s="23"/>
      <c r="T60" s="22"/>
      <c r="U60" s="23"/>
      <c r="V60" s="23"/>
      <c r="W60" s="23"/>
      <c r="X60" s="23"/>
      <c r="Y60" s="23"/>
      <c r="Z60" s="23"/>
      <c r="AA60" s="23"/>
      <c r="AB60" s="23"/>
      <c r="AC60" s="23"/>
      <c r="AD60" s="23"/>
      <c r="AE60" s="151">
        <v>100</v>
      </c>
      <c r="AF60" s="152">
        <v>0</v>
      </c>
      <c r="AG60" s="152">
        <v>0</v>
      </c>
      <c r="AH60" s="153" t="s">
        <v>874</v>
      </c>
    </row>
    <row r="61" spans="1:34" s="154" customFormat="1" ht="105" x14ac:dyDescent="0.25">
      <c r="A61" s="148" t="s">
        <v>209</v>
      </c>
      <c r="B61" s="148" t="s">
        <v>210</v>
      </c>
      <c r="C61" s="148" t="s">
        <v>26</v>
      </c>
      <c r="D61" s="148" t="s">
        <v>751</v>
      </c>
      <c r="E61" s="148" t="s">
        <v>211</v>
      </c>
      <c r="F61" s="148" t="s">
        <v>222</v>
      </c>
      <c r="G61" s="23" t="s">
        <v>458</v>
      </c>
      <c r="H61" s="23" t="s">
        <v>213</v>
      </c>
      <c r="I61" s="23" t="s">
        <v>99</v>
      </c>
      <c r="J61" s="149" t="s">
        <v>466</v>
      </c>
      <c r="K61" s="22"/>
      <c r="L61" s="23"/>
      <c r="M61" s="23"/>
      <c r="N61" s="23"/>
      <c r="O61" s="23"/>
      <c r="P61" s="23"/>
      <c r="Q61" s="23"/>
      <c r="R61" s="23"/>
      <c r="S61" s="23"/>
      <c r="T61" s="22"/>
      <c r="U61" s="23"/>
      <c r="V61" s="23"/>
      <c r="W61" s="23"/>
      <c r="X61" s="23"/>
      <c r="Y61" s="23"/>
      <c r="Z61" s="23"/>
      <c r="AA61" s="23"/>
      <c r="AB61" s="23"/>
      <c r="AC61" s="23"/>
      <c r="AD61" s="23"/>
      <c r="AE61" s="151">
        <v>100</v>
      </c>
      <c r="AF61" s="152">
        <v>0</v>
      </c>
      <c r="AG61" s="152">
        <v>0</v>
      </c>
      <c r="AH61" s="153" t="s">
        <v>851</v>
      </c>
    </row>
    <row r="62" spans="1:34" s="154" customFormat="1" ht="150" x14ac:dyDescent="0.25">
      <c r="A62" s="148" t="s">
        <v>209</v>
      </c>
      <c r="B62" s="148" t="s">
        <v>210</v>
      </c>
      <c r="C62" s="148" t="s">
        <v>26</v>
      </c>
      <c r="D62" s="148" t="s">
        <v>751</v>
      </c>
      <c r="E62" s="148" t="s">
        <v>211</v>
      </c>
      <c r="F62" s="148" t="s">
        <v>222</v>
      </c>
      <c r="G62" s="23" t="s">
        <v>458</v>
      </c>
      <c r="H62" s="23" t="s">
        <v>213</v>
      </c>
      <c r="I62" s="23" t="s">
        <v>99</v>
      </c>
      <c r="J62" s="149" t="s">
        <v>467</v>
      </c>
      <c r="K62" s="22"/>
      <c r="L62" s="23"/>
      <c r="M62" s="23"/>
      <c r="N62" s="23"/>
      <c r="O62" s="23"/>
      <c r="P62" s="23"/>
      <c r="Q62" s="23"/>
      <c r="R62" s="23"/>
      <c r="S62" s="23"/>
      <c r="T62" s="22"/>
      <c r="U62" s="23"/>
      <c r="V62" s="23"/>
      <c r="W62" s="23"/>
      <c r="X62" s="23"/>
      <c r="Y62" s="23"/>
      <c r="Z62" s="23"/>
      <c r="AA62" s="23"/>
      <c r="AB62" s="23"/>
      <c r="AC62" s="23"/>
      <c r="AD62" s="23"/>
      <c r="AE62" s="151">
        <v>5</v>
      </c>
      <c r="AF62" s="152">
        <v>0</v>
      </c>
      <c r="AG62" s="152">
        <v>0</v>
      </c>
      <c r="AH62" s="153" t="s">
        <v>875</v>
      </c>
    </row>
    <row r="63" spans="1:34" s="154" customFormat="1" ht="105" x14ac:dyDescent="0.25">
      <c r="A63" s="148" t="s">
        <v>209</v>
      </c>
      <c r="B63" s="148" t="s">
        <v>210</v>
      </c>
      <c r="C63" s="148" t="s">
        <v>26</v>
      </c>
      <c r="D63" s="148" t="s">
        <v>751</v>
      </c>
      <c r="E63" s="148" t="s">
        <v>211</v>
      </c>
      <c r="F63" s="148" t="s">
        <v>222</v>
      </c>
      <c r="G63" s="23" t="s">
        <v>458</v>
      </c>
      <c r="H63" s="23" t="s">
        <v>213</v>
      </c>
      <c r="I63" s="23" t="s">
        <v>214</v>
      </c>
      <c r="J63" s="149" t="s">
        <v>876</v>
      </c>
      <c r="K63" s="22"/>
      <c r="L63" s="23"/>
      <c r="M63" s="23"/>
      <c r="N63" s="23"/>
      <c r="O63" s="23"/>
      <c r="P63" s="23"/>
      <c r="Q63" s="23"/>
      <c r="R63" s="23"/>
      <c r="S63" s="23"/>
      <c r="T63" s="22"/>
      <c r="U63" s="23"/>
      <c r="V63" s="23"/>
      <c r="W63" s="23"/>
      <c r="X63" s="23"/>
      <c r="Y63" s="23"/>
      <c r="Z63" s="23"/>
      <c r="AA63" s="23"/>
      <c r="AB63" s="23"/>
      <c r="AC63" s="23"/>
      <c r="AD63" s="23"/>
      <c r="AE63" s="155">
        <v>40</v>
      </c>
      <c r="AF63" s="152">
        <v>0</v>
      </c>
      <c r="AG63" s="152">
        <v>0</v>
      </c>
      <c r="AH63" s="153" t="s">
        <v>877</v>
      </c>
    </row>
    <row r="64" spans="1:34" s="154" customFormat="1" ht="240" x14ac:dyDescent="0.25">
      <c r="A64" s="148" t="s">
        <v>209</v>
      </c>
      <c r="B64" s="148" t="s">
        <v>210</v>
      </c>
      <c r="C64" s="148" t="s">
        <v>26</v>
      </c>
      <c r="D64" s="148" t="s">
        <v>751</v>
      </c>
      <c r="E64" s="148" t="s">
        <v>211</v>
      </c>
      <c r="F64" s="148" t="s">
        <v>222</v>
      </c>
      <c r="G64" s="23" t="s">
        <v>458</v>
      </c>
      <c r="H64" s="23" t="s">
        <v>213</v>
      </c>
      <c r="I64" s="23" t="s">
        <v>99</v>
      </c>
      <c r="J64" s="149" t="s">
        <v>470</v>
      </c>
      <c r="K64" s="22"/>
      <c r="L64" s="23"/>
      <c r="M64" s="23"/>
      <c r="N64" s="23"/>
      <c r="O64" s="23"/>
      <c r="P64" s="23"/>
      <c r="Q64" s="23"/>
      <c r="R64" s="23"/>
      <c r="S64" s="23"/>
      <c r="T64" s="22"/>
      <c r="U64" s="23"/>
      <c r="V64" s="23"/>
      <c r="W64" s="23"/>
      <c r="X64" s="23"/>
      <c r="Y64" s="23"/>
      <c r="Z64" s="23"/>
      <c r="AA64" s="23"/>
      <c r="AB64" s="23"/>
      <c r="AC64" s="23"/>
      <c r="AD64" s="23"/>
      <c r="AE64" s="151">
        <v>100</v>
      </c>
      <c r="AF64" s="152">
        <v>0</v>
      </c>
      <c r="AG64" s="152">
        <v>0</v>
      </c>
      <c r="AH64" s="153" t="s">
        <v>878</v>
      </c>
    </row>
    <row r="65" spans="1:34" s="154" customFormat="1" ht="75" x14ac:dyDescent="0.25">
      <c r="A65" s="148" t="s">
        <v>209</v>
      </c>
      <c r="B65" s="148" t="s">
        <v>210</v>
      </c>
      <c r="C65" s="148" t="s">
        <v>26</v>
      </c>
      <c r="D65" s="148" t="s">
        <v>751</v>
      </c>
      <c r="E65" s="148" t="s">
        <v>211</v>
      </c>
      <c r="F65" s="148" t="s">
        <v>222</v>
      </c>
      <c r="G65" s="23" t="s">
        <v>458</v>
      </c>
      <c r="H65" s="23" t="s">
        <v>213</v>
      </c>
      <c r="I65" s="23" t="s">
        <v>99</v>
      </c>
      <c r="J65" s="149" t="s">
        <v>462</v>
      </c>
      <c r="K65" s="22"/>
      <c r="L65" s="23"/>
      <c r="M65" s="23" t="s">
        <v>32</v>
      </c>
      <c r="N65" s="23"/>
      <c r="O65" s="23"/>
      <c r="P65" s="23"/>
      <c r="Q65" s="23"/>
      <c r="R65" s="23"/>
      <c r="S65" s="23"/>
      <c r="T65" s="22"/>
      <c r="U65" s="23"/>
      <c r="V65" s="23"/>
      <c r="W65" s="23"/>
      <c r="X65" s="23"/>
      <c r="Y65" s="23"/>
      <c r="Z65" s="23"/>
      <c r="AA65" s="23"/>
      <c r="AB65" s="23"/>
      <c r="AC65" s="23"/>
      <c r="AD65" s="23"/>
      <c r="AE65" s="151">
        <v>100</v>
      </c>
      <c r="AF65" s="152">
        <v>0</v>
      </c>
      <c r="AG65" s="152">
        <v>0</v>
      </c>
      <c r="AH65" s="153" t="s">
        <v>879</v>
      </c>
    </row>
    <row r="66" spans="1:34" s="154" customFormat="1" ht="90" x14ac:dyDescent="0.25">
      <c r="A66" s="158" t="s">
        <v>473</v>
      </c>
      <c r="B66" s="158" t="s">
        <v>235</v>
      </c>
      <c r="C66" s="158" t="s">
        <v>194</v>
      </c>
      <c r="D66" s="158" t="s">
        <v>880</v>
      </c>
      <c r="E66" s="148" t="s">
        <v>377</v>
      </c>
      <c r="F66" s="158" t="s">
        <v>377</v>
      </c>
      <c r="G66" s="159" t="s">
        <v>170</v>
      </c>
      <c r="H66" s="159" t="s">
        <v>175</v>
      </c>
      <c r="I66" s="159" t="s">
        <v>180</v>
      </c>
      <c r="J66" s="160" t="s">
        <v>379</v>
      </c>
      <c r="K66" s="161"/>
      <c r="L66" s="159"/>
      <c r="M66" s="159"/>
      <c r="N66" s="159"/>
      <c r="O66" s="159"/>
      <c r="P66" s="159"/>
      <c r="Q66" s="159"/>
      <c r="R66" s="159"/>
      <c r="S66" s="159"/>
      <c r="T66" s="161"/>
      <c r="U66" s="159"/>
      <c r="V66" s="159"/>
      <c r="W66" s="159"/>
      <c r="X66" s="159"/>
      <c r="Y66" s="159"/>
      <c r="Z66" s="159"/>
      <c r="AA66" s="159"/>
      <c r="AB66" s="159"/>
      <c r="AC66" s="159"/>
      <c r="AD66" s="159"/>
      <c r="AE66" s="162">
        <v>502800000</v>
      </c>
      <c r="AF66" s="152">
        <v>8.3333333333333329E-2</v>
      </c>
      <c r="AG66" s="152">
        <v>3.5172193416865553E-2</v>
      </c>
      <c r="AH66" s="153" t="s">
        <v>881</v>
      </c>
    </row>
    <row r="67" spans="1:34" s="154" customFormat="1" ht="120" x14ac:dyDescent="0.25">
      <c r="A67" s="158" t="s">
        <v>473</v>
      </c>
      <c r="B67" s="158" t="s">
        <v>235</v>
      </c>
      <c r="C67" s="158" t="s">
        <v>194</v>
      </c>
      <c r="D67" s="158" t="s">
        <v>880</v>
      </c>
      <c r="E67" s="148" t="s">
        <v>377</v>
      </c>
      <c r="F67" s="158" t="s">
        <v>377</v>
      </c>
      <c r="G67" s="159" t="s">
        <v>170</v>
      </c>
      <c r="H67" s="159" t="s">
        <v>175</v>
      </c>
      <c r="I67" s="159" t="s">
        <v>180</v>
      </c>
      <c r="J67" s="160" t="s">
        <v>433</v>
      </c>
      <c r="K67" s="161"/>
      <c r="L67" s="159"/>
      <c r="M67" s="159"/>
      <c r="N67" s="159"/>
      <c r="O67" s="159"/>
      <c r="P67" s="159"/>
      <c r="Q67" s="159"/>
      <c r="R67" s="159"/>
      <c r="S67" s="159"/>
      <c r="T67" s="161"/>
      <c r="U67" s="159"/>
      <c r="V67" s="159"/>
      <c r="W67" s="159"/>
      <c r="X67" s="159"/>
      <c r="Y67" s="159"/>
      <c r="Z67" s="159"/>
      <c r="AA67" s="159"/>
      <c r="AB67" s="159"/>
      <c r="AC67" s="159"/>
      <c r="AD67" s="159"/>
      <c r="AE67" s="163">
        <v>100</v>
      </c>
      <c r="AF67" s="152">
        <v>1</v>
      </c>
      <c r="AG67" s="152">
        <v>1</v>
      </c>
      <c r="AH67" s="153" t="s">
        <v>882</v>
      </c>
    </row>
    <row r="68" spans="1:34" s="154" customFormat="1" ht="105" x14ac:dyDescent="0.25">
      <c r="A68" s="158" t="s">
        <v>473</v>
      </c>
      <c r="B68" s="158" t="s">
        <v>235</v>
      </c>
      <c r="C68" s="158" t="s">
        <v>194</v>
      </c>
      <c r="D68" s="158" t="s">
        <v>880</v>
      </c>
      <c r="E68" s="148" t="s">
        <v>377</v>
      </c>
      <c r="F68" s="158" t="s">
        <v>377</v>
      </c>
      <c r="G68" s="159" t="s">
        <v>170</v>
      </c>
      <c r="H68" s="159" t="s">
        <v>175</v>
      </c>
      <c r="I68" s="159" t="s">
        <v>180</v>
      </c>
      <c r="J68" s="160" t="s">
        <v>883</v>
      </c>
      <c r="K68" s="161"/>
      <c r="L68" s="159"/>
      <c r="M68" s="159"/>
      <c r="N68" s="159"/>
      <c r="O68" s="159"/>
      <c r="P68" s="159"/>
      <c r="Q68" s="159"/>
      <c r="R68" s="159"/>
      <c r="S68" s="159"/>
      <c r="T68" s="161"/>
      <c r="U68" s="159"/>
      <c r="V68" s="159"/>
      <c r="W68" s="159"/>
      <c r="X68" s="159"/>
      <c r="Y68" s="159"/>
      <c r="Z68" s="159"/>
      <c r="AA68" s="159"/>
      <c r="AB68" s="159"/>
      <c r="AC68" s="159"/>
      <c r="AD68" s="159"/>
      <c r="AE68" s="163">
        <v>100</v>
      </c>
      <c r="AF68" s="152">
        <v>0</v>
      </c>
      <c r="AG68" s="152">
        <v>0</v>
      </c>
      <c r="AH68" s="164" t="s">
        <v>884</v>
      </c>
    </row>
    <row r="69" spans="1:34" s="167" customFormat="1" ht="345" x14ac:dyDescent="0.25">
      <c r="A69" s="158" t="s">
        <v>473</v>
      </c>
      <c r="B69" s="158" t="s">
        <v>235</v>
      </c>
      <c r="C69" s="158" t="s">
        <v>298</v>
      </c>
      <c r="D69" s="158" t="s">
        <v>885</v>
      </c>
      <c r="E69" s="158" t="s">
        <v>315</v>
      </c>
      <c r="F69" s="158" t="s">
        <v>315</v>
      </c>
      <c r="G69" s="159" t="s">
        <v>170</v>
      </c>
      <c r="H69" s="159" t="s">
        <v>175</v>
      </c>
      <c r="I69" s="159" t="s">
        <v>180</v>
      </c>
      <c r="J69" s="160" t="s">
        <v>316</v>
      </c>
      <c r="K69" s="161"/>
      <c r="L69" s="159"/>
      <c r="M69" s="159"/>
      <c r="N69" s="159"/>
      <c r="O69" s="159"/>
      <c r="P69" s="159"/>
      <c r="Q69" s="159"/>
      <c r="R69" s="159"/>
      <c r="S69" s="159"/>
      <c r="T69" s="161"/>
      <c r="U69" s="159"/>
      <c r="V69" s="159"/>
      <c r="W69" s="159"/>
      <c r="X69" s="159"/>
      <c r="Y69" s="159"/>
      <c r="Z69" s="159"/>
      <c r="AA69" s="159"/>
      <c r="AB69" s="159"/>
      <c r="AC69" s="159"/>
      <c r="AD69" s="159"/>
      <c r="AE69" s="165">
        <v>30000000000</v>
      </c>
      <c r="AF69" s="152">
        <v>0.05</v>
      </c>
      <c r="AG69" s="152">
        <v>0.22983422736666667</v>
      </c>
      <c r="AH69" s="166" t="s">
        <v>886</v>
      </c>
    </row>
    <row r="70" spans="1:34" s="167" customFormat="1" ht="120" x14ac:dyDescent="0.25">
      <c r="A70" s="158" t="s">
        <v>473</v>
      </c>
      <c r="B70" s="158" t="s">
        <v>235</v>
      </c>
      <c r="C70" s="158" t="s">
        <v>298</v>
      </c>
      <c r="D70" s="158" t="s">
        <v>885</v>
      </c>
      <c r="E70" s="158" t="s">
        <v>315</v>
      </c>
      <c r="F70" s="158" t="s">
        <v>315</v>
      </c>
      <c r="G70" s="159" t="s">
        <v>170</v>
      </c>
      <c r="H70" s="159" t="s">
        <v>175</v>
      </c>
      <c r="I70" s="159" t="s">
        <v>180</v>
      </c>
      <c r="J70" s="160" t="s">
        <v>317</v>
      </c>
      <c r="K70" s="161"/>
      <c r="L70" s="159"/>
      <c r="M70" s="159"/>
      <c r="N70" s="159"/>
      <c r="O70" s="159"/>
      <c r="P70" s="159"/>
      <c r="Q70" s="159"/>
      <c r="R70" s="159"/>
      <c r="S70" s="159"/>
      <c r="T70" s="161"/>
      <c r="U70" s="159"/>
      <c r="V70" s="159"/>
      <c r="W70" s="159"/>
      <c r="X70" s="159"/>
      <c r="Y70" s="159"/>
      <c r="Z70" s="159"/>
      <c r="AA70" s="159"/>
      <c r="AB70" s="159"/>
      <c r="AC70" s="159"/>
      <c r="AD70" s="159"/>
      <c r="AE70" s="168">
        <v>4</v>
      </c>
      <c r="AF70" s="152">
        <v>0.25</v>
      </c>
      <c r="AG70" s="152">
        <v>0.5</v>
      </c>
      <c r="AH70" s="166" t="s">
        <v>887</v>
      </c>
    </row>
    <row r="71" spans="1:34" s="167" customFormat="1" ht="390" x14ac:dyDescent="0.25">
      <c r="A71" s="158" t="s">
        <v>473</v>
      </c>
      <c r="B71" s="158" t="s">
        <v>235</v>
      </c>
      <c r="C71" s="158" t="s">
        <v>298</v>
      </c>
      <c r="D71" s="158" t="s">
        <v>885</v>
      </c>
      <c r="E71" s="158" t="s">
        <v>315</v>
      </c>
      <c r="F71" s="158" t="s">
        <v>315</v>
      </c>
      <c r="G71" s="159" t="s">
        <v>170</v>
      </c>
      <c r="H71" s="159" t="s">
        <v>213</v>
      </c>
      <c r="I71" s="159" t="s">
        <v>214</v>
      </c>
      <c r="J71" s="160" t="s">
        <v>318</v>
      </c>
      <c r="K71" s="161"/>
      <c r="L71" s="159"/>
      <c r="M71" s="159"/>
      <c r="N71" s="159"/>
      <c r="O71" s="159"/>
      <c r="P71" s="159"/>
      <c r="Q71" s="159"/>
      <c r="R71" s="159"/>
      <c r="S71" s="159"/>
      <c r="T71" s="161"/>
      <c r="U71" s="159"/>
      <c r="V71" s="159"/>
      <c r="W71" s="159"/>
      <c r="X71" s="159"/>
      <c r="Y71" s="159"/>
      <c r="Z71" s="159"/>
      <c r="AA71" s="159"/>
      <c r="AB71" s="159"/>
      <c r="AC71" s="159"/>
      <c r="AD71" s="159"/>
      <c r="AE71" s="168">
        <v>3</v>
      </c>
      <c r="AF71" s="152">
        <v>0</v>
      </c>
      <c r="AG71" s="152">
        <v>0.33333333333333331</v>
      </c>
      <c r="AH71" s="166" t="s">
        <v>888</v>
      </c>
    </row>
    <row r="72" spans="1:34" s="167" customFormat="1" ht="409.5" x14ac:dyDescent="0.25">
      <c r="A72" s="158" t="s">
        <v>473</v>
      </c>
      <c r="B72" s="158" t="s">
        <v>235</v>
      </c>
      <c r="C72" s="158" t="s">
        <v>305</v>
      </c>
      <c r="D72" s="158" t="s">
        <v>889</v>
      </c>
      <c r="E72" s="158" t="s">
        <v>319</v>
      </c>
      <c r="F72" s="158" t="s">
        <v>319</v>
      </c>
      <c r="G72" s="159" t="s">
        <v>170</v>
      </c>
      <c r="H72" s="159" t="s">
        <v>175</v>
      </c>
      <c r="I72" s="159" t="s">
        <v>180</v>
      </c>
      <c r="J72" s="160" t="s">
        <v>326</v>
      </c>
      <c r="K72" s="161" t="s">
        <v>32</v>
      </c>
      <c r="L72" s="159"/>
      <c r="M72" s="159"/>
      <c r="N72" s="159"/>
      <c r="O72" s="159"/>
      <c r="P72" s="159"/>
      <c r="Q72" s="159"/>
      <c r="R72" s="159"/>
      <c r="S72" s="159"/>
      <c r="T72" s="161" t="s">
        <v>32</v>
      </c>
      <c r="U72" s="159"/>
      <c r="V72" s="159"/>
      <c r="W72" s="159"/>
      <c r="X72" s="159"/>
      <c r="Y72" s="159"/>
      <c r="Z72" s="159"/>
      <c r="AA72" s="159"/>
      <c r="AB72" s="159"/>
      <c r="AC72" s="159"/>
      <c r="AD72" s="159"/>
      <c r="AE72" s="169">
        <v>85</v>
      </c>
      <c r="AF72" s="152">
        <v>3.2507739938080621E-2</v>
      </c>
      <c r="AG72" s="152">
        <v>0.22987616099071195</v>
      </c>
      <c r="AH72" s="170" t="s">
        <v>890</v>
      </c>
    </row>
    <row r="73" spans="1:34" s="167" customFormat="1" ht="105" x14ac:dyDescent="0.25">
      <c r="A73" s="158" t="s">
        <v>473</v>
      </c>
      <c r="B73" s="158" t="s">
        <v>235</v>
      </c>
      <c r="C73" s="158" t="s">
        <v>305</v>
      </c>
      <c r="D73" s="158" t="s">
        <v>889</v>
      </c>
      <c r="E73" s="158" t="s">
        <v>319</v>
      </c>
      <c r="F73" s="158" t="s">
        <v>319</v>
      </c>
      <c r="G73" s="159" t="s">
        <v>170</v>
      </c>
      <c r="H73" s="159" t="s">
        <v>175</v>
      </c>
      <c r="I73" s="159" t="s">
        <v>180</v>
      </c>
      <c r="J73" s="160" t="s">
        <v>320</v>
      </c>
      <c r="K73" s="161" t="s">
        <v>32</v>
      </c>
      <c r="L73" s="159"/>
      <c r="M73" s="159"/>
      <c r="N73" s="159"/>
      <c r="O73" s="159"/>
      <c r="P73" s="159"/>
      <c r="Q73" s="159"/>
      <c r="R73" s="159"/>
      <c r="S73" s="159"/>
      <c r="T73" s="161" t="s">
        <v>32</v>
      </c>
      <c r="U73" s="159"/>
      <c r="V73" s="159"/>
      <c r="W73" s="159"/>
      <c r="X73" s="159"/>
      <c r="Y73" s="159"/>
      <c r="Z73" s="159"/>
      <c r="AA73" s="159"/>
      <c r="AB73" s="159"/>
      <c r="AC73" s="159"/>
      <c r="AD73" s="159"/>
      <c r="AE73" s="169">
        <v>75</v>
      </c>
      <c r="AF73" s="152">
        <v>0.1</v>
      </c>
      <c r="AG73" s="152">
        <v>0.25</v>
      </c>
      <c r="AH73" s="170" t="s">
        <v>891</v>
      </c>
    </row>
    <row r="74" spans="1:34" s="167" customFormat="1" ht="120" x14ac:dyDescent="0.25">
      <c r="A74" s="158" t="s">
        <v>473</v>
      </c>
      <c r="B74" s="158" t="s">
        <v>235</v>
      </c>
      <c r="C74" s="158" t="s">
        <v>305</v>
      </c>
      <c r="D74" s="158" t="s">
        <v>889</v>
      </c>
      <c r="E74" s="158" t="s">
        <v>319</v>
      </c>
      <c r="F74" s="158" t="s">
        <v>319</v>
      </c>
      <c r="G74" s="159" t="s">
        <v>170</v>
      </c>
      <c r="H74" s="159" t="s">
        <v>175</v>
      </c>
      <c r="I74" s="159" t="s">
        <v>180</v>
      </c>
      <c r="J74" s="160" t="s">
        <v>321</v>
      </c>
      <c r="K74" s="161" t="s">
        <v>32</v>
      </c>
      <c r="L74" s="159"/>
      <c r="M74" s="159"/>
      <c r="N74" s="159"/>
      <c r="O74" s="159"/>
      <c r="P74" s="159"/>
      <c r="Q74" s="159"/>
      <c r="R74" s="159"/>
      <c r="S74" s="159"/>
      <c r="T74" s="161" t="s">
        <v>32</v>
      </c>
      <c r="U74" s="159"/>
      <c r="V74" s="159"/>
      <c r="W74" s="159"/>
      <c r="X74" s="159"/>
      <c r="Y74" s="159"/>
      <c r="Z74" s="159"/>
      <c r="AA74" s="159"/>
      <c r="AB74" s="159"/>
      <c r="AC74" s="159"/>
      <c r="AD74" s="159"/>
      <c r="AE74" s="169">
        <v>95</v>
      </c>
      <c r="AF74" s="152">
        <v>0.1</v>
      </c>
      <c r="AG74" s="152">
        <v>0.25</v>
      </c>
      <c r="AH74" s="170" t="s">
        <v>892</v>
      </c>
    </row>
    <row r="75" spans="1:34" s="167" customFormat="1" ht="195" x14ac:dyDescent="0.25">
      <c r="A75" s="158" t="s">
        <v>473</v>
      </c>
      <c r="B75" s="158" t="s">
        <v>235</v>
      </c>
      <c r="C75" s="158" t="s">
        <v>305</v>
      </c>
      <c r="D75" s="158" t="s">
        <v>889</v>
      </c>
      <c r="E75" s="158" t="s">
        <v>319</v>
      </c>
      <c r="F75" s="158" t="s">
        <v>319</v>
      </c>
      <c r="G75" s="159" t="s">
        <v>170</v>
      </c>
      <c r="H75" s="159" t="s">
        <v>175</v>
      </c>
      <c r="I75" s="159" t="s">
        <v>180</v>
      </c>
      <c r="J75" s="160" t="s">
        <v>322</v>
      </c>
      <c r="K75" s="161" t="s">
        <v>32</v>
      </c>
      <c r="L75" s="159"/>
      <c r="M75" s="159"/>
      <c r="N75" s="159"/>
      <c r="O75" s="159"/>
      <c r="P75" s="159"/>
      <c r="Q75" s="159"/>
      <c r="R75" s="159"/>
      <c r="S75" s="159"/>
      <c r="T75" s="161" t="s">
        <v>32</v>
      </c>
      <c r="U75" s="159"/>
      <c r="V75" s="159"/>
      <c r="W75" s="159"/>
      <c r="X75" s="159"/>
      <c r="Y75" s="159"/>
      <c r="Z75" s="159"/>
      <c r="AA75" s="159"/>
      <c r="AB75" s="159"/>
      <c r="AC75" s="159"/>
      <c r="AD75" s="159"/>
      <c r="AE75" s="171">
        <v>87</v>
      </c>
      <c r="AF75" s="152">
        <v>0.25252525252524666</v>
      </c>
      <c r="AG75" s="152">
        <v>0.25505050505050408</v>
      </c>
      <c r="AH75" s="170" t="s">
        <v>893</v>
      </c>
    </row>
    <row r="76" spans="1:34" s="167" customFormat="1" ht="165" x14ac:dyDescent="0.25">
      <c r="A76" s="158" t="s">
        <v>473</v>
      </c>
      <c r="B76" s="158" t="s">
        <v>235</v>
      </c>
      <c r="C76" s="158" t="s">
        <v>305</v>
      </c>
      <c r="D76" s="158" t="s">
        <v>889</v>
      </c>
      <c r="E76" s="158" t="s">
        <v>319</v>
      </c>
      <c r="F76" s="158" t="s">
        <v>319</v>
      </c>
      <c r="G76" s="159" t="s">
        <v>170</v>
      </c>
      <c r="H76" s="159" t="s">
        <v>175</v>
      </c>
      <c r="I76" s="159" t="s">
        <v>180</v>
      </c>
      <c r="J76" s="160" t="s">
        <v>323</v>
      </c>
      <c r="K76" s="161" t="s">
        <v>32</v>
      </c>
      <c r="L76" s="159"/>
      <c r="M76" s="159"/>
      <c r="N76" s="159"/>
      <c r="O76" s="159"/>
      <c r="P76" s="159"/>
      <c r="Q76" s="159"/>
      <c r="R76" s="159"/>
      <c r="S76" s="159"/>
      <c r="T76" s="161" t="s">
        <v>32</v>
      </c>
      <c r="U76" s="159"/>
      <c r="V76" s="159"/>
      <c r="W76" s="159"/>
      <c r="X76" s="159"/>
      <c r="Y76" s="159"/>
      <c r="Z76" s="159"/>
      <c r="AA76" s="159"/>
      <c r="AB76" s="159"/>
      <c r="AC76" s="159"/>
      <c r="AD76" s="159"/>
      <c r="AE76" s="169">
        <v>40</v>
      </c>
      <c r="AF76" s="152">
        <v>0.25</v>
      </c>
      <c r="AG76" s="152">
        <v>0.25</v>
      </c>
      <c r="AH76" s="170" t="s">
        <v>894</v>
      </c>
    </row>
    <row r="77" spans="1:34" s="167" customFormat="1" ht="360" x14ac:dyDescent="0.25">
      <c r="A77" s="158" t="s">
        <v>473</v>
      </c>
      <c r="B77" s="158" t="s">
        <v>235</v>
      </c>
      <c r="C77" s="158" t="s">
        <v>305</v>
      </c>
      <c r="D77" s="158" t="s">
        <v>889</v>
      </c>
      <c r="E77" s="158" t="s">
        <v>319</v>
      </c>
      <c r="F77" s="158" t="s">
        <v>319</v>
      </c>
      <c r="G77" s="159" t="s">
        <v>170</v>
      </c>
      <c r="H77" s="159" t="s">
        <v>175</v>
      </c>
      <c r="I77" s="159" t="s">
        <v>180</v>
      </c>
      <c r="J77" s="160" t="s">
        <v>324</v>
      </c>
      <c r="K77" s="161" t="s">
        <v>32</v>
      </c>
      <c r="L77" s="159"/>
      <c r="M77" s="159"/>
      <c r="N77" s="159"/>
      <c r="O77" s="159"/>
      <c r="P77" s="159"/>
      <c r="Q77" s="159"/>
      <c r="R77" s="159"/>
      <c r="S77" s="159"/>
      <c r="T77" s="161" t="s">
        <v>32</v>
      </c>
      <c r="U77" s="159"/>
      <c r="V77" s="159"/>
      <c r="W77" s="159"/>
      <c r="X77" s="159"/>
      <c r="Y77" s="159"/>
      <c r="Z77" s="159"/>
      <c r="AA77" s="159"/>
      <c r="AB77" s="159"/>
      <c r="AC77" s="159"/>
      <c r="AD77" s="159"/>
      <c r="AE77" s="169">
        <v>75</v>
      </c>
      <c r="AF77" s="152">
        <v>1.1985617259283635E-3</v>
      </c>
      <c r="AG77" s="152">
        <v>0.25049940071913646</v>
      </c>
      <c r="AH77" s="170" t="s">
        <v>895</v>
      </c>
    </row>
    <row r="78" spans="1:34" s="167" customFormat="1" ht="165" x14ac:dyDescent="0.25">
      <c r="A78" s="158" t="s">
        <v>473</v>
      </c>
      <c r="B78" s="158" t="s">
        <v>235</v>
      </c>
      <c r="C78" s="158" t="s">
        <v>305</v>
      </c>
      <c r="D78" s="158" t="s">
        <v>889</v>
      </c>
      <c r="E78" s="158" t="s">
        <v>319</v>
      </c>
      <c r="F78" s="158" t="s">
        <v>319</v>
      </c>
      <c r="G78" s="159" t="s">
        <v>170</v>
      </c>
      <c r="H78" s="159" t="s">
        <v>175</v>
      </c>
      <c r="I78" s="159" t="s">
        <v>180</v>
      </c>
      <c r="J78" s="160" t="s">
        <v>896</v>
      </c>
      <c r="K78" s="161" t="s">
        <v>32</v>
      </c>
      <c r="L78" s="159"/>
      <c r="M78" s="159"/>
      <c r="N78" s="159"/>
      <c r="O78" s="159"/>
      <c r="P78" s="159"/>
      <c r="Q78" s="159"/>
      <c r="R78" s="159"/>
      <c r="S78" s="159"/>
      <c r="T78" s="161" t="s">
        <v>32</v>
      </c>
      <c r="U78" s="159"/>
      <c r="V78" s="159"/>
      <c r="W78" s="159"/>
      <c r="X78" s="159"/>
      <c r="Y78" s="159"/>
      <c r="Z78" s="159"/>
      <c r="AA78" s="159"/>
      <c r="AB78" s="159"/>
      <c r="AC78" s="159"/>
      <c r="AD78" s="159"/>
      <c r="AE78" s="169">
        <v>85</v>
      </c>
      <c r="AF78" s="152">
        <v>2.3529411764705882E-2</v>
      </c>
      <c r="AG78" s="152">
        <v>0.25</v>
      </c>
      <c r="AH78" s="170" t="s">
        <v>897</v>
      </c>
    </row>
    <row r="79" spans="1:34" s="154" customFormat="1" ht="240" x14ac:dyDescent="0.25">
      <c r="A79" s="158" t="s">
        <v>473</v>
      </c>
      <c r="B79" s="158" t="s">
        <v>235</v>
      </c>
      <c r="C79" s="158" t="s">
        <v>305</v>
      </c>
      <c r="D79" s="158" t="s">
        <v>898</v>
      </c>
      <c r="E79" s="148" t="s">
        <v>327</v>
      </c>
      <c r="F79" s="158" t="s">
        <v>327</v>
      </c>
      <c r="G79" s="159" t="s">
        <v>170</v>
      </c>
      <c r="H79" s="159" t="s">
        <v>175</v>
      </c>
      <c r="I79" s="159" t="s">
        <v>180</v>
      </c>
      <c r="J79" s="160" t="s">
        <v>328</v>
      </c>
      <c r="K79" s="161"/>
      <c r="L79" s="159"/>
      <c r="M79" s="159"/>
      <c r="N79" s="159"/>
      <c r="O79" s="159"/>
      <c r="P79" s="159"/>
      <c r="Q79" s="159"/>
      <c r="R79" s="159"/>
      <c r="S79" s="159"/>
      <c r="T79" s="161"/>
      <c r="U79" s="159"/>
      <c r="V79" s="159"/>
      <c r="W79" s="159"/>
      <c r="X79" s="159"/>
      <c r="Y79" s="159"/>
      <c r="Z79" s="159"/>
      <c r="AA79" s="159"/>
      <c r="AB79" s="159"/>
      <c r="AC79" s="159"/>
      <c r="AD79" s="159"/>
      <c r="AE79" s="163">
        <v>100</v>
      </c>
      <c r="AF79" s="152">
        <v>0.25019999999999998</v>
      </c>
      <c r="AG79" s="152">
        <v>0.28449999999999998</v>
      </c>
      <c r="AH79" s="172" t="s">
        <v>899</v>
      </c>
    </row>
    <row r="80" spans="1:34" s="154" customFormat="1" ht="135" x14ac:dyDescent="0.25">
      <c r="A80" s="158" t="s">
        <v>473</v>
      </c>
      <c r="B80" s="158" t="s">
        <v>235</v>
      </c>
      <c r="C80" s="158" t="s">
        <v>305</v>
      </c>
      <c r="D80" s="158" t="s">
        <v>898</v>
      </c>
      <c r="E80" s="148" t="s">
        <v>327</v>
      </c>
      <c r="F80" s="158" t="s">
        <v>327</v>
      </c>
      <c r="G80" s="159" t="s">
        <v>170</v>
      </c>
      <c r="H80" s="159" t="s">
        <v>175</v>
      </c>
      <c r="I80" s="159" t="s">
        <v>180</v>
      </c>
      <c r="J80" s="160" t="s">
        <v>329</v>
      </c>
      <c r="K80" s="161"/>
      <c r="L80" s="159"/>
      <c r="M80" s="159"/>
      <c r="N80" s="159"/>
      <c r="O80" s="159"/>
      <c r="P80" s="159"/>
      <c r="Q80" s="159"/>
      <c r="R80" s="159"/>
      <c r="S80" s="159"/>
      <c r="T80" s="161"/>
      <c r="U80" s="159"/>
      <c r="V80" s="159"/>
      <c r="W80" s="159"/>
      <c r="X80" s="159"/>
      <c r="Y80" s="159"/>
      <c r="Z80" s="159"/>
      <c r="AA80" s="159"/>
      <c r="AB80" s="159"/>
      <c r="AC80" s="159"/>
      <c r="AD80" s="159"/>
      <c r="AE80" s="163">
        <v>3</v>
      </c>
      <c r="AF80" s="152">
        <v>0</v>
      </c>
      <c r="AG80" s="152">
        <v>0</v>
      </c>
      <c r="AH80" s="164" t="s">
        <v>900</v>
      </c>
    </row>
    <row r="81" spans="1:34" s="154" customFormat="1" ht="315" x14ac:dyDescent="0.25">
      <c r="A81" s="158" t="s">
        <v>473</v>
      </c>
      <c r="B81" s="158" t="s">
        <v>235</v>
      </c>
      <c r="C81" s="158" t="s">
        <v>305</v>
      </c>
      <c r="D81" s="158" t="s">
        <v>901</v>
      </c>
      <c r="E81" s="148" t="s">
        <v>327</v>
      </c>
      <c r="F81" s="158" t="s">
        <v>327</v>
      </c>
      <c r="G81" s="159" t="s">
        <v>170</v>
      </c>
      <c r="H81" s="159" t="s">
        <v>175</v>
      </c>
      <c r="I81" s="159" t="s">
        <v>180</v>
      </c>
      <c r="J81" s="160" t="s">
        <v>330</v>
      </c>
      <c r="K81" s="161"/>
      <c r="L81" s="159"/>
      <c r="M81" s="159"/>
      <c r="N81" s="159"/>
      <c r="O81" s="159"/>
      <c r="P81" s="159"/>
      <c r="Q81" s="159"/>
      <c r="R81" s="159"/>
      <c r="S81" s="159"/>
      <c r="T81" s="161"/>
      <c r="U81" s="159"/>
      <c r="V81" s="159"/>
      <c r="W81" s="159"/>
      <c r="X81" s="159"/>
      <c r="Y81" s="159"/>
      <c r="Z81" s="159"/>
      <c r="AA81" s="159"/>
      <c r="AB81" s="159"/>
      <c r="AC81" s="159"/>
      <c r="AD81" s="159"/>
      <c r="AE81" s="163">
        <v>6</v>
      </c>
      <c r="AF81" s="152">
        <v>0.33333333333333331</v>
      </c>
      <c r="AG81" s="152">
        <v>0.33333333333333331</v>
      </c>
      <c r="AH81" s="153" t="s">
        <v>902</v>
      </c>
    </row>
    <row r="82" spans="1:34" s="154" customFormat="1" ht="75" x14ac:dyDescent="0.25">
      <c r="A82" s="158" t="s">
        <v>473</v>
      </c>
      <c r="B82" s="158" t="s">
        <v>235</v>
      </c>
      <c r="C82" s="158" t="s">
        <v>305</v>
      </c>
      <c r="D82" s="158" t="s">
        <v>903</v>
      </c>
      <c r="E82" s="148" t="s">
        <v>331</v>
      </c>
      <c r="F82" s="158" t="s">
        <v>331</v>
      </c>
      <c r="G82" s="159" t="s">
        <v>170</v>
      </c>
      <c r="H82" s="159" t="s">
        <v>175</v>
      </c>
      <c r="I82" s="159" t="s">
        <v>180</v>
      </c>
      <c r="J82" s="160" t="s">
        <v>332</v>
      </c>
      <c r="K82" s="161"/>
      <c r="L82" s="159"/>
      <c r="M82" s="159"/>
      <c r="N82" s="159"/>
      <c r="O82" s="159"/>
      <c r="P82" s="159"/>
      <c r="Q82" s="159"/>
      <c r="R82" s="159"/>
      <c r="S82" s="159"/>
      <c r="T82" s="161"/>
      <c r="U82" s="159"/>
      <c r="V82" s="159"/>
      <c r="W82" s="159"/>
      <c r="X82" s="159"/>
      <c r="Y82" s="159"/>
      <c r="Z82" s="159"/>
      <c r="AA82" s="159"/>
      <c r="AB82" s="159"/>
      <c r="AC82" s="159"/>
      <c r="AD82" s="159"/>
      <c r="AE82" s="163">
        <v>15</v>
      </c>
      <c r="AF82" s="152">
        <v>0.2</v>
      </c>
      <c r="AG82" s="152">
        <v>0.2</v>
      </c>
      <c r="AH82" s="153" t="s">
        <v>904</v>
      </c>
    </row>
    <row r="83" spans="1:34" s="154" customFormat="1" ht="75" x14ac:dyDescent="0.25">
      <c r="A83" s="158" t="s">
        <v>473</v>
      </c>
      <c r="B83" s="158" t="s">
        <v>235</v>
      </c>
      <c r="C83" s="158" t="s">
        <v>305</v>
      </c>
      <c r="D83" s="158" t="s">
        <v>903</v>
      </c>
      <c r="E83" s="148" t="s">
        <v>331</v>
      </c>
      <c r="F83" s="158" t="s">
        <v>331</v>
      </c>
      <c r="G83" s="159" t="s">
        <v>170</v>
      </c>
      <c r="H83" s="159" t="s">
        <v>175</v>
      </c>
      <c r="I83" s="159" t="s">
        <v>180</v>
      </c>
      <c r="J83" s="160" t="s">
        <v>335</v>
      </c>
      <c r="K83" s="161"/>
      <c r="L83" s="159"/>
      <c r="M83" s="159"/>
      <c r="N83" s="159"/>
      <c r="O83" s="159"/>
      <c r="P83" s="159"/>
      <c r="Q83" s="159"/>
      <c r="R83" s="159"/>
      <c r="S83" s="159"/>
      <c r="T83" s="161"/>
      <c r="U83" s="159"/>
      <c r="V83" s="159"/>
      <c r="W83" s="159"/>
      <c r="X83" s="159"/>
      <c r="Y83" s="159"/>
      <c r="Z83" s="159"/>
      <c r="AA83" s="159"/>
      <c r="AB83" s="159"/>
      <c r="AC83" s="159"/>
      <c r="AD83" s="159"/>
      <c r="AE83" s="163">
        <v>45</v>
      </c>
      <c r="AF83" s="152">
        <v>0.24444444444444444</v>
      </c>
      <c r="AG83" s="152">
        <v>0.55555555555555558</v>
      </c>
      <c r="AH83" s="153" t="s">
        <v>905</v>
      </c>
    </row>
    <row r="84" spans="1:34" s="154" customFormat="1" ht="90" x14ac:dyDescent="0.25">
      <c r="A84" s="158" t="s">
        <v>473</v>
      </c>
      <c r="B84" s="158" t="s">
        <v>235</v>
      </c>
      <c r="C84" s="158" t="s">
        <v>305</v>
      </c>
      <c r="D84" s="158" t="s">
        <v>903</v>
      </c>
      <c r="E84" s="148" t="s">
        <v>331</v>
      </c>
      <c r="F84" s="158" t="s">
        <v>331</v>
      </c>
      <c r="G84" s="159" t="s">
        <v>170</v>
      </c>
      <c r="H84" s="159" t="s">
        <v>175</v>
      </c>
      <c r="I84" s="159" t="s">
        <v>180</v>
      </c>
      <c r="J84" s="160" t="s">
        <v>906</v>
      </c>
      <c r="K84" s="161"/>
      <c r="L84" s="159"/>
      <c r="M84" s="159"/>
      <c r="N84" s="159"/>
      <c r="O84" s="159"/>
      <c r="P84" s="159"/>
      <c r="Q84" s="159"/>
      <c r="R84" s="159"/>
      <c r="S84" s="159"/>
      <c r="T84" s="161"/>
      <c r="U84" s="159"/>
      <c r="V84" s="159"/>
      <c r="W84" s="159"/>
      <c r="X84" s="159"/>
      <c r="Y84" s="159"/>
      <c r="Z84" s="159"/>
      <c r="AA84" s="159"/>
      <c r="AB84" s="159"/>
      <c r="AC84" s="159"/>
      <c r="AD84" s="159"/>
      <c r="AE84" s="163">
        <v>4</v>
      </c>
      <c r="AF84" s="152">
        <v>0.25</v>
      </c>
      <c r="AG84" s="152">
        <v>0.25</v>
      </c>
      <c r="AH84" s="164" t="s">
        <v>907</v>
      </c>
    </row>
    <row r="85" spans="1:34" s="154" customFormat="1" ht="60" x14ac:dyDescent="0.25">
      <c r="A85" s="158" t="s">
        <v>473</v>
      </c>
      <c r="B85" s="158" t="s">
        <v>235</v>
      </c>
      <c r="C85" s="158" t="s">
        <v>305</v>
      </c>
      <c r="D85" s="158" t="s">
        <v>903</v>
      </c>
      <c r="E85" s="148" t="s">
        <v>331</v>
      </c>
      <c r="F85" s="158" t="s">
        <v>331</v>
      </c>
      <c r="G85" s="159" t="s">
        <v>170</v>
      </c>
      <c r="H85" s="159" t="s">
        <v>175</v>
      </c>
      <c r="I85" s="159" t="s">
        <v>180</v>
      </c>
      <c r="J85" s="160" t="s">
        <v>908</v>
      </c>
      <c r="K85" s="161"/>
      <c r="L85" s="159"/>
      <c r="M85" s="159"/>
      <c r="N85" s="159"/>
      <c r="O85" s="159"/>
      <c r="P85" s="159"/>
      <c r="Q85" s="159"/>
      <c r="R85" s="159"/>
      <c r="S85" s="159"/>
      <c r="T85" s="161"/>
      <c r="U85" s="159"/>
      <c r="V85" s="159"/>
      <c r="W85" s="159"/>
      <c r="X85" s="159"/>
      <c r="Y85" s="159"/>
      <c r="Z85" s="159"/>
      <c r="AA85" s="159"/>
      <c r="AB85" s="159"/>
      <c r="AC85" s="159"/>
      <c r="AD85" s="159"/>
      <c r="AE85" s="163">
        <v>100</v>
      </c>
      <c r="AF85" s="152">
        <v>0.8</v>
      </c>
      <c r="AG85" s="152">
        <v>0.83329999999999993</v>
      </c>
      <c r="AH85" s="164" t="s">
        <v>909</v>
      </c>
    </row>
    <row r="86" spans="1:34" s="154" customFormat="1" ht="165" x14ac:dyDescent="0.25">
      <c r="A86" s="158" t="s">
        <v>473</v>
      </c>
      <c r="B86" s="158" t="s">
        <v>235</v>
      </c>
      <c r="C86" s="158" t="s">
        <v>342</v>
      </c>
      <c r="D86" s="158" t="s">
        <v>901</v>
      </c>
      <c r="E86" s="148" t="s">
        <v>343</v>
      </c>
      <c r="F86" s="158" t="s">
        <v>343</v>
      </c>
      <c r="G86" s="159" t="s">
        <v>170</v>
      </c>
      <c r="H86" s="159" t="s">
        <v>175</v>
      </c>
      <c r="I86" s="159" t="s">
        <v>180</v>
      </c>
      <c r="J86" s="160" t="s">
        <v>344</v>
      </c>
      <c r="K86" s="161"/>
      <c r="L86" s="159"/>
      <c r="M86" s="159"/>
      <c r="N86" s="159"/>
      <c r="O86" s="159"/>
      <c r="P86" s="159"/>
      <c r="Q86" s="159"/>
      <c r="R86" s="159"/>
      <c r="S86" s="159"/>
      <c r="T86" s="161"/>
      <c r="U86" s="159"/>
      <c r="V86" s="159"/>
      <c r="W86" s="159"/>
      <c r="X86" s="159"/>
      <c r="Y86" s="159"/>
      <c r="Z86" s="159"/>
      <c r="AA86" s="159"/>
      <c r="AB86" s="159"/>
      <c r="AC86" s="159"/>
      <c r="AD86" s="159"/>
      <c r="AE86" s="157">
        <v>91</v>
      </c>
      <c r="AF86" s="152">
        <v>0.21868131868131865</v>
      </c>
      <c r="AG86" s="152">
        <v>0.23846153846153845</v>
      </c>
      <c r="AH86" s="153" t="s">
        <v>910</v>
      </c>
    </row>
    <row r="87" spans="1:34" s="154" customFormat="1" ht="255" x14ac:dyDescent="0.25">
      <c r="A87" s="158" t="s">
        <v>473</v>
      </c>
      <c r="B87" s="158" t="s">
        <v>235</v>
      </c>
      <c r="C87" s="158" t="s">
        <v>342</v>
      </c>
      <c r="D87" s="158" t="s">
        <v>901</v>
      </c>
      <c r="E87" s="148" t="s">
        <v>343</v>
      </c>
      <c r="F87" s="158" t="s">
        <v>343</v>
      </c>
      <c r="G87" s="159" t="s">
        <v>170</v>
      </c>
      <c r="H87" s="159" t="s">
        <v>175</v>
      </c>
      <c r="I87" s="159" t="s">
        <v>180</v>
      </c>
      <c r="J87" s="160" t="s">
        <v>345</v>
      </c>
      <c r="K87" s="161"/>
      <c r="L87" s="159"/>
      <c r="M87" s="159"/>
      <c r="N87" s="159"/>
      <c r="O87" s="159"/>
      <c r="P87" s="159"/>
      <c r="Q87" s="159"/>
      <c r="R87" s="159"/>
      <c r="S87" s="159"/>
      <c r="T87" s="161"/>
      <c r="U87" s="159"/>
      <c r="V87" s="159"/>
      <c r="W87" s="159"/>
      <c r="X87" s="159"/>
      <c r="Y87" s="159"/>
      <c r="Z87" s="159"/>
      <c r="AA87" s="159"/>
      <c r="AB87" s="159"/>
      <c r="AC87" s="159"/>
      <c r="AD87" s="159"/>
      <c r="AE87" s="163">
        <v>100</v>
      </c>
      <c r="AF87" s="152">
        <v>0.25</v>
      </c>
      <c r="AG87" s="152">
        <v>0.49979999999999997</v>
      </c>
      <c r="AH87" s="153" t="s">
        <v>911</v>
      </c>
    </row>
    <row r="88" spans="1:34" s="154" customFormat="1" ht="180" x14ac:dyDescent="0.25">
      <c r="A88" s="158" t="s">
        <v>473</v>
      </c>
      <c r="B88" s="158" t="s">
        <v>235</v>
      </c>
      <c r="C88" s="158" t="s">
        <v>342</v>
      </c>
      <c r="D88" s="158" t="s">
        <v>901</v>
      </c>
      <c r="E88" s="148" t="s">
        <v>343</v>
      </c>
      <c r="F88" s="158" t="s">
        <v>343</v>
      </c>
      <c r="G88" s="159" t="s">
        <v>170</v>
      </c>
      <c r="H88" s="159" t="s">
        <v>175</v>
      </c>
      <c r="I88" s="159" t="s">
        <v>180</v>
      </c>
      <c r="J88" s="160" t="s">
        <v>346</v>
      </c>
      <c r="K88" s="161"/>
      <c r="L88" s="159"/>
      <c r="M88" s="159"/>
      <c r="N88" s="159"/>
      <c r="O88" s="159"/>
      <c r="P88" s="159"/>
      <c r="Q88" s="159"/>
      <c r="R88" s="159"/>
      <c r="S88" s="159"/>
      <c r="T88" s="161"/>
      <c r="U88" s="159"/>
      <c r="V88" s="159"/>
      <c r="W88" s="159"/>
      <c r="X88" s="159"/>
      <c r="Y88" s="159"/>
      <c r="Z88" s="159"/>
      <c r="AA88" s="159"/>
      <c r="AB88" s="159"/>
      <c r="AC88" s="159"/>
      <c r="AD88" s="159"/>
      <c r="AE88" s="163">
        <v>98</v>
      </c>
      <c r="AF88" s="152">
        <v>1</v>
      </c>
      <c r="AG88" s="152">
        <v>1.0104081632653061</v>
      </c>
      <c r="AH88" s="153" t="s">
        <v>912</v>
      </c>
    </row>
    <row r="89" spans="1:34" s="154" customFormat="1" ht="180" x14ac:dyDescent="0.25">
      <c r="A89" s="158" t="s">
        <v>473</v>
      </c>
      <c r="B89" s="158" t="s">
        <v>235</v>
      </c>
      <c r="C89" s="158" t="s">
        <v>342</v>
      </c>
      <c r="D89" s="158" t="s">
        <v>901</v>
      </c>
      <c r="E89" s="148" t="s">
        <v>343</v>
      </c>
      <c r="F89" s="158" t="s">
        <v>343</v>
      </c>
      <c r="G89" s="159" t="s">
        <v>170</v>
      </c>
      <c r="H89" s="159" t="s">
        <v>175</v>
      </c>
      <c r="I89" s="159" t="s">
        <v>180</v>
      </c>
      <c r="J89" s="160" t="s">
        <v>347</v>
      </c>
      <c r="K89" s="161"/>
      <c r="L89" s="159"/>
      <c r="M89" s="159"/>
      <c r="N89" s="159"/>
      <c r="O89" s="159"/>
      <c r="P89" s="159"/>
      <c r="Q89" s="159"/>
      <c r="R89" s="159"/>
      <c r="S89" s="159"/>
      <c r="T89" s="161"/>
      <c r="U89" s="159"/>
      <c r="V89" s="159"/>
      <c r="W89" s="159"/>
      <c r="X89" s="159"/>
      <c r="Y89" s="159"/>
      <c r="Z89" s="159"/>
      <c r="AA89" s="159"/>
      <c r="AB89" s="159"/>
      <c r="AC89" s="159"/>
      <c r="AD89" s="159"/>
      <c r="AE89" s="163">
        <v>95</v>
      </c>
      <c r="AF89" s="152">
        <v>1</v>
      </c>
      <c r="AG89" s="152">
        <v>1.0237894736842106</v>
      </c>
      <c r="AH89" s="153" t="s">
        <v>913</v>
      </c>
    </row>
    <row r="90" spans="1:34" s="154" customFormat="1" ht="75" x14ac:dyDescent="0.25">
      <c r="A90" s="158" t="s">
        <v>473</v>
      </c>
      <c r="B90" s="158" t="s">
        <v>235</v>
      </c>
      <c r="C90" s="158" t="s">
        <v>342</v>
      </c>
      <c r="D90" s="158" t="s">
        <v>901</v>
      </c>
      <c r="E90" s="148" t="s">
        <v>343</v>
      </c>
      <c r="F90" s="158" t="s">
        <v>343</v>
      </c>
      <c r="G90" s="159" t="s">
        <v>170</v>
      </c>
      <c r="H90" s="159" t="s">
        <v>175</v>
      </c>
      <c r="I90" s="159" t="s">
        <v>180</v>
      </c>
      <c r="J90" s="160" t="s">
        <v>348</v>
      </c>
      <c r="K90" s="161"/>
      <c r="L90" s="159"/>
      <c r="M90" s="159"/>
      <c r="N90" s="159"/>
      <c r="O90" s="159"/>
      <c r="P90" s="159"/>
      <c r="Q90" s="159"/>
      <c r="R90" s="159"/>
      <c r="S90" s="159"/>
      <c r="T90" s="161"/>
      <c r="U90" s="159"/>
      <c r="V90" s="159"/>
      <c r="W90" s="159"/>
      <c r="X90" s="159"/>
      <c r="Y90" s="159"/>
      <c r="Z90" s="159"/>
      <c r="AA90" s="159"/>
      <c r="AB90" s="159"/>
      <c r="AC90" s="159"/>
      <c r="AD90" s="159"/>
      <c r="AE90" s="163">
        <v>100</v>
      </c>
      <c r="AF90" s="152">
        <v>0.25</v>
      </c>
      <c r="AG90" s="152">
        <v>0.25</v>
      </c>
      <c r="AH90" s="153" t="s">
        <v>914</v>
      </c>
    </row>
    <row r="91" spans="1:34" s="154" customFormat="1" ht="195" x14ac:dyDescent="0.25">
      <c r="A91" s="158" t="s">
        <v>473</v>
      </c>
      <c r="B91" s="158" t="s">
        <v>235</v>
      </c>
      <c r="C91" s="158" t="s">
        <v>342</v>
      </c>
      <c r="D91" s="158" t="s">
        <v>901</v>
      </c>
      <c r="E91" s="148" t="s">
        <v>343</v>
      </c>
      <c r="F91" s="158" t="s">
        <v>343</v>
      </c>
      <c r="G91" s="159" t="s">
        <v>170</v>
      </c>
      <c r="H91" s="159" t="s">
        <v>175</v>
      </c>
      <c r="I91" s="159" t="s">
        <v>180</v>
      </c>
      <c r="J91" s="160" t="s">
        <v>349</v>
      </c>
      <c r="K91" s="161"/>
      <c r="L91" s="159"/>
      <c r="M91" s="159"/>
      <c r="N91" s="159"/>
      <c r="O91" s="159"/>
      <c r="P91" s="159"/>
      <c r="Q91" s="159"/>
      <c r="R91" s="159"/>
      <c r="S91" s="159"/>
      <c r="T91" s="161"/>
      <c r="U91" s="159"/>
      <c r="V91" s="159"/>
      <c r="W91" s="159"/>
      <c r="X91" s="159"/>
      <c r="Y91" s="159"/>
      <c r="Z91" s="159"/>
      <c r="AA91" s="159"/>
      <c r="AB91" s="159"/>
      <c r="AC91" s="159"/>
      <c r="AD91" s="159"/>
      <c r="AE91" s="163">
        <v>100</v>
      </c>
      <c r="AF91" s="152">
        <v>0.25</v>
      </c>
      <c r="AG91" s="152">
        <v>0.96499999999999997</v>
      </c>
      <c r="AH91" s="153" t="s">
        <v>915</v>
      </c>
    </row>
    <row r="92" spans="1:34" s="154" customFormat="1" ht="120" x14ac:dyDescent="0.25">
      <c r="A92" s="158" t="s">
        <v>473</v>
      </c>
      <c r="B92" s="158" t="s">
        <v>235</v>
      </c>
      <c r="C92" s="158" t="s">
        <v>342</v>
      </c>
      <c r="D92" s="158" t="s">
        <v>901</v>
      </c>
      <c r="E92" s="148" t="s">
        <v>343</v>
      </c>
      <c r="F92" s="158" t="s">
        <v>343</v>
      </c>
      <c r="G92" s="159" t="s">
        <v>170</v>
      </c>
      <c r="H92" s="159" t="s">
        <v>175</v>
      </c>
      <c r="I92" s="159" t="s">
        <v>916</v>
      </c>
      <c r="J92" s="160" t="s">
        <v>917</v>
      </c>
      <c r="K92" s="161"/>
      <c r="L92" s="159"/>
      <c r="M92" s="159"/>
      <c r="N92" s="159"/>
      <c r="O92" s="159"/>
      <c r="P92" s="159"/>
      <c r="Q92" s="159"/>
      <c r="R92" s="159"/>
      <c r="S92" s="159"/>
      <c r="T92" s="161"/>
      <c r="U92" s="159"/>
      <c r="V92" s="159"/>
      <c r="W92" s="159"/>
      <c r="X92" s="159"/>
      <c r="Y92" s="159"/>
      <c r="Z92" s="159"/>
      <c r="AA92" s="159"/>
      <c r="AB92" s="159"/>
      <c r="AC92" s="159"/>
      <c r="AD92" s="159"/>
      <c r="AE92" s="163">
        <v>100</v>
      </c>
      <c r="AF92" s="152">
        <v>0.25</v>
      </c>
      <c r="AG92" s="152">
        <v>0.25</v>
      </c>
      <c r="AH92" s="153" t="s">
        <v>918</v>
      </c>
    </row>
    <row r="93" spans="1:34" s="154" customFormat="1" ht="225" x14ac:dyDescent="0.25">
      <c r="A93" s="158" t="s">
        <v>473</v>
      </c>
      <c r="B93" s="158" t="s">
        <v>235</v>
      </c>
      <c r="C93" s="158" t="s">
        <v>342</v>
      </c>
      <c r="D93" s="158" t="s">
        <v>901</v>
      </c>
      <c r="E93" s="148" t="s">
        <v>343</v>
      </c>
      <c r="F93" s="158" t="s">
        <v>343</v>
      </c>
      <c r="G93" s="159" t="s">
        <v>170</v>
      </c>
      <c r="H93" s="159" t="s">
        <v>175</v>
      </c>
      <c r="I93" s="159" t="s">
        <v>916</v>
      </c>
      <c r="J93" s="160" t="s">
        <v>919</v>
      </c>
      <c r="K93" s="161"/>
      <c r="L93" s="159"/>
      <c r="M93" s="159"/>
      <c r="N93" s="159"/>
      <c r="O93" s="159"/>
      <c r="P93" s="159"/>
      <c r="Q93" s="159"/>
      <c r="R93" s="159"/>
      <c r="S93" s="159"/>
      <c r="T93" s="161"/>
      <c r="U93" s="159"/>
      <c r="V93" s="159"/>
      <c r="W93" s="159"/>
      <c r="X93" s="159"/>
      <c r="Y93" s="159"/>
      <c r="Z93" s="159"/>
      <c r="AA93" s="159"/>
      <c r="AB93" s="159"/>
      <c r="AC93" s="159"/>
      <c r="AD93" s="159"/>
      <c r="AE93" s="163">
        <v>98</v>
      </c>
      <c r="AF93" s="152">
        <v>1</v>
      </c>
      <c r="AG93" s="152">
        <v>1.0204081632653061</v>
      </c>
      <c r="AH93" s="153" t="s">
        <v>920</v>
      </c>
    </row>
    <row r="94" spans="1:34" s="154" customFormat="1" ht="210" x14ac:dyDescent="0.25">
      <c r="A94" s="158" t="s">
        <v>473</v>
      </c>
      <c r="B94" s="158" t="s">
        <v>235</v>
      </c>
      <c r="C94" s="158" t="s">
        <v>342</v>
      </c>
      <c r="D94" s="158" t="s">
        <v>921</v>
      </c>
      <c r="E94" s="148" t="s">
        <v>352</v>
      </c>
      <c r="F94" s="158" t="s">
        <v>352</v>
      </c>
      <c r="G94" s="159" t="s">
        <v>170</v>
      </c>
      <c r="H94" s="159" t="s">
        <v>175</v>
      </c>
      <c r="I94" s="159" t="s">
        <v>180</v>
      </c>
      <c r="J94" s="160" t="s">
        <v>353</v>
      </c>
      <c r="K94" s="161"/>
      <c r="L94" s="159"/>
      <c r="M94" s="159"/>
      <c r="N94" s="159"/>
      <c r="O94" s="159"/>
      <c r="P94" s="159"/>
      <c r="Q94" s="159"/>
      <c r="R94" s="159"/>
      <c r="S94" s="159"/>
      <c r="T94" s="161"/>
      <c r="U94" s="159"/>
      <c r="V94" s="159"/>
      <c r="W94" s="159"/>
      <c r="X94" s="159"/>
      <c r="Y94" s="159"/>
      <c r="Z94" s="159"/>
      <c r="AA94" s="159"/>
      <c r="AB94" s="159"/>
      <c r="AC94" s="159"/>
      <c r="AD94" s="159"/>
      <c r="AE94" s="163">
        <v>98</v>
      </c>
      <c r="AF94" s="152">
        <v>0.77551020408163263</v>
      </c>
      <c r="AG94" s="152">
        <v>0.55714285714285716</v>
      </c>
      <c r="AH94" s="153" t="s">
        <v>922</v>
      </c>
    </row>
    <row r="95" spans="1:34" s="154" customFormat="1" ht="165" x14ac:dyDescent="0.25">
      <c r="A95" s="158" t="s">
        <v>473</v>
      </c>
      <c r="B95" s="158" t="s">
        <v>235</v>
      </c>
      <c r="C95" s="158" t="s">
        <v>342</v>
      </c>
      <c r="D95" s="158" t="s">
        <v>921</v>
      </c>
      <c r="E95" s="148" t="s">
        <v>352</v>
      </c>
      <c r="F95" s="158" t="s">
        <v>352</v>
      </c>
      <c r="G95" s="159" t="s">
        <v>170</v>
      </c>
      <c r="H95" s="159" t="s">
        <v>175</v>
      </c>
      <c r="I95" s="159" t="s">
        <v>180</v>
      </c>
      <c r="J95" s="160" t="s">
        <v>354</v>
      </c>
      <c r="K95" s="161"/>
      <c r="L95" s="159"/>
      <c r="M95" s="159"/>
      <c r="N95" s="159"/>
      <c r="O95" s="159"/>
      <c r="P95" s="159"/>
      <c r="Q95" s="159"/>
      <c r="R95" s="159"/>
      <c r="S95" s="159"/>
      <c r="T95" s="161"/>
      <c r="U95" s="159"/>
      <c r="V95" s="159"/>
      <c r="W95" s="159"/>
      <c r="X95" s="159"/>
      <c r="Y95" s="159"/>
      <c r="Z95" s="159"/>
      <c r="AA95" s="159"/>
      <c r="AB95" s="159"/>
      <c r="AC95" s="159"/>
      <c r="AD95" s="159"/>
      <c r="AE95" s="163">
        <v>95</v>
      </c>
      <c r="AF95" s="152">
        <v>0.24210526315789474</v>
      </c>
      <c r="AG95" s="152">
        <v>0.26421052631578951</v>
      </c>
      <c r="AH95" s="153" t="s">
        <v>923</v>
      </c>
    </row>
    <row r="96" spans="1:34" s="154" customFormat="1" ht="75" x14ac:dyDescent="0.25">
      <c r="A96" s="158" t="s">
        <v>473</v>
      </c>
      <c r="B96" s="158" t="s">
        <v>235</v>
      </c>
      <c r="C96" s="158" t="s">
        <v>342</v>
      </c>
      <c r="D96" s="158" t="s">
        <v>921</v>
      </c>
      <c r="E96" s="148" t="s">
        <v>352</v>
      </c>
      <c r="F96" s="158" t="s">
        <v>352</v>
      </c>
      <c r="G96" s="159" t="s">
        <v>170</v>
      </c>
      <c r="H96" s="159" t="s">
        <v>175</v>
      </c>
      <c r="I96" s="159" t="s">
        <v>180</v>
      </c>
      <c r="J96" s="160" t="s">
        <v>355</v>
      </c>
      <c r="K96" s="161"/>
      <c r="L96" s="159"/>
      <c r="M96" s="159"/>
      <c r="N96" s="159"/>
      <c r="O96" s="159"/>
      <c r="P96" s="159"/>
      <c r="Q96" s="159"/>
      <c r="R96" s="159"/>
      <c r="S96" s="159"/>
      <c r="T96" s="161"/>
      <c r="U96" s="159"/>
      <c r="V96" s="159"/>
      <c r="W96" s="159"/>
      <c r="X96" s="159"/>
      <c r="Y96" s="159"/>
      <c r="Z96" s="159"/>
      <c r="AA96" s="159"/>
      <c r="AB96" s="159"/>
      <c r="AC96" s="159"/>
      <c r="AD96" s="159"/>
      <c r="AE96" s="163">
        <v>100</v>
      </c>
      <c r="AF96" s="152">
        <v>0.4</v>
      </c>
      <c r="AG96" s="152">
        <v>0.49</v>
      </c>
      <c r="AH96" s="164" t="s">
        <v>924</v>
      </c>
    </row>
    <row r="97" spans="1:34" s="154" customFormat="1" ht="60" x14ac:dyDescent="0.25">
      <c r="A97" s="158" t="s">
        <v>473</v>
      </c>
      <c r="B97" s="158" t="s">
        <v>235</v>
      </c>
      <c r="C97" s="158" t="s">
        <v>342</v>
      </c>
      <c r="D97" s="158" t="s">
        <v>921</v>
      </c>
      <c r="E97" s="148" t="s">
        <v>352</v>
      </c>
      <c r="F97" s="158" t="s">
        <v>352</v>
      </c>
      <c r="G97" s="159" t="s">
        <v>170</v>
      </c>
      <c r="H97" s="159" t="s">
        <v>175</v>
      </c>
      <c r="I97" s="159" t="s">
        <v>180</v>
      </c>
      <c r="J97" s="160" t="s">
        <v>925</v>
      </c>
      <c r="K97" s="161"/>
      <c r="L97" s="159"/>
      <c r="M97" s="159"/>
      <c r="N97" s="159"/>
      <c r="O97" s="159"/>
      <c r="P97" s="159"/>
      <c r="Q97" s="159"/>
      <c r="R97" s="159"/>
      <c r="S97" s="159"/>
      <c r="T97" s="161"/>
      <c r="U97" s="159"/>
      <c r="V97" s="159"/>
      <c r="W97" s="159"/>
      <c r="X97" s="159"/>
      <c r="Y97" s="159"/>
      <c r="Z97" s="159"/>
      <c r="AA97" s="159"/>
      <c r="AB97" s="159"/>
      <c r="AC97" s="159"/>
      <c r="AD97" s="159"/>
      <c r="AE97" s="163">
        <v>95</v>
      </c>
      <c r="AF97" s="152">
        <v>0</v>
      </c>
      <c r="AG97" s="152">
        <v>0</v>
      </c>
      <c r="AH97" s="164" t="s">
        <v>926</v>
      </c>
    </row>
    <row r="98" spans="1:34" s="154" customFormat="1" ht="165" x14ac:dyDescent="0.25">
      <c r="A98" s="158" t="s">
        <v>473</v>
      </c>
      <c r="B98" s="158" t="s">
        <v>235</v>
      </c>
      <c r="C98" s="158" t="s">
        <v>342</v>
      </c>
      <c r="D98" s="158" t="s">
        <v>921</v>
      </c>
      <c r="E98" s="148" t="s">
        <v>352</v>
      </c>
      <c r="F98" s="158" t="s">
        <v>352</v>
      </c>
      <c r="G98" s="159" t="s">
        <v>170</v>
      </c>
      <c r="H98" s="159" t="s">
        <v>175</v>
      </c>
      <c r="I98" s="159" t="s">
        <v>180</v>
      </c>
      <c r="J98" s="160" t="s">
        <v>357</v>
      </c>
      <c r="K98" s="161"/>
      <c r="L98" s="159"/>
      <c r="M98" s="159"/>
      <c r="N98" s="159"/>
      <c r="O98" s="159"/>
      <c r="P98" s="159"/>
      <c r="Q98" s="159"/>
      <c r="R98" s="159"/>
      <c r="S98" s="159"/>
      <c r="T98" s="161"/>
      <c r="U98" s="159"/>
      <c r="V98" s="159"/>
      <c r="W98" s="159"/>
      <c r="X98" s="159"/>
      <c r="Y98" s="159"/>
      <c r="Z98" s="159"/>
      <c r="AA98" s="159"/>
      <c r="AB98" s="159"/>
      <c r="AC98" s="159"/>
      <c r="AD98" s="159"/>
      <c r="AE98" s="163">
        <v>98</v>
      </c>
      <c r="AF98" s="152">
        <v>0.43877551020408162</v>
      </c>
      <c r="AG98" s="152">
        <v>0.55204081632653068</v>
      </c>
      <c r="AH98" s="153" t="s">
        <v>927</v>
      </c>
    </row>
    <row r="99" spans="1:34" s="154" customFormat="1" ht="60" x14ac:dyDescent="0.25">
      <c r="A99" s="158" t="s">
        <v>473</v>
      </c>
      <c r="B99" s="158" t="s">
        <v>235</v>
      </c>
      <c r="C99" s="158" t="s">
        <v>342</v>
      </c>
      <c r="D99" s="158" t="s">
        <v>921</v>
      </c>
      <c r="E99" s="148" t="s">
        <v>352</v>
      </c>
      <c r="F99" s="158" t="s">
        <v>352</v>
      </c>
      <c r="G99" s="159" t="s">
        <v>170</v>
      </c>
      <c r="H99" s="159" t="s">
        <v>175</v>
      </c>
      <c r="I99" s="159" t="s">
        <v>180</v>
      </c>
      <c r="J99" s="160" t="s">
        <v>358</v>
      </c>
      <c r="K99" s="161"/>
      <c r="L99" s="159"/>
      <c r="M99" s="159"/>
      <c r="N99" s="159"/>
      <c r="O99" s="159"/>
      <c r="P99" s="159"/>
      <c r="Q99" s="159"/>
      <c r="R99" s="159"/>
      <c r="S99" s="159"/>
      <c r="T99" s="161"/>
      <c r="U99" s="159"/>
      <c r="V99" s="159"/>
      <c r="W99" s="159"/>
      <c r="X99" s="159"/>
      <c r="Y99" s="159"/>
      <c r="Z99" s="159"/>
      <c r="AA99" s="159"/>
      <c r="AB99" s="159"/>
      <c r="AC99" s="159"/>
      <c r="AD99" s="159"/>
      <c r="AE99" s="163">
        <v>95</v>
      </c>
      <c r="AF99" s="152">
        <v>1</v>
      </c>
      <c r="AG99" s="152">
        <v>1.0518947368421054</v>
      </c>
      <c r="AH99" s="153" t="s">
        <v>928</v>
      </c>
    </row>
    <row r="100" spans="1:34" s="154" customFormat="1" ht="60" x14ac:dyDescent="0.25">
      <c r="A100" s="158" t="s">
        <v>473</v>
      </c>
      <c r="B100" s="158" t="s">
        <v>235</v>
      </c>
      <c r="C100" s="158" t="s">
        <v>342</v>
      </c>
      <c r="D100" s="158" t="s">
        <v>921</v>
      </c>
      <c r="E100" s="148" t="s">
        <v>352</v>
      </c>
      <c r="F100" s="158" t="s">
        <v>352</v>
      </c>
      <c r="G100" s="159" t="s">
        <v>170</v>
      </c>
      <c r="H100" s="159" t="s">
        <v>175</v>
      </c>
      <c r="I100" s="159" t="s">
        <v>180</v>
      </c>
      <c r="J100" s="160" t="s">
        <v>360</v>
      </c>
      <c r="K100" s="161"/>
      <c r="L100" s="159"/>
      <c r="M100" s="159"/>
      <c r="N100" s="159"/>
      <c r="O100" s="159"/>
      <c r="P100" s="159"/>
      <c r="Q100" s="159"/>
      <c r="R100" s="159"/>
      <c r="S100" s="159"/>
      <c r="T100" s="161"/>
      <c r="U100" s="159"/>
      <c r="V100" s="159"/>
      <c r="W100" s="159"/>
      <c r="X100" s="159"/>
      <c r="Y100" s="159"/>
      <c r="Z100" s="159"/>
      <c r="AA100" s="159"/>
      <c r="AB100" s="159"/>
      <c r="AC100" s="159"/>
      <c r="AD100" s="159"/>
      <c r="AE100" s="163">
        <v>100</v>
      </c>
      <c r="AF100" s="152">
        <v>0.22719999999999999</v>
      </c>
      <c r="AG100" s="152">
        <v>0.22550000000000001</v>
      </c>
      <c r="AH100" s="164" t="s">
        <v>929</v>
      </c>
    </row>
    <row r="101" spans="1:34" s="154" customFormat="1" ht="120" x14ac:dyDescent="0.25">
      <c r="A101" s="158" t="s">
        <v>473</v>
      </c>
      <c r="B101" s="158" t="s">
        <v>235</v>
      </c>
      <c r="C101" s="158" t="s">
        <v>342</v>
      </c>
      <c r="D101" s="158" t="s">
        <v>921</v>
      </c>
      <c r="E101" s="148" t="s">
        <v>352</v>
      </c>
      <c r="F101" s="158" t="s">
        <v>352</v>
      </c>
      <c r="G101" s="159" t="s">
        <v>170</v>
      </c>
      <c r="H101" s="159" t="s">
        <v>175</v>
      </c>
      <c r="I101" s="159" t="s">
        <v>180</v>
      </c>
      <c r="J101" s="160" t="s">
        <v>361</v>
      </c>
      <c r="K101" s="161"/>
      <c r="L101" s="159"/>
      <c r="M101" s="159"/>
      <c r="N101" s="159"/>
      <c r="O101" s="159"/>
      <c r="P101" s="159"/>
      <c r="Q101" s="159"/>
      <c r="R101" s="159"/>
      <c r="S101" s="159"/>
      <c r="T101" s="161"/>
      <c r="U101" s="159"/>
      <c r="V101" s="159"/>
      <c r="W101" s="159"/>
      <c r="X101" s="159"/>
      <c r="Y101" s="159"/>
      <c r="Z101" s="159"/>
      <c r="AA101" s="159"/>
      <c r="AB101" s="159"/>
      <c r="AC101" s="159"/>
      <c r="AD101" s="159"/>
      <c r="AE101" s="163">
        <v>100</v>
      </c>
      <c r="AF101" s="152">
        <v>0</v>
      </c>
      <c r="AG101" s="152">
        <v>0</v>
      </c>
      <c r="AH101" s="164" t="s">
        <v>930</v>
      </c>
    </row>
    <row r="102" spans="1:34" s="167" customFormat="1" ht="75" x14ac:dyDescent="0.25">
      <c r="A102" s="158" t="s">
        <v>473</v>
      </c>
      <c r="B102" s="158" t="s">
        <v>235</v>
      </c>
      <c r="C102" s="158" t="s">
        <v>298</v>
      </c>
      <c r="D102" s="158" t="s">
        <v>931</v>
      </c>
      <c r="E102" s="158" t="s">
        <v>370</v>
      </c>
      <c r="F102" s="158" t="s">
        <v>370</v>
      </c>
      <c r="G102" s="159" t="s">
        <v>170</v>
      </c>
      <c r="H102" s="159" t="s">
        <v>175</v>
      </c>
      <c r="I102" s="159" t="s">
        <v>180</v>
      </c>
      <c r="J102" s="160" t="s">
        <v>371</v>
      </c>
      <c r="K102" s="161" t="s">
        <v>32</v>
      </c>
      <c r="L102" s="159"/>
      <c r="M102" s="159"/>
      <c r="N102" s="159"/>
      <c r="O102" s="159"/>
      <c r="P102" s="159"/>
      <c r="Q102" s="159"/>
      <c r="R102" s="159"/>
      <c r="S102" s="159"/>
      <c r="T102" s="161"/>
      <c r="U102" s="159"/>
      <c r="V102" s="159"/>
      <c r="W102" s="159"/>
      <c r="X102" s="159"/>
      <c r="Y102" s="159"/>
      <c r="Z102" s="159"/>
      <c r="AA102" s="159"/>
      <c r="AB102" s="159"/>
      <c r="AC102" s="159"/>
      <c r="AD102" s="159"/>
      <c r="AE102" s="169">
        <v>100</v>
      </c>
      <c r="AF102" s="152">
        <v>0.1</v>
      </c>
      <c r="AG102" s="152">
        <v>0.05</v>
      </c>
      <c r="AH102" s="173" t="s">
        <v>932</v>
      </c>
    </row>
    <row r="103" spans="1:34" s="167" customFormat="1" ht="195" x14ac:dyDescent="0.25">
      <c r="A103" s="158" t="s">
        <v>473</v>
      </c>
      <c r="B103" s="158" t="s">
        <v>235</v>
      </c>
      <c r="C103" s="158" t="s">
        <v>298</v>
      </c>
      <c r="D103" s="158" t="s">
        <v>931</v>
      </c>
      <c r="E103" s="158" t="s">
        <v>370</v>
      </c>
      <c r="F103" s="158" t="s">
        <v>370</v>
      </c>
      <c r="G103" s="159" t="s">
        <v>170</v>
      </c>
      <c r="H103" s="159" t="s">
        <v>175</v>
      </c>
      <c r="I103" s="159" t="s">
        <v>180</v>
      </c>
      <c r="J103" s="160" t="s">
        <v>372</v>
      </c>
      <c r="K103" s="161"/>
      <c r="L103" s="159"/>
      <c r="M103" s="159"/>
      <c r="N103" s="159"/>
      <c r="O103" s="159"/>
      <c r="P103" s="159"/>
      <c r="Q103" s="159"/>
      <c r="R103" s="159"/>
      <c r="S103" s="159"/>
      <c r="T103" s="161"/>
      <c r="U103" s="159"/>
      <c r="V103" s="159"/>
      <c r="W103" s="159"/>
      <c r="X103" s="159"/>
      <c r="Y103" s="159"/>
      <c r="Z103" s="159"/>
      <c r="AA103" s="159"/>
      <c r="AB103" s="159"/>
      <c r="AC103" s="159"/>
      <c r="AD103" s="159"/>
      <c r="AE103" s="169">
        <v>100</v>
      </c>
      <c r="AF103" s="152">
        <v>0.16</v>
      </c>
      <c r="AG103" s="152">
        <v>0.18820000000000001</v>
      </c>
      <c r="AH103" s="173" t="s">
        <v>933</v>
      </c>
    </row>
    <row r="104" spans="1:34" s="167" customFormat="1" ht="90" x14ac:dyDescent="0.25">
      <c r="A104" s="158" t="s">
        <v>473</v>
      </c>
      <c r="B104" s="158" t="s">
        <v>235</v>
      </c>
      <c r="C104" s="158" t="s">
        <v>305</v>
      </c>
      <c r="D104" s="158" t="s">
        <v>934</v>
      </c>
      <c r="E104" s="158" t="s">
        <v>370</v>
      </c>
      <c r="F104" s="158" t="s">
        <v>370</v>
      </c>
      <c r="G104" s="159" t="s">
        <v>170</v>
      </c>
      <c r="H104" s="159" t="s">
        <v>175</v>
      </c>
      <c r="I104" s="159" t="s">
        <v>180</v>
      </c>
      <c r="J104" s="160" t="s">
        <v>373</v>
      </c>
      <c r="K104" s="161"/>
      <c r="L104" s="159"/>
      <c r="M104" s="159"/>
      <c r="N104" s="159"/>
      <c r="O104" s="159"/>
      <c r="P104" s="159"/>
      <c r="Q104" s="159"/>
      <c r="R104" s="159"/>
      <c r="S104" s="159"/>
      <c r="T104" s="161"/>
      <c r="U104" s="159"/>
      <c r="V104" s="159"/>
      <c r="W104" s="159"/>
      <c r="X104" s="159"/>
      <c r="Y104" s="159"/>
      <c r="Z104" s="159"/>
      <c r="AA104" s="159"/>
      <c r="AB104" s="159"/>
      <c r="AC104" s="159"/>
      <c r="AD104" s="159"/>
      <c r="AE104" s="169">
        <v>100</v>
      </c>
      <c r="AF104" s="152">
        <v>0</v>
      </c>
      <c r="AG104" s="152">
        <v>0</v>
      </c>
      <c r="AH104" s="173" t="s">
        <v>935</v>
      </c>
    </row>
    <row r="105" spans="1:34" s="167" customFormat="1" ht="75" x14ac:dyDescent="0.25">
      <c r="A105" s="158" t="s">
        <v>473</v>
      </c>
      <c r="B105" s="158" t="s">
        <v>235</v>
      </c>
      <c r="C105" s="158" t="s">
        <v>305</v>
      </c>
      <c r="D105" s="158" t="s">
        <v>934</v>
      </c>
      <c r="E105" s="158" t="s">
        <v>370</v>
      </c>
      <c r="F105" s="158" t="s">
        <v>370</v>
      </c>
      <c r="G105" s="159" t="s">
        <v>170</v>
      </c>
      <c r="H105" s="159" t="s">
        <v>175</v>
      </c>
      <c r="I105" s="159" t="s">
        <v>180</v>
      </c>
      <c r="J105" s="160" t="s">
        <v>374</v>
      </c>
      <c r="K105" s="161"/>
      <c r="L105" s="159"/>
      <c r="M105" s="159"/>
      <c r="N105" s="159"/>
      <c r="O105" s="159"/>
      <c r="P105" s="159"/>
      <c r="Q105" s="159"/>
      <c r="R105" s="159"/>
      <c r="S105" s="159"/>
      <c r="T105" s="161"/>
      <c r="U105" s="159"/>
      <c r="V105" s="159"/>
      <c r="W105" s="159"/>
      <c r="X105" s="159"/>
      <c r="Y105" s="159"/>
      <c r="Z105" s="159"/>
      <c r="AA105" s="159"/>
      <c r="AB105" s="159"/>
      <c r="AC105" s="159"/>
      <c r="AD105" s="159"/>
      <c r="AE105" s="169">
        <v>100</v>
      </c>
      <c r="AF105" s="152">
        <v>0</v>
      </c>
      <c r="AG105" s="152">
        <v>0</v>
      </c>
      <c r="AH105" s="173" t="s">
        <v>936</v>
      </c>
    </row>
    <row r="106" spans="1:34" s="167" customFormat="1" ht="90" x14ac:dyDescent="0.25">
      <c r="A106" s="158" t="s">
        <v>473</v>
      </c>
      <c r="B106" s="158" t="s">
        <v>235</v>
      </c>
      <c r="C106" s="158" t="s">
        <v>305</v>
      </c>
      <c r="D106" s="158" t="s">
        <v>934</v>
      </c>
      <c r="E106" s="158" t="s">
        <v>370</v>
      </c>
      <c r="F106" s="158" t="s">
        <v>370</v>
      </c>
      <c r="G106" s="159" t="s">
        <v>170</v>
      </c>
      <c r="H106" s="159" t="s">
        <v>175</v>
      </c>
      <c r="I106" s="159" t="s">
        <v>180</v>
      </c>
      <c r="J106" s="160" t="s">
        <v>375</v>
      </c>
      <c r="K106" s="161" t="s">
        <v>32</v>
      </c>
      <c r="L106" s="159"/>
      <c r="M106" s="159"/>
      <c r="N106" s="159"/>
      <c r="O106" s="159"/>
      <c r="P106" s="159"/>
      <c r="Q106" s="159"/>
      <c r="R106" s="159"/>
      <c r="S106" s="159"/>
      <c r="T106" s="161" t="s">
        <v>32</v>
      </c>
      <c r="U106" s="159"/>
      <c r="V106" s="159"/>
      <c r="W106" s="159"/>
      <c r="X106" s="159"/>
      <c r="Y106" s="159"/>
      <c r="Z106" s="159"/>
      <c r="AA106" s="159"/>
      <c r="AB106" s="159"/>
      <c r="AC106" s="159"/>
      <c r="AD106" s="159"/>
      <c r="AE106" s="168">
        <v>55</v>
      </c>
      <c r="AF106" s="152">
        <v>0</v>
      </c>
      <c r="AG106" s="152">
        <v>0</v>
      </c>
      <c r="AH106" s="173" t="s">
        <v>937</v>
      </c>
    </row>
  </sheetData>
  <mergeCells count="13">
    <mergeCell ref="B1:P3"/>
    <mergeCell ref="A4:A5"/>
    <mergeCell ref="B4:B5"/>
    <mergeCell ref="C4:C5"/>
    <mergeCell ref="E4:E5"/>
    <mergeCell ref="F4:F5"/>
    <mergeCell ref="G4:G5"/>
    <mergeCell ref="H4:H5"/>
    <mergeCell ref="I4:I5"/>
    <mergeCell ref="J4:J5"/>
    <mergeCell ref="K4:Y4"/>
    <mergeCell ref="D4:D5"/>
    <mergeCell ref="AE4:AH4"/>
  </mergeCells>
  <conditionalFormatting sqref="AF46">
    <cfRule type="expression" dxfId="3" priority="4">
      <formula>#REF!=0</formula>
    </cfRule>
  </conditionalFormatting>
  <conditionalFormatting sqref="AF47">
    <cfRule type="expression" dxfId="2" priority="3">
      <formula>#REF!=0</formula>
    </cfRule>
  </conditionalFormatting>
  <conditionalFormatting sqref="AG46:AH46">
    <cfRule type="expression" dxfId="1" priority="2">
      <formula>#REF!=0</formula>
    </cfRule>
  </conditionalFormatting>
  <conditionalFormatting sqref="AG47:AH47">
    <cfRule type="expression" dxfId="0" priority="1">
      <formula>#REF!=0</formula>
    </cfRule>
  </conditionalFormatting>
  <dataValidations count="2">
    <dataValidation type="textLength" allowBlank="1" showInputMessage="1" showErrorMessage="1" promptTitle="Avance cualitativo" prompt="Texto entre 300 y 4000 caracteres" sqref="AH69:AH78 AH102:AH106" xr:uid="{478DFAA2-DE84-4727-B8E0-71356A3112DB}">
      <formula1>300</formula1>
      <formula2>4000</formula2>
    </dataValidation>
    <dataValidation type="textLength" allowBlank="1" showInputMessage="1" showErrorMessage="1" errorTitle="Avance Cualitativo" error="Recuerda que el texto debe contener mínimo 300 caracteres y máximo 1000" promptTitle="Avance cualitativo" prompt="El texto debe contener mínimo 300 caracteres y máximo 1000" sqref="AH79" xr:uid="{67693311-7BD3-4C95-8AAB-9472FD230B2B}">
      <formula1>300</formula1>
      <formula2>1000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08522-6443-4D3E-BEAB-209534F832FD}">
  <dimension ref="A1:AH11"/>
  <sheetViews>
    <sheetView topLeftCell="B1" workbookViewId="0">
      <selection activeCell="F6" sqref="F6"/>
    </sheetView>
  </sheetViews>
  <sheetFormatPr baseColWidth="10" defaultRowHeight="15" x14ac:dyDescent="0.25"/>
  <cols>
    <col min="2" max="2" width="21.28515625" customWidth="1"/>
    <col min="3" max="4" width="23.28515625" customWidth="1"/>
    <col min="5" max="5" width="22" customWidth="1"/>
    <col min="6" max="6" width="26.28515625" customWidth="1"/>
    <col min="7" max="7" width="27.7109375" customWidth="1"/>
    <col min="8" max="8" width="28" customWidth="1"/>
    <col min="9" max="9" width="24.85546875" customWidth="1"/>
    <col min="10" max="10" width="27.5703125" customWidth="1"/>
    <col min="25" max="30" width="16.7109375" customWidth="1"/>
    <col min="31" max="31" width="13" style="4" customWidth="1"/>
    <col min="32" max="32" width="14.28515625" style="5" customWidth="1"/>
    <col min="33" max="33" width="17.5703125" style="5" customWidth="1"/>
    <col min="34" max="34" width="62" customWidth="1"/>
  </cols>
  <sheetData>
    <row r="1" spans="1:34" ht="33.75" customHeight="1" x14ac:dyDescent="0.25">
      <c r="A1" s="8"/>
      <c r="B1" s="132" t="s">
        <v>993</v>
      </c>
      <c r="C1" s="132"/>
      <c r="D1" s="132"/>
      <c r="E1" s="132"/>
      <c r="F1" s="132"/>
      <c r="G1" s="132"/>
      <c r="H1" s="132"/>
      <c r="I1" s="132"/>
      <c r="J1" s="132"/>
      <c r="K1" s="132"/>
      <c r="L1" s="132"/>
      <c r="M1" s="132"/>
      <c r="N1" s="132"/>
      <c r="O1" s="132"/>
      <c r="P1" s="132"/>
      <c r="Q1" s="128"/>
      <c r="R1" s="9"/>
      <c r="AE1"/>
      <c r="AF1"/>
      <c r="AG1"/>
    </row>
    <row r="2" spans="1:34" ht="51" customHeight="1" x14ac:dyDescent="0.25">
      <c r="A2" s="10"/>
      <c r="B2" s="132"/>
      <c r="C2" s="132"/>
      <c r="D2" s="132"/>
      <c r="E2" s="132"/>
      <c r="F2" s="132"/>
      <c r="G2" s="132"/>
      <c r="H2" s="132"/>
      <c r="I2" s="132"/>
      <c r="J2" s="132"/>
      <c r="K2" s="132"/>
      <c r="L2" s="132"/>
      <c r="M2" s="132"/>
      <c r="N2" s="132"/>
      <c r="O2" s="132"/>
      <c r="P2" s="132"/>
      <c r="Q2" s="128"/>
      <c r="R2" s="11"/>
    </row>
    <row r="3" spans="1:34" ht="51" customHeight="1" x14ac:dyDescent="0.25">
      <c r="A3" s="10"/>
      <c r="B3" s="132"/>
      <c r="C3" s="132"/>
      <c r="D3" s="132"/>
      <c r="E3" s="132"/>
      <c r="F3" s="132"/>
      <c r="G3" s="132"/>
      <c r="H3" s="132"/>
      <c r="I3" s="132"/>
      <c r="J3" s="132"/>
      <c r="K3" s="132"/>
      <c r="L3" s="132"/>
      <c r="M3" s="132"/>
      <c r="N3" s="132"/>
      <c r="O3" s="132"/>
      <c r="P3" s="132"/>
      <c r="Q3" s="128"/>
      <c r="R3" s="11"/>
    </row>
    <row r="4" spans="1:34" s="1" customFormat="1" ht="16.5" thickBot="1" x14ac:dyDescent="0.3">
      <c r="A4" s="136" t="s">
        <v>0</v>
      </c>
      <c r="B4" s="136" t="s">
        <v>1</v>
      </c>
      <c r="C4" s="136" t="s">
        <v>2</v>
      </c>
      <c r="D4" s="136" t="s">
        <v>487</v>
      </c>
      <c r="E4" s="136" t="s">
        <v>3</v>
      </c>
      <c r="F4" s="136" t="s">
        <v>4</v>
      </c>
      <c r="G4" s="138" t="s">
        <v>5</v>
      </c>
      <c r="H4" s="138" t="s">
        <v>6</v>
      </c>
      <c r="I4" s="138" t="s">
        <v>7</v>
      </c>
      <c r="J4" s="139" t="s">
        <v>8</v>
      </c>
      <c r="K4" s="133" t="s">
        <v>429</v>
      </c>
      <c r="L4" s="134"/>
      <c r="M4" s="134"/>
      <c r="N4" s="134"/>
      <c r="O4" s="134"/>
      <c r="P4" s="134"/>
      <c r="Q4" s="134"/>
      <c r="R4" s="134"/>
      <c r="S4" s="134"/>
      <c r="T4" s="134"/>
      <c r="U4" s="134"/>
      <c r="V4" s="134"/>
      <c r="W4" s="134"/>
      <c r="X4" s="134"/>
      <c r="Y4" s="135"/>
      <c r="Z4" s="129"/>
      <c r="AA4" s="129"/>
      <c r="AB4" s="129"/>
      <c r="AC4" s="129"/>
      <c r="AD4" s="129"/>
      <c r="AE4" s="130" t="s">
        <v>482</v>
      </c>
      <c r="AF4" s="130"/>
      <c r="AG4" s="130"/>
      <c r="AH4" s="130"/>
    </row>
    <row r="5" spans="1:34" s="1" customFormat="1" ht="78.75" x14ac:dyDescent="0.25">
      <c r="A5" s="137"/>
      <c r="B5" s="137" t="s">
        <v>1</v>
      </c>
      <c r="C5" s="137" t="s">
        <v>2</v>
      </c>
      <c r="D5" s="137" t="s">
        <v>487</v>
      </c>
      <c r="E5" s="137" t="s">
        <v>3</v>
      </c>
      <c r="F5" s="137" t="s">
        <v>4</v>
      </c>
      <c r="G5" s="131"/>
      <c r="H5" s="131" t="s">
        <v>6</v>
      </c>
      <c r="I5" s="131" t="s">
        <v>7</v>
      </c>
      <c r="J5" s="140"/>
      <c r="K5" s="7" t="s">
        <v>10</v>
      </c>
      <c r="L5" s="7" t="s">
        <v>11</v>
      </c>
      <c r="M5" s="7" t="s">
        <v>12</v>
      </c>
      <c r="N5" s="7" t="s">
        <v>13</v>
      </c>
      <c r="O5" s="6" t="s">
        <v>14</v>
      </c>
      <c r="P5" s="6" t="s">
        <v>488</v>
      </c>
      <c r="Q5" s="6" t="s">
        <v>489</v>
      </c>
      <c r="R5" s="6" t="s">
        <v>16</v>
      </c>
      <c r="S5" s="6" t="s">
        <v>17</v>
      </c>
      <c r="T5" s="6" t="s">
        <v>18</v>
      </c>
      <c r="U5" s="6" t="s">
        <v>19</v>
      </c>
      <c r="V5" s="6" t="s">
        <v>20</v>
      </c>
      <c r="W5" s="6" t="s">
        <v>21</v>
      </c>
      <c r="X5" s="7" t="s">
        <v>22</v>
      </c>
      <c r="Y5" s="7" t="s">
        <v>23</v>
      </c>
      <c r="Z5" s="7" t="s">
        <v>490</v>
      </c>
      <c r="AA5" s="7" t="s">
        <v>491</v>
      </c>
      <c r="AB5" s="7" t="s">
        <v>492</v>
      </c>
      <c r="AC5" s="7" t="s">
        <v>493</v>
      </c>
      <c r="AD5" s="7" t="s">
        <v>494</v>
      </c>
      <c r="AE5" s="142" t="s">
        <v>486</v>
      </c>
      <c r="AF5" s="143" t="s">
        <v>483</v>
      </c>
      <c r="AG5" s="143" t="s">
        <v>484</v>
      </c>
      <c r="AH5" s="143" t="s">
        <v>485</v>
      </c>
    </row>
    <row r="6" spans="1:34" s="11" customFormat="1" ht="180" x14ac:dyDescent="0.25">
      <c r="A6" s="25" t="s">
        <v>473</v>
      </c>
      <c r="B6" s="25" t="s">
        <v>308</v>
      </c>
      <c r="C6" s="20" t="s">
        <v>305</v>
      </c>
      <c r="D6" s="20" t="s">
        <v>800</v>
      </c>
      <c r="E6" s="25" t="s">
        <v>306</v>
      </c>
      <c r="F6" s="25" t="s">
        <v>306</v>
      </c>
      <c r="G6" s="22" t="s">
        <v>170</v>
      </c>
      <c r="H6" s="22" t="s">
        <v>175</v>
      </c>
      <c r="I6" s="22" t="s">
        <v>180</v>
      </c>
      <c r="J6" s="23" t="s">
        <v>309</v>
      </c>
      <c r="K6" s="22"/>
      <c r="L6" s="22"/>
      <c r="M6" s="22"/>
      <c r="N6" s="22"/>
      <c r="O6" s="22"/>
      <c r="P6" s="22"/>
      <c r="Q6" s="22"/>
      <c r="R6" s="22"/>
      <c r="S6" s="22"/>
      <c r="T6" s="22"/>
      <c r="U6" s="22"/>
      <c r="V6" s="22"/>
      <c r="W6" s="22"/>
      <c r="X6" s="22"/>
      <c r="Y6" s="22"/>
      <c r="Z6" s="174"/>
      <c r="AA6" s="174"/>
      <c r="AB6" s="174"/>
      <c r="AC6" s="174"/>
      <c r="AD6" s="174"/>
      <c r="AE6" s="95">
        <v>11</v>
      </c>
      <c r="AF6" s="96">
        <v>0.18181818181818182</v>
      </c>
      <c r="AG6" s="96">
        <v>0</v>
      </c>
      <c r="AH6" s="176" t="s">
        <v>938</v>
      </c>
    </row>
    <row r="7" spans="1:34" s="11" customFormat="1" ht="105" x14ac:dyDescent="0.25">
      <c r="A7" s="25" t="s">
        <v>473</v>
      </c>
      <c r="B7" s="25" t="s">
        <v>308</v>
      </c>
      <c r="C7" s="20" t="s">
        <v>305</v>
      </c>
      <c r="D7" s="20" t="s">
        <v>800</v>
      </c>
      <c r="E7" s="25" t="s">
        <v>306</v>
      </c>
      <c r="F7" s="25" t="s">
        <v>306</v>
      </c>
      <c r="G7" s="22" t="s">
        <v>170</v>
      </c>
      <c r="H7" s="22" t="s">
        <v>175</v>
      </c>
      <c r="I7" s="22" t="s">
        <v>180</v>
      </c>
      <c r="J7" s="23" t="s">
        <v>312</v>
      </c>
      <c r="K7" s="22"/>
      <c r="L7" s="22"/>
      <c r="M7" s="22"/>
      <c r="N7" s="22"/>
      <c r="O7" s="22"/>
      <c r="P7" s="22"/>
      <c r="Q7" s="22"/>
      <c r="R7" s="22"/>
      <c r="S7" s="22"/>
      <c r="T7" s="22"/>
      <c r="U7" s="22"/>
      <c r="V7" s="22"/>
      <c r="W7" s="22"/>
      <c r="X7" s="22"/>
      <c r="Y7" s="22"/>
      <c r="Z7" s="174"/>
      <c r="AA7" s="174"/>
      <c r="AB7" s="174"/>
      <c r="AC7" s="174"/>
      <c r="AD7" s="174"/>
      <c r="AE7" s="95">
        <v>4</v>
      </c>
      <c r="AF7" s="96">
        <v>0</v>
      </c>
      <c r="AG7" s="96">
        <v>0</v>
      </c>
      <c r="AH7" s="176" t="s">
        <v>939</v>
      </c>
    </row>
    <row r="8" spans="1:34" s="11" customFormat="1" ht="150" x14ac:dyDescent="0.25">
      <c r="A8" s="25" t="s">
        <v>473</v>
      </c>
      <c r="B8" s="25" t="s">
        <v>308</v>
      </c>
      <c r="C8" s="20" t="s">
        <v>305</v>
      </c>
      <c r="D8" s="20" t="s">
        <v>800</v>
      </c>
      <c r="E8" s="25" t="s">
        <v>306</v>
      </c>
      <c r="F8" s="25" t="s">
        <v>306</v>
      </c>
      <c r="G8" s="22" t="s">
        <v>170</v>
      </c>
      <c r="H8" s="22" t="s">
        <v>175</v>
      </c>
      <c r="I8" s="22" t="s">
        <v>180</v>
      </c>
      <c r="J8" s="23" t="s">
        <v>940</v>
      </c>
      <c r="K8" s="22"/>
      <c r="L8" s="22"/>
      <c r="M8" s="22"/>
      <c r="N8" s="22"/>
      <c r="O8" s="22"/>
      <c r="P8" s="22"/>
      <c r="Q8" s="22"/>
      <c r="R8" s="22"/>
      <c r="S8" s="22"/>
      <c r="T8" s="22"/>
      <c r="U8" s="22"/>
      <c r="V8" s="22"/>
      <c r="W8" s="22"/>
      <c r="X8" s="22"/>
      <c r="Y8" s="125"/>
      <c r="Z8" s="175"/>
      <c r="AA8" s="175"/>
      <c r="AB8" s="175"/>
      <c r="AC8" s="175"/>
      <c r="AD8" s="175"/>
      <c r="AE8" s="95">
        <v>11</v>
      </c>
      <c r="AF8" s="96">
        <v>0.18181818181818182</v>
      </c>
      <c r="AG8" s="96">
        <v>0.18181818181818182</v>
      </c>
      <c r="AH8" s="176" t="s">
        <v>941</v>
      </c>
    </row>
    <row r="9" spans="1:34" s="11" customFormat="1" ht="135" x14ac:dyDescent="0.25">
      <c r="A9" s="25" t="s">
        <v>473</v>
      </c>
      <c r="B9" s="25" t="s">
        <v>308</v>
      </c>
      <c r="C9" s="20" t="s">
        <v>305</v>
      </c>
      <c r="D9" s="20" t="s">
        <v>800</v>
      </c>
      <c r="E9" s="25" t="s">
        <v>306</v>
      </c>
      <c r="F9" s="25" t="s">
        <v>306</v>
      </c>
      <c r="G9" s="22" t="s">
        <v>170</v>
      </c>
      <c r="H9" s="22" t="s">
        <v>175</v>
      </c>
      <c r="I9" s="22" t="s">
        <v>180</v>
      </c>
      <c r="J9" s="23" t="s">
        <v>942</v>
      </c>
      <c r="K9" s="22"/>
      <c r="L9" s="22"/>
      <c r="M9" s="22"/>
      <c r="N9" s="22"/>
      <c r="O9" s="22"/>
      <c r="P9" s="22"/>
      <c r="Q9" s="22"/>
      <c r="R9" s="22"/>
      <c r="S9" s="22"/>
      <c r="T9" s="22"/>
      <c r="U9" s="22"/>
      <c r="V9" s="22"/>
      <c r="W9" s="22"/>
      <c r="X9" s="22"/>
      <c r="Y9" s="125"/>
      <c r="Z9" s="175"/>
      <c r="AA9" s="175"/>
      <c r="AB9" s="175"/>
      <c r="AC9" s="175"/>
      <c r="AD9" s="175"/>
      <c r="AE9" s="95">
        <v>4</v>
      </c>
      <c r="AF9" s="96">
        <v>0.25</v>
      </c>
      <c r="AG9" s="96">
        <v>0</v>
      </c>
      <c r="AH9" s="176" t="s">
        <v>943</v>
      </c>
    </row>
    <row r="10" spans="1:34" ht="105" x14ac:dyDescent="0.25">
      <c r="A10" t="s">
        <v>473</v>
      </c>
      <c r="B10" t="s">
        <v>308</v>
      </c>
      <c r="C10" t="s">
        <v>305</v>
      </c>
      <c r="D10" t="s">
        <v>800</v>
      </c>
      <c r="E10" t="s">
        <v>306</v>
      </c>
      <c r="F10" t="s">
        <v>306</v>
      </c>
      <c r="G10" t="s">
        <v>170</v>
      </c>
      <c r="H10" t="s">
        <v>175</v>
      </c>
      <c r="I10" t="s">
        <v>180</v>
      </c>
      <c r="J10" t="s">
        <v>944</v>
      </c>
      <c r="AE10" s="4">
        <v>50</v>
      </c>
      <c r="AF10" s="5">
        <v>0.2</v>
      </c>
      <c r="AG10" s="5">
        <v>0.2</v>
      </c>
      <c r="AH10" s="177" t="s">
        <v>945</v>
      </c>
    </row>
    <row r="11" spans="1:34" ht="90" x14ac:dyDescent="0.25">
      <c r="A11" t="s">
        <v>473</v>
      </c>
      <c r="B11" t="s">
        <v>308</v>
      </c>
      <c r="C11" t="s">
        <v>305</v>
      </c>
      <c r="D11" t="s">
        <v>800</v>
      </c>
      <c r="E11" t="s">
        <v>306</v>
      </c>
      <c r="F11" t="s">
        <v>306</v>
      </c>
      <c r="G11" t="s">
        <v>170</v>
      </c>
      <c r="H11" t="s">
        <v>175</v>
      </c>
      <c r="I11" t="s">
        <v>180</v>
      </c>
      <c r="J11" t="s">
        <v>946</v>
      </c>
      <c r="AE11" s="4">
        <v>100</v>
      </c>
      <c r="AF11" s="5">
        <v>0.28000000000000003</v>
      </c>
      <c r="AG11" s="5">
        <v>0.2</v>
      </c>
      <c r="AH11" s="177" t="s">
        <v>947</v>
      </c>
    </row>
  </sheetData>
  <mergeCells count="13">
    <mergeCell ref="B1:P3"/>
    <mergeCell ref="A4:A5"/>
    <mergeCell ref="B4:B5"/>
    <mergeCell ref="C4:C5"/>
    <mergeCell ref="E4:E5"/>
    <mergeCell ref="F4:F5"/>
    <mergeCell ref="G4:G5"/>
    <mergeCell ref="H4:H5"/>
    <mergeCell ref="I4:I5"/>
    <mergeCell ref="J4:J5"/>
    <mergeCell ref="K4:Y4"/>
    <mergeCell ref="D4:D5"/>
    <mergeCell ref="AE4:AH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508E-39F8-4F6A-8517-11FB4289F5B0}">
  <dimension ref="A1:AH10"/>
  <sheetViews>
    <sheetView topLeftCell="B1" workbookViewId="0">
      <selection activeCell="E4" sqref="E4:E5"/>
    </sheetView>
  </sheetViews>
  <sheetFormatPr baseColWidth="10" defaultRowHeight="15" x14ac:dyDescent="0.25"/>
  <cols>
    <col min="2" max="2" width="21.28515625" customWidth="1"/>
    <col min="3" max="4" width="23.85546875" customWidth="1"/>
    <col min="5" max="5" width="22" customWidth="1"/>
    <col min="6" max="6" width="26.28515625" customWidth="1"/>
    <col min="7" max="7" width="39.42578125" customWidth="1"/>
    <col min="8" max="8" width="28" customWidth="1"/>
    <col min="9" max="9" width="24.85546875" customWidth="1"/>
    <col min="10" max="10" width="27.5703125" customWidth="1"/>
    <col min="25" max="30" width="16.7109375" customWidth="1"/>
    <col min="31" max="31" width="13" style="4" customWidth="1"/>
    <col min="32" max="32" width="14.28515625" style="5" customWidth="1"/>
    <col min="33" max="33" width="17.5703125" style="5" customWidth="1"/>
    <col min="34" max="34" width="76.5703125" customWidth="1"/>
  </cols>
  <sheetData>
    <row r="1" spans="1:34" ht="33.75" customHeight="1" x14ac:dyDescent="0.25">
      <c r="A1" s="8"/>
      <c r="B1" s="132" t="s">
        <v>993</v>
      </c>
      <c r="C1" s="132"/>
      <c r="D1" s="132"/>
      <c r="E1" s="132"/>
      <c r="F1" s="132"/>
      <c r="G1" s="132"/>
      <c r="H1" s="132"/>
      <c r="I1" s="132"/>
      <c r="J1" s="132"/>
      <c r="K1" s="132"/>
      <c r="L1" s="132"/>
      <c r="M1" s="132"/>
      <c r="N1" s="132"/>
      <c r="O1" s="132"/>
      <c r="P1" s="132"/>
      <c r="Q1" s="128"/>
      <c r="R1" s="9"/>
      <c r="AE1"/>
      <c r="AF1"/>
      <c r="AG1"/>
    </row>
    <row r="2" spans="1:34" ht="51" customHeight="1" x14ac:dyDescent="0.25">
      <c r="A2" s="10"/>
      <c r="B2" s="132"/>
      <c r="C2" s="132"/>
      <c r="D2" s="132"/>
      <c r="E2" s="132"/>
      <c r="F2" s="132"/>
      <c r="G2" s="132"/>
      <c r="H2" s="132"/>
      <c r="I2" s="132"/>
      <c r="J2" s="132"/>
      <c r="K2" s="132"/>
      <c r="L2" s="132"/>
      <c r="M2" s="132"/>
      <c r="N2" s="132"/>
      <c r="O2" s="132"/>
      <c r="P2" s="132"/>
      <c r="Q2" s="128"/>
      <c r="R2" s="11"/>
    </row>
    <row r="3" spans="1:34" ht="51" customHeight="1" x14ac:dyDescent="0.25">
      <c r="A3" s="10"/>
      <c r="B3" s="132"/>
      <c r="C3" s="132"/>
      <c r="D3" s="132"/>
      <c r="E3" s="132"/>
      <c r="F3" s="132"/>
      <c r="G3" s="132"/>
      <c r="H3" s="132"/>
      <c r="I3" s="132"/>
      <c r="J3" s="132"/>
      <c r="K3" s="132"/>
      <c r="L3" s="132"/>
      <c r="M3" s="132"/>
      <c r="N3" s="132"/>
      <c r="O3" s="132"/>
      <c r="P3" s="132"/>
      <c r="Q3" s="128"/>
      <c r="R3" s="11"/>
    </row>
    <row r="4" spans="1:34" s="1" customFormat="1" ht="16.5" thickBot="1" x14ac:dyDescent="0.3">
      <c r="A4" s="136" t="s">
        <v>0</v>
      </c>
      <c r="B4" s="136" t="s">
        <v>1</v>
      </c>
      <c r="C4" s="136" t="s">
        <v>2</v>
      </c>
      <c r="D4" s="136" t="s">
        <v>487</v>
      </c>
      <c r="E4" s="136" t="s">
        <v>3</v>
      </c>
      <c r="F4" s="136" t="s">
        <v>4</v>
      </c>
      <c r="G4" s="138" t="s">
        <v>5</v>
      </c>
      <c r="H4" s="138" t="s">
        <v>6</v>
      </c>
      <c r="I4" s="138" t="s">
        <v>7</v>
      </c>
      <c r="J4" s="139" t="s">
        <v>8</v>
      </c>
      <c r="K4" s="133" t="s">
        <v>429</v>
      </c>
      <c r="L4" s="134"/>
      <c r="M4" s="134"/>
      <c r="N4" s="134"/>
      <c r="O4" s="134"/>
      <c r="P4" s="134"/>
      <c r="Q4" s="134"/>
      <c r="R4" s="134"/>
      <c r="S4" s="134"/>
      <c r="T4" s="134"/>
      <c r="U4" s="134"/>
      <c r="V4" s="134"/>
      <c r="W4" s="134"/>
      <c r="X4" s="134"/>
      <c r="Y4" s="135"/>
      <c r="Z4" s="129"/>
      <c r="AA4" s="129"/>
      <c r="AB4" s="129"/>
      <c r="AC4" s="129"/>
      <c r="AD4" s="129"/>
      <c r="AE4" s="130" t="s">
        <v>482</v>
      </c>
      <c r="AF4" s="130"/>
      <c r="AG4" s="130"/>
      <c r="AH4" s="130"/>
    </row>
    <row r="5" spans="1:34" s="1" customFormat="1" ht="78.75" x14ac:dyDescent="0.25">
      <c r="A5" s="137"/>
      <c r="B5" s="137" t="s">
        <v>1</v>
      </c>
      <c r="C5" s="137" t="s">
        <v>2</v>
      </c>
      <c r="D5" s="137" t="s">
        <v>487</v>
      </c>
      <c r="E5" s="137" t="s">
        <v>3</v>
      </c>
      <c r="F5" s="137" t="s">
        <v>4</v>
      </c>
      <c r="G5" s="131"/>
      <c r="H5" s="131" t="s">
        <v>6</v>
      </c>
      <c r="I5" s="131" t="s">
        <v>7</v>
      </c>
      <c r="J5" s="140"/>
      <c r="K5" s="7" t="s">
        <v>10</v>
      </c>
      <c r="L5" s="7" t="s">
        <v>11</v>
      </c>
      <c r="M5" s="7" t="s">
        <v>12</v>
      </c>
      <c r="N5" s="7" t="s">
        <v>13</v>
      </c>
      <c r="O5" s="6" t="s">
        <v>14</v>
      </c>
      <c r="P5" s="6" t="s">
        <v>488</v>
      </c>
      <c r="Q5" s="6" t="s">
        <v>489</v>
      </c>
      <c r="R5" s="6" t="s">
        <v>16</v>
      </c>
      <c r="S5" s="6" t="s">
        <v>17</v>
      </c>
      <c r="T5" s="6" t="s">
        <v>18</v>
      </c>
      <c r="U5" s="6" t="s">
        <v>19</v>
      </c>
      <c r="V5" s="6" t="s">
        <v>20</v>
      </c>
      <c r="W5" s="6" t="s">
        <v>21</v>
      </c>
      <c r="X5" s="7" t="s">
        <v>22</v>
      </c>
      <c r="Y5" s="7" t="s">
        <v>23</v>
      </c>
      <c r="Z5" s="7" t="s">
        <v>490</v>
      </c>
      <c r="AA5" s="7" t="s">
        <v>491</v>
      </c>
      <c r="AB5" s="7" t="s">
        <v>492</v>
      </c>
      <c r="AC5" s="7" t="s">
        <v>493</v>
      </c>
      <c r="AD5" s="7" t="s">
        <v>494</v>
      </c>
      <c r="AE5" s="142" t="s">
        <v>486</v>
      </c>
      <c r="AF5" s="143" t="s">
        <v>483</v>
      </c>
      <c r="AG5" s="143" t="s">
        <v>484</v>
      </c>
      <c r="AH5" s="143" t="s">
        <v>485</v>
      </c>
    </row>
    <row r="6" spans="1:34" s="11" customFormat="1" ht="126" customHeight="1" x14ac:dyDescent="0.25">
      <c r="A6" s="25" t="s">
        <v>473</v>
      </c>
      <c r="B6" s="25" t="s">
        <v>297</v>
      </c>
      <c r="C6" s="25" t="s">
        <v>298</v>
      </c>
      <c r="D6" s="25" t="s">
        <v>948</v>
      </c>
      <c r="E6" s="25" t="s">
        <v>299</v>
      </c>
      <c r="F6" s="25" t="s">
        <v>299</v>
      </c>
      <c r="G6" s="22" t="s">
        <v>170</v>
      </c>
      <c r="H6" s="22" t="s">
        <v>175</v>
      </c>
      <c r="I6" s="22" t="s">
        <v>180</v>
      </c>
      <c r="J6" s="20" t="s">
        <v>300</v>
      </c>
      <c r="K6" s="22"/>
      <c r="L6" s="22"/>
      <c r="M6" s="22"/>
      <c r="N6" s="22"/>
      <c r="O6" s="22"/>
      <c r="P6" s="22"/>
      <c r="Q6" s="22"/>
      <c r="R6" s="22"/>
      <c r="S6" s="22"/>
      <c r="T6" s="22"/>
      <c r="U6" s="22"/>
      <c r="V6" s="22"/>
      <c r="W6" s="22"/>
      <c r="X6" s="22"/>
      <c r="Y6" s="22"/>
      <c r="Z6" s="178"/>
      <c r="AA6" s="178"/>
      <c r="AB6" s="178"/>
      <c r="AC6" s="178"/>
      <c r="AD6" s="178"/>
      <c r="AE6" s="126">
        <v>27700000</v>
      </c>
      <c r="AF6" s="60">
        <v>0.2563176895306859</v>
      </c>
      <c r="AG6" s="60">
        <v>0.26107574007220219</v>
      </c>
      <c r="AH6" s="179" t="s">
        <v>949</v>
      </c>
    </row>
    <row r="7" spans="1:34" s="11" customFormat="1" ht="84.75" customHeight="1" x14ac:dyDescent="0.25">
      <c r="A7" s="25" t="s">
        <v>473</v>
      </c>
      <c r="B7" s="25" t="s">
        <v>297</v>
      </c>
      <c r="C7" s="25" t="s">
        <v>298</v>
      </c>
      <c r="D7" s="25" t="s">
        <v>948</v>
      </c>
      <c r="E7" s="25" t="s">
        <v>299</v>
      </c>
      <c r="F7" s="25" t="s">
        <v>299</v>
      </c>
      <c r="G7" s="22" t="s">
        <v>170</v>
      </c>
      <c r="H7" s="22" t="s">
        <v>175</v>
      </c>
      <c r="I7" s="22" t="s">
        <v>180</v>
      </c>
      <c r="J7" s="20" t="s">
        <v>301</v>
      </c>
      <c r="K7" s="22"/>
      <c r="L7" s="22"/>
      <c r="M7" s="22"/>
      <c r="N7" s="22"/>
      <c r="O7" s="22"/>
      <c r="P7" s="22"/>
      <c r="Q7" s="22"/>
      <c r="R7" s="22"/>
      <c r="S7" s="22"/>
      <c r="T7" s="22"/>
      <c r="U7" s="22"/>
      <c r="V7" s="22"/>
      <c r="W7" s="22"/>
      <c r="X7" s="22"/>
      <c r="Y7" s="22"/>
      <c r="Z7" s="178"/>
      <c r="AA7" s="178"/>
      <c r="AB7" s="178"/>
      <c r="AC7" s="178"/>
      <c r="AD7" s="178"/>
      <c r="AE7" s="126">
        <v>87600000</v>
      </c>
      <c r="AF7" s="60">
        <v>0.25</v>
      </c>
      <c r="AG7" s="60">
        <v>0.29466616438356164</v>
      </c>
      <c r="AH7" s="179" t="s">
        <v>950</v>
      </c>
    </row>
    <row r="8" spans="1:34" s="11" customFormat="1" ht="84.75" customHeight="1" x14ac:dyDescent="0.25">
      <c r="A8" s="25" t="s">
        <v>473</v>
      </c>
      <c r="B8" s="25" t="s">
        <v>297</v>
      </c>
      <c r="C8" s="25" t="s">
        <v>298</v>
      </c>
      <c r="D8" s="25" t="s">
        <v>948</v>
      </c>
      <c r="E8" s="25" t="s">
        <v>299</v>
      </c>
      <c r="F8" s="25" t="s">
        <v>299</v>
      </c>
      <c r="G8" s="22" t="s">
        <v>170</v>
      </c>
      <c r="H8" s="22" t="s">
        <v>175</v>
      </c>
      <c r="I8" s="22" t="s">
        <v>180</v>
      </c>
      <c r="J8" s="20" t="s">
        <v>302</v>
      </c>
      <c r="K8" s="22"/>
      <c r="L8" s="22"/>
      <c r="M8" s="22"/>
      <c r="N8" s="22"/>
      <c r="O8" s="22"/>
      <c r="P8" s="22"/>
      <c r="Q8" s="22"/>
      <c r="R8" s="22"/>
      <c r="S8" s="22"/>
      <c r="T8" s="22"/>
      <c r="U8" s="22"/>
      <c r="V8" s="22"/>
      <c r="W8" s="22"/>
      <c r="X8" s="22"/>
      <c r="Y8" s="22"/>
      <c r="Z8" s="178"/>
      <c r="AA8" s="178"/>
      <c r="AB8" s="178"/>
      <c r="AC8" s="178"/>
      <c r="AD8" s="178"/>
      <c r="AE8" s="126">
        <v>2950</v>
      </c>
      <c r="AF8" s="60">
        <v>0.2288135593220339</v>
      </c>
      <c r="AG8" s="60">
        <v>0.2294915254237288</v>
      </c>
      <c r="AH8" s="179" t="s">
        <v>951</v>
      </c>
    </row>
    <row r="9" spans="1:34" s="11" customFormat="1" ht="132.75" customHeight="1" x14ac:dyDescent="0.25">
      <c r="A9" s="25" t="s">
        <v>473</v>
      </c>
      <c r="B9" s="25" t="s">
        <v>297</v>
      </c>
      <c r="C9" s="25" t="s">
        <v>298</v>
      </c>
      <c r="D9" s="25" t="s">
        <v>948</v>
      </c>
      <c r="E9" s="25" t="s">
        <v>299</v>
      </c>
      <c r="F9" s="25" t="s">
        <v>299</v>
      </c>
      <c r="G9" s="22" t="s">
        <v>170</v>
      </c>
      <c r="H9" s="22" t="s">
        <v>175</v>
      </c>
      <c r="I9" s="22" t="s">
        <v>180</v>
      </c>
      <c r="J9" s="20" t="s">
        <v>303</v>
      </c>
      <c r="K9" s="22"/>
      <c r="L9" s="22"/>
      <c r="M9" s="22"/>
      <c r="N9" s="22"/>
      <c r="O9" s="22"/>
      <c r="P9" s="22"/>
      <c r="Q9" s="22"/>
      <c r="R9" s="22"/>
      <c r="S9" s="22"/>
      <c r="T9" s="22"/>
      <c r="U9" s="22"/>
      <c r="V9" s="22"/>
      <c r="W9" s="22"/>
      <c r="X9" s="22"/>
      <c r="Y9" s="22"/>
      <c r="Z9" s="178"/>
      <c r="AA9" s="178"/>
      <c r="AB9" s="178"/>
      <c r="AC9" s="178"/>
      <c r="AD9" s="178"/>
      <c r="AE9" s="127">
        <v>154</v>
      </c>
      <c r="AF9" s="60">
        <v>0.22077922077922077</v>
      </c>
      <c r="AG9" s="60">
        <v>0.22727272727272727</v>
      </c>
      <c r="AH9" s="179" t="s">
        <v>952</v>
      </c>
    </row>
    <row r="10" spans="1:34" s="11" customFormat="1" ht="228.75" customHeight="1" x14ac:dyDescent="0.25">
      <c r="A10" s="25" t="s">
        <v>473</v>
      </c>
      <c r="B10" s="25" t="s">
        <v>297</v>
      </c>
      <c r="C10" s="25" t="s">
        <v>298</v>
      </c>
      <c r="D10" s="25" t="s">
        <v>948</v>
      </c>
      <c r="E10" s="25" t="s">
        <v>299</v>
      </c>
      <c r="F10" s="25" t="s">
        <v>299</v>
      </c>
      <c r="G10" s="22" t="s">
        <v>170</v>
      </c>
      <c r="H10" s="22" t="s">
        <v>175</v>
      </c>
      <c r="I10" s="22" t="s">
        <v>180</v>
      </c>
      <c r="J10" s="20" t="s">
        <v>304</v>
      </c>
      <c r="K10" s="22"/>
      <c r="L10" s="22"/>
      <c r="M10" s="22"/>
      <c r="N10" s="22"/>
      <c r="O10" s="22"/>
      <c r="P10" s="22"/>
      <c r="Q10" s="22"/>
      <c r="R10" s="22"/>
      <c r="S10" s="22"/>
      <c r="T10" s="22"/>
      <c r="U10" s="22"/>
      <c r="V10" s="22"/>
      <c r="W10" s="22"/>
      <c r="X10" s="22"/>
      <c r="Y10" s="22"/>
      <c r="Z10" s="178"/>
      <c r="AA10" s="178"/>
      <c r="AB10" s="178"/>
      <c r="AC10" s="178"/>
      <c r="AD10" s="178"/>
      <c r="AE10" s="126">
        <v>1850</v>
      </c>
      <c r="AF10" s="60">
        <v>0.23513513513513515</v>
      </c>
      <c r="AG10" s="60">
        <v>0.24594594594594596</v>
      </c>
      <c r="AH10" s="179" t="s">
        <v>953</v>
      </c>
    </row>
  </sheetData>
  <mergeCells count="13">
    <mergeCell ref="B1:P3"/>
    <mergeCell ref="A4:A5"/>
    <mergeCell ref="B4:B5"/>
    <mergeCell ref="C4:C5"/>
    <mergeCell ref="E4:E5"/>
    <mergeCell ref="F4:F5"/>
    <mergeCell ref="G4:G5"/>
    <mergeCell ref="H4:H5"/>
    <mergeCell ref="I4:I5"/>
    <mergeCell ref="J4:J5"/>
    <mergeCell ref="K4:Y4"/>
    <mergeCell ref="D4:D5"/>
    <mergeCell ref="AE4:AH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106EC-9C30-4FE0-800D-7D4502F44842}">
  <dimension ref="A1:AH16"/>
  <sheetViews>
    <sheetView topLeftCell="B1" workbookViewId="0">
      <selection activeCell="E4" sqref="E4:E5"/>
    </sheetView>
  </sheetViews>
  <sheetFormatPr baseColWidth="10" defaultRowHeight="15" x14ac:dyDescent="0.25"/>
  <cols>
    <col min="2" max="2" width="21.28515625" customWidth="1"/>
    <col min="3" max="4" width="19.28515625" customWidth="1"/>
    <col min="5" max="5" width="22" customWidth="1"/>
    <col min="6" max="6" width="26.28515625" customWidth="1"/>
    <col min="7" max="7" width="24.7109375" customWidth="1"/>
    <col min="8" max="8" width="28" customWidth="1"/>
    <col min="9" max="9" width="24.85546875" customWidth="1"/>
    <col min="10" max="10" width="27.5703125" customWidth="1"/>
    <col min="25" max="30" width="16.7109375" customWidth="1"/>
    <col min="31" max="31" width="13" style="4" customWidth="1"/>
    <col min="32" max="32" width="14.28515625" style="5" customWidth="1"/>
    <col min="33" max="33" width="17.5703125" style="5" customWidth="1"/>
    <col min="34" max="34" width="76.5703125" customWidth="1"/>
  </cols>
  <sheetData>
    <row r="1" spans="1:34" ht="33.75" customHeight="1" x14ac:dyDescent="0.25">
      <c r="A1" s="8"/>
      <c r="B1" s="132" t="s">
        <v>993</v>
      </c>
      <c r="C1" s="132"/>
      <c r="D1" s="132"/>
      <c r="E1" s="132"/>
      <c r="F1" s="132"/>
      <c r="G1" s="132"/>
      <c r="H1" s="132"/>
      <c r="I1" s="132"/>
      <c r="J1" s="132"/>
      <c r="K1" s="132"/>
      <c r="L1" s="132"/>
      <c r="M1" s="132"/>
      <c r="N1" s="132"/>
      <c r="O1" s="132"/>
      <c r="P1" s="132"/>
      <c r="Q1" s="128"/>
      <c r="R1" s="9"/>
      <c r="AE1"/>
      <c r="AF1"/>
      <c r="AG1"/>
    </row>
    <row r="2" spans="1:34" ht="51" customHeight="1" x14ac:dyDescent="0.25">
      <c r="A2" s="10"/>
      <c r="B2" s="132"/>
      <c r="C2" s="132"/>
      <c r="D2" s="132"/>
      <c r="E2" s="132"/>
      <c r="F2" s="132"/>
      <c r="G2" s="132"/>
      <c r="H2" s="132"/>
      <c r="I2" s="132"/>
      <c r="J2" s="132"/>
      <c r="K2" s="132"/>
      <c r="L2" s="132"/>
      <c r="M2" s="132"/>
      <c r="N2" s="132"/>
      <c r="O2" s="132"/>
      <c r="P2" s="132"/>
      <c r="Q2" s="128"/>
      <c r="R2" s="11"/>
    </row>
    <row r="3" spans="1:34" ht="51" customHeight="1" x14ac:dyDescent="0.25">
      <c r="A3" s="10"/>
      <c r="B3" s="132"/>
      <c r="C3" s="132"/>
      <c r="D3" s="132"/>
      <c r="E3" s="132"/>
      <c r="F3" s="132"/>
      <c r="G3" s="132"/>
      <c r="H3" s="132"/>
      <c r="I3" s="132"/>
      <c r="J3" s="132"/>
      <c r="K3" s="132"/>
      <c r="L3" s="132"/>
      <c r="M3" s="132"/>
      <c r="N3" s="132"/>
      <c r="O3" s="132"/>
      <c r="P3" s="132"/>
      <c r="Q3" s="128"/>
      <c r="R3" s="11"/>
    </row>
    <row r="4" spans="1:34" s="1" customFormat="1" ht="16.5" thickBot="1" x14ac:dyDescent="0.3">
      <c r="A4" s="136" t="s">
        <v>0</v>
      </c>
      <c r="B4" s="136" t="s">
        <v>1</v>
      </c>
      <c r="C4" s="136" t="s">
        <v>2</v>
      </c>
      <c r="D4" s="136" t="s">
        <v>487</v>
      </c>
      <c r="E4" s="136" t="s">
        <v>3</v>
      </c>
      <c r="F4" s="136" t="s">
        <v>4</v>
      </c>
      <c r="G4" s="138" t="s">
        <v>5</v>
      </c>
      <c r="H4" s="138" t="s">
        <v>6</v>
      </c>
      <c r="I4" s="138" t="s">
        <v>7</v>
      </c>
      <c r="J4" s="139" t="s">
        <v>8</v>
      </c>
      <c r="K4" s="133" t="s">
        <v>429</v>
      </c>
      <c r="L4" s="134"/>
      <c r="M4" s="134"/>
      <c r="N4" s="134"/>
      <c r="O4" s="134"/>
      <c r="P4" s="134"/>
      <c r="Q4" s="134"/>
      <c r="R4" s="134"/>
      <c r="S4" s="134"/>
      <c r="T4" s="134"/>
      <c r="U4" s="134"/>
      <c r="V4" s="134"/>
      <c r="W4" s="134"/>
      <c r="X4" s="134"/>
      <c r="Y4" s="135"/>
      <c r="Z4" s="129"/>
      <c r="AA4" s="129"/>
      <c r="AB4" s="129"/>
      <c r="AC4" s="129"/>
      <c r="AD4" s="129"/>
      <c r="AE4" s="130" t="s">
        <v>482</v>
      </c>
      <c r="AF4" s="130"/>
      <c r="AG4" s="130"/>
      <c r="AH4" s="130"/>
    </row>
    <row r="5" spans="1:34" s="1" customFormat="1" ht="78.75" x14ac:dyDescent="0.25">
      <c r="A5" s="137"/>
      <c r="B5" s="137" t="s">
        <v>1</v>
      </c>
      <c r="C5" s="137" t="s">
        <v>2</v>
      </c>
      <c r="D5" s="137" t="s">
        <v>487</v>
      </c>
      <c r="E5" s="137" t="s">
        <v>3</v>
      </c>
      <c r="F5" s="137" t="s">
        <v>4</v>
      </c>
      <c r="G5" s="131"/>
      <c r="H5" s="131" t="s">
        <v>6</v>
      </c>
      <c r="I5" s="131" t="s">
        <v>7</v>
      </c>
      <c r="J5" s="140"/>
      <c r="K5" s="7" t="s">
        <v>10</v>
      </c>
      <c r="L5" s="7" t="s">
        <v>11</v>
      </c>
      <c r="M5" s="7" t="s">
        <v>12</v>
      </c>
      <c r="N5" s="7" t="s">
        <v>13</v>
      </c>
      <c r="O5" s="6" t="s">
        <v>14</v>
      </c>
      <c r="P5" s="6" t="s">
        <v>488</v>
      </c>
      <c r="Q5" s="6" t="s">
        <v>489</v>
      </c>
      <c r="R5" s="6" t="s">
        <v>16</v>
      </c>
      <c r="S5" s="6" t="s">
        <v>17</v>
      </c>
      <c r="T5" s="6" t="s">
        <v>18</v>
      </c>
      <c r="U5" s="6" t="s">
        <v>19</v>
      </c>
      <c r="V5" s="6" t="s">
        <v>20</v>
      </c>
      <c r="W5" s="6" t="s">
        <v>21</v>
      </c>
      <c r="X5" s="7" t="s">
        <v>22</v>
      </c>
      <c r="Y5" s="7" t="s">
        <v>23</v>
      </c>
      <c r="Z5" s="7" t="s">
        <v>490</v>
      </c>
      <c r="AA5" s="7" t="s">
        <v>491</v>
      </c>
      <c r="AB5" s="7" t="s">
        <v>492</v>
      </c>
      <c r="AC5" s="7" t="s">
        <v>493</v>
      </c>
      <c r="AD5" s="7" t="s">
        <v>494</v>
      </c>
      <c r="AE5" s="142" t="s">
        <v>486</v>
      </c>
      <c r="AF5" s="143" t="s">
        <v>483</v>
      </c>
      <c r="AG5" s="143" t="s">
        <v>484</v>
      </c>
      <c r="AH5" s="143" t="s">
        <v>485</v>
      </c>
    </row>
    <row r="6" spans="1:34" s="64" customFormat="1" ht="180" x14ac:dyDescent="0.25">
      <c r="A6" s="62" t="s">
        <v>24</v>
      </c>
      <c r="B6" s="62" t="s">
        <v>193</v>
      </c>
      <c r="C6" s="62" t="s">
        <v>194</v>
      </c>
      <c r="D6" s="62" t="s">
        <v>497</v>
      </c>
      <c r="E6" s="62" t="s">
        <v>195</v>
      </c>
      <c r="F6" s="62" t="s">
        <v>195</v>
      </c>
      <c r="G6" s="61" t="s">
        <v>170</v>
      </c>
      <c r="H6" s="61" t="s">
        <v>29</v>
      </c>
      <c r="I6" s="61" t="s">
        <v>30</v>
      </c>
      <c r="J6" s="63" t="s">
        <v>954</v>
      </c>
      <c r="K6" s="61"/>
      <c r="L6" s="61" t="s">
        <v>955</v>
      </c>
      <c r="M6" s="61"/>
      <c r="N6" s="61"/>
      <c r="O6" s="61"/>
      <c r="P6" s="61"/>
      <c r="Q6" s="61"/>
      <c r="R6" s="61"/>
      <c r="S6" s="61"/>
      <c r="T6" s="61"/>
      <c r="U6" s="61"/>
      <c r="V6" s="61"/>
      <c r="W6" s="61"/>
      <c r="X6" s="61"/>
      <c r="Y6" s="61"/>
      <c r="Z6" s="65"/>
      <c r="AA6" s="65"/>
      <c r="AB6" s="65"/>
      <c r="AC6" s="65"/>
      <c r="AD6" s="65"/>
      <c r="AE6" s="65">
        <v>100</v>
      </c>
      <c r="AF6" s="60">
        <v>0.1</v>
      </c>
      <c r="AG6" s="60">
        <v>0.1</v>
      </c>
      <c r="AH6" s="180" t="s">
        <v>956</v>
      </c>
    </row>
    <row r="7" spans="1:34" s="64" customFormat="1" ht="195" x14ac:dyDescent="0.25">
      <c r="A7" s="62" t="s">
        <v>24</v>
      </c>
      <c r="B7" s="62" t="s">
        <v>193</v>
      </c>
      <c r="C7" s="62" t="s">
        <v>194</v>
      </c>
      <c r="D7" s="62" t="s">
        <v>957</v>
      </c>
      <c r="E7" s="62" t="s">
        <v>195</v>
      </c>
      <c r="F7" s="62" t="s">
        <v>195</v>
      </c>
      <c r="G7" s="61" t="s">
        <v>170</v>
      </c>
      <c r="H7" s="61" t="s">
        <v>29</v>
      </c>
      <c r="I7" s="61" t="s">
        <v>30</v>
      </c>
      <c r="J7" s="63" t="s">
        <v>958</v>
      </c>
      <c r="K7" s="61"/>
      <c r="L7" s="61" t="s">
        <v>197</v>
      </c>
      <c r="M7" s="61"/>
      <c r="N7" s="61"/>
      <c r="O7" s="61"/>
      <c r="P7" s="61"/>
      <c r="Q7" s="61"/>
      <c r="R7" s="61"/>
      <c r="S7" s="61"/>
      <c r="T7" s="61"/>
      <c r="U7" s="61"/>
      <c r="V7" s="61"/>
      <c r="W7" s="61"/>
      <c r="X7" s="61"/>
      <c r="Y7" s="61"/>
      <c r="Z7" s="65"/>
      <c r="AA7" s="65"/>
      <c r="AB7" s="65"/>
      <c r="AC7" s="65"/>
      <c r="AD7" s="65"/>
      <c r="AE7" s="65">
        <v>100</v>
      </c>
      <c r="AF7" s="60">
        <v>0.2</v>
      </c>
      <c r="AG7" s="60">
        <v>0.2</v>
      </c>
      <c r="AH7" s="180" t="s">
        <v>959</v>
      </c>
    </row>
    <row r="8" spans="1:34" s="64" customFormat="1" ht="345" x14ac:dyDescent="0.25">
      <c r="A8" s="62" t="s">
        <v>24</v>
      </c>
      <c r="B8" s="62" t="s">
        <v>193</v>
      </c>
      <c r="C8" s="62" t="s">
        <v>194</v>
      </c>
      <c r="D8" s="62" t="s">
        <v>497</v>
      </c>
      <c r="E8" s="62" t="s">
        <v>195</v>
      </c>
      <c r="F8" s="62" t="s">
        <v>195</v>
      </c>
      <c r="G8" s="61" t="s">
        <v>170</v>
      </c>
      <c r="H8" s="61" t="s">
        <v>29</v>
      </c>
      <c r="I8" s="61" t="s">
        <v>30</v>
      </c>
      <c r="J8" s="63" t="s">
        <v>960</v>
      </c>
      <c r="K8" s="61"/>
      <c r="L8" s="61" t="s">
        <v>197</v>
      </c>
      <c r="M8" s="61"/>
      <c r="N8" s="61"/>
      <c r="O8" s="61"/>
      <c r="P8" s="61"/>
      <c r="Q8" s="61"/>
      <c r="R8" s="61"/>
      <c r="S8" s="61"/>
      <c r="T8" s="61"/>
      <c r="U8" s="61"/>
      <c r="V8" s="61"/>
      <c r="W8" s="61"/>
      <c r="X8" s="61"/>
      <c r="Y8" s="61"/>
      <c r="Z8" s="65"/>
      <c r="AA8" s="65"/>
      <c r="AB8" s="65"/>
      <c r="AC8" s="65"/>
      <c r="AD8" s="65"/>
      <c r="AE8" s="108">
        <v>100</v>
      </c>
      <c r="AF8" s="60">
        <v>0.1</v>
      </c>
      <c r="AG8" s="60">
        <v>0.1</v>
      </c>
      <c r="AH8" s="180" t="s">
        <v>961</v>
      </c>
    </row>
    <row r="9" spans="1:34" s="64" customFormat="1" ht="225" x14ac:dyDescent="0.25">
      <c r="A9" s="62" t="s">
        <v>24</v>
      </c>
      <c r="B9" s="62" t="s">
        <v>193</v>
      </c>
      <c r="C9" s="62" t="s">
        <v>194</v>
      </c>
      <c r="D9" s="62" t="s">
        <v>957</v>
      </c>
      <c r="E9" s="62" t="s">
        <v>195</v>
      </c>
      <c r="F9" s="62" t="s">
        <v>195</v>
      </c>
      <c r="G9" s="61" t="s">
        <v>170</v>
      </c>
      <c r="H9" s="61" t="s">
        <v>29</v>
      </c>
      <c r="I9" s="61" t="s">
        <v>30</v>
      </c>
      <c r="J9" s="63" t="s">
        <v>962</v>
      </c>
      <c r="K9" s="61"/>
      <c r="L9" s="61" t="s">
        <v>199</v>
      </c>
      <c r="M9" s="61"/>
      <c r="N9" s="61"/>
      <c r="O9" s="61"/>
      <c r="P9" s="61"/>
      <c r="Q9" s="61"/>
      <c r="R9" s="61"/>
      <c r="S9" s="61"/>
      <c r="T9" s="61"/>
      <c r="U9" s="61"/>
      <c r="V9" s="61"/>
      <c r="W9" s="61"/>
      <c r="X9" s="61"/>
      <c r="Y9" s="61"/>
      <c r="Z9" s="65"/>
      <c r="AA9" s="65"/>
      <c r="AB9" s="65"/>
      <c r="AC9" s="65"/>
      <c r="AD9" s="65"/>
      <c r="AE9" s="108">
        <v>100</v>
      </c>
      <c r="AF9" s="60">
        <v>0</v>
      </c>
      <c r="AG9" s="60">
        <v>0</v>
      </c>
      <c r="AH9" s="180" t="s">
        <v>963</v>
      </c>
    </row>
    <row r="10" spans="1:34" s="64" customFormat="1" ht="195" x14ac:dyDescent="0.25">
      <c r="A10" s="62" t="s">
        <v>24</v>
      </c>
      <c r="B10" s="62" t="s">
        <v>193</v>
      </c>
      <c r="C10" s="62" t="s">
        <v>194</v>
      </c>
      <c r="D10" s="62" t="s">
        <v>957</v>
      </c>
      <c r="E10" s="62" t="s">
        <v>195</v>
      </c>
      <c r="F10" s="62" t="s">
        <v>195</v>
      </c>
      <c r="G10" s="61" t="s">
        <v>170</v>
      </c>
      <c r="H10" s="61" t="s">
        <v>29</v>
      </c>
      <c r="I10" s="61" t="s">
        <v>30</v>
      </c>
      <c r="J10" s="63" t="s">
        <v>964</v>
      </c>
      <c r="K10" s="61"/>
      <c r="L10" s="61" t="s">
        <v>197</v>
      </c>
      <c r="M10" s="61"/>
      <c r="N10" s="61"/>
      <c r="O10" s="61"/>
      <c r="P10" s="61"/>
      <c r="Q10" s="61"/>
      <c r="R10" s="61"/>
      <c r="S10" s="61"/>
      <c r="T10" s="61"/>
      <c r="U10" s="61"/>
      <c r="V10" s="61"/>
      <c r="W10" s="61"/>
      <c r="X10" s="61"/>
      <c r="Y10" s="61"/>
      <c r="Z10" s="65"/>
      <c r="AA10" s="65"/>
      <c r="AB10" s="65"/>
      <c r="AC10" s="65"/>
      <c r="AD10" s="65"/>
      <c r="AE10" s="108">
        <v>100</v>
      </c>
      <c r="AF10" s="60">
        <v>0.1</v>
      </c>
      <c r="AG10" s="60">
        <v>0.1</v>
      </c>
      <c r="AH10" s="180" t="s">
        <v>965</v>
      </c>
    </row>
    <row r="11" spans="1:34" s="64" customFormat="1" ht="300" x14ac:dyDescent="0.25">
      <c r="A11" s="62" t="s">
        <v>24</v>
      </c>
      <c r="B11" s="62" t="s">
        <v>193</v>
      </c>
      <c r="C11" s="62" t="s">
        <v>194</v>
      </c>
      <c r="D11" s="62" t="s">
        <v>957</v>
      </c>
      <c r="E11" s="62" t="s">
        <v>195</v>
      </c>
      <c r="F11" s="62" t="s">
        <v>195</v>
      </c>
      <c r="G11" s="61" t="s">
        <v>170</v>
      </c>
      <c r="H11" s="61" t="s">
        <v>29</v>
      </c>
      <c r="I11" s="61" t="s">
        <v>30</v>
      </c>
      <c r="J11" s="63" t="s">
        <v>207</v>
      </c>
      <c r="K11" s="61"/>
      <c r="L11" s="61" t="s">
        <v>197</v>
      </c>
      <c r="M11" s="61"/>
      <c r="N11" s="61"/>
      <c r="O11" s="61"/>
      <c r="P11" s="61"/>
      <c r="Q11" s="61"/>
      <c r="R11" s="61"/>
      <c r="S11" s="61"/>
      <c r="T11" s="61"/>
      <c r="U11" s="61"/>
      <c r="V11" s="61"/>
      <c r="W11" s="61"/>
      <c r="X11" s="61"/>
      <c r="Y11" s="61"/>
      <c r="Z11" s="65"/>
      <c r="AA11" s="65"/>
      <c r="AB11" s="65"/>
      <c r="AC11" s="65"/>
      <c r="AD11" s="65"/>
      <c r="AE11" s="108">
        <v>8000</v>
      </c>
      <c r="AF11" s="60">
        <v>0</v>
      </c>
      <c r="AG11" s="60">
        <v>0</v>
      </c>
      <c r="AH11" s="180" t="s">
        <v>966</v>
      </c>
    </row>
    <row r="12" spans="1:34" s="64" customFormat="1" ht="409.5" x14ac:dyDescent="0.25">
      <c r="A12" s="62" t="s">
        <v>24</v>
      </c>
      <c r="B12" s="62" t="s">
        <v>193</v>
      </c>
      <c r="C12" s="62" t="s">
        <v>194</v>
      </c>
      <c r="D12" s="62" t="s">
        <v>957</v>
      </c>
      <c r="E12" s="62" t="s">
        <v>195</v>
      </c>
      <c r="F12" s="62" t="s">
        <v>195</v>
      </c>
      <c r="G12" s="61" t="s">
        <v>170</v>
      </c>
      <c r="H12" s="61" t="s">
        <v>29</v>
      </c>
      <c r="I12" s="61" t="s">
        <v>30</v>
      </c>
      <c r="J12" s="63" t="s">
        <v>967</v>
      </c>
      <c r="K12" s="61"/>
      <c r="L12" s="61" t="s">
        <v>197</v>
      </c>
      <c r="M12" s="61"/>
      <c r="N12" s="61"/>
      <c r="O12" s="61"/>
      <c r="P12" s="61"/>
      <c r="Q12" s="61"/>
      <c r="R12" s="61"/>
      <c r="S12" s="61"/>
      <c r="T12" s="61"/>
      <c r="U12" s="61"/>
      <c r="V12" s="61"/>
      <c r="W12" s="61"/>
      <c r="X12" s="61"/>
      <c r="Y12" s="61"/>
      <c r="Z12" s="65"/>
      <c r="AA12" s="65"/>
      <c r="AB12" s="65"/>
      <c r="AC12" s="65"/>
      <c r="AD12" s="65"/>
      <c r="AE12" s="108">
        <v>50</v>
      </c>
      <c r="AF12" s="60">
        <v>0</v>
      </c>
      <c r="AG12" s="60">
        <v>0</v>
      </c>
      <c r="AH12" s="180" t="s">
        <v>968</v>
      </c>
    </row>
    <row r="13" spans="1:34" s="64" customFormat="1" ht="255" x14ac:dyDescent="0.25">
      <c r="A13" s="62" t="s">
        <v>24</v>
      </c>
      <c r="B13" s="62" t="s">
        <v>193</v>
      </c>
      <c r="C13" s="62" t="s">
        <v>194</v>
      </c>
      <c r="D13" s="62" t="s">
        <v>957</v>
      </c>
      <c r="E13" s="62" t="s">
        <v>195</v>
      </c>
      <c r="F13" s="62" t="s">
        <v>195</v>
      </c>
      <c r="G13" s="61" t="s">
        <v>170</v>
      </c>
      <c r="H13" s="61" t="s">
        <v>29</v>
      </c>
      <c r="I13" s="61" t="s">
        <v>30</v>
      </c>
      <c r="J13" s="109" t="s">
        <v>969</v>
      </c>
      <c r="K13" s="61"/>
      <c r="L13" s="61" t="s">
        <v>197</v>
      </c>
      <c r="M13" s="61"/>
      <c r="N13" s="61"/>
      <c r="O13" s="61"/>
      <c r="P13" s="61"/>
      <c r="Q13" s="61"/>
      <c r="R13" s="61"/>
      <c r="S13" s="61"/>
      <c r="T13" s="61"/>
      <c r="U13" s="61"/>
      <c r="V13" s="61"/>
      <c r="W13" s="61"/>
      <c r="X13" s="61"/>
      <c r="Y13" s="61"/>
      <c r="Z13" s="65"/>
      <c r="AA13" s="65"/>
      <c r="AB13" s="65"/>
      <c r="AC13" s="65"/>
      <c r="AD13" s="65"/>
      <c r="AE13" s="65">
        <v>100</v>
      </c>
      <c r="AF13" s="60">
        <v>0.2</v>
      </c>
      <c r="AG13" s="60">
        <v>0.2</v>
      </c>
      <c r="AH13" s="180" t="s">
        <v>970</v>
      </c>
    </row>
    <row r="14" spans="1:34" s="64" customFormat="1" ht="165" x14ac:dyDescent="0.25">
      <c r="A14" s="62" t="s">
        <v>24</v>
      </c>
      <c r="B14" s="62" t="s">
        <v>193</v>
      </c>
      <c r="C14" s="62" t="s">
        <v>194</v>
      </c>
      <c r="D14" s="62" t="s">
        <v>957</v>
      </c>
      <c r="E14" s="62" t="s">
        <v>195</v>
      </c>
      <c r="F14" s="62" t="s">
        <v>195</v>
      </c>
      <c r="G14" s="61" t="s">
        <v>170</v>
      </c>
      <c r="H14" s="61" t="s">
        <v>29</v>
      </c>
      <c r="I14" s="61" t="s">
        <v>30</v>
      </c>
      <c r="J14" s="63" t="s">
        <v>971</v>
      </c>
      <c r="K14" s="61"/>
      <c r="L14" s="61" t="s">
        <v>197</v>
      </c>
      <c r="M14" s="61"/>
      <c r="N14" s="61"/>
      <c r="O14" s="61"/>
      <c r="P14" s="61"/>
      <c r="Q14" s="61"/>
      <c r="R14" s="61"/>
      <c r="S14" s="61"/>
      <c r="T14" s="61"/>
      <c r="U14" s="61"/>
      <c r="V14" s="61"/>
      <c r="W14" s="61"/>
      <c r="X14" s="61"/>
      <c r="Y14" s="61"/>
      <c r="Z14" s="65"/>
      <c r="AA14" s="65"/>
      <c r="AB14" s="65"/>
      <c r="AC14" s="65"/>
      <c r="AD14" s="65"/>
      <c r="AE14" s="68">
        <v>100</v>
      </c>
      <c r="AF14" s="60">
        <v>0.1</v>
      </c>
      <c r="AG14" s="60">
        <v>0.05</v>
      </c>
      <c r="AH14" s="180" t="s">
        <v>972</v>
      </c>
    </row>
    <row r="15" spans="1:34" s="64" customFormat="1" ht="409.5" x14ac:dyDescent="0.25">
      <c r="A15" s="62" t="s">
        <v>24</v>
      </c>
      <c r="B15" s="62" t="s">
        <v>193</v>
      </c>
      <c r="C15" s="62" t="s">
        <v>194</v>
      </c>
      <c r="D15" s="62" t="s">
        <v>957</v>
      </c>
      <c r="E15" s="62" t="s">
        <v>195</v>
      </c>
      <c r="F15" s="62" t="s">
        <v>195</v>
      </c>
      <c r="G15" s="61" t="s">
        <v>170</v>
      </c>
      <c r="H15" s="61" t="s">
        <v>29</v>
      </c>
      <c r="I15" s="61" t="s">
        <v>30</v>
      </c>
      <c r="J15" s="63" t="s">
        <v>456</v>
      </c>
      <c r="K15" s="61"/>
      <c r="L15" s="61"/>
      <c r="M15" s="61"/>
      <c r="N15" s="61"/>
      <c r="O15" s="61"/>
      <c r="P15" s="61"/>
      <c r="Q15" s="61"/>
      <c r="R15" s="61"/>
      <c r="S15" s="61"/>
      <c r="T15" s="61"/>
      <c r="U15" s="61"/>
      <c r="V15" s="61"/>
      <c r="W15" s="61"/>
      <c r="X15" s="61"/>
      <c r="Y15" s="61"/>
      <c r="Z15" s="65"/>
      <c r="AA15" s="65"/>
      <c r="AB15" s="65"/>
      <c r="AC15" s="65"/>
      <c r="AD15" s="65"/>
      <c r="AE15" s="65">
        <v>100</v>
      </c>
      <c r="AF15" s="60">
        <v>0</v>
      </c>
      <c r="AG15" s="60">
        <v>0</v>
      </c>
      <c r="AH15" s="180" t="s">
        <v>973</v>
      </c>
    </row>
    <row r="16" spans="1:34" s="64" customFormat="1" ht="409.5" x14ac:dyDescent="0.25">
      <c r="A16" s="62" t="s">
        <v>24</v>
      </c>
      <c r="B16" s="62" t="s">
        <v>193</v>
      </c>
      <c r="C16" s="62" t="s">
        <v>194</v>
      </c>
      <c r="D16" s="62" t="s">
        <v>957</v>
      </c>
      <c r="E16" s="62" t="s">
        <v>195</v>
      </c>
      <c r="F16" s="62" t="s">
        <v>195</v>
      </c>
      <c r="G16" s="61" t="s">
        <v>170</v>
      </c>
      <c r="H16" s="61" t="s">
        <v>29</v>
      </c>
      <c r="I16" s="61" t="s">
        <v>30</v>
      </c>
      <c r="J16" s="63" t="s">
        <v>974</v>
      </c>
      <c r="K16" s="61"/>
      <c r="L16" s="61"/>
      <c r="M16" s="61"/>
      <c r="N16" s="61"/>
      <c r="O16" s="61"/>
      <c r="P16" s="61"/>
      <c r="Q16" s="61"/>
      <c r="R16" s="61"/>
      <c r="S16" s="61"/>
      <c r="T16" s="61"/>
      <c r="U16" s="61"/>
      <c r="V16" s="61"/>
      <c r="W16" s="61"/>
      <c r="X16" s="61"/>
      <c r="Y16" s="61"/>
      <c r="Z16" s="65"/>
      <c r="AA16" s="65"/>
      <c r="AB16" s="65"/>
      <c r="AC16" s="65"/>
      <c r="AD16" s="65"/>
      <c r="AE16" s="65">
        <v>100</v>
      </c>
      <c r="AF16" s="60">
        <v>0</v>
      </c>
      <c r="AG16" s="60">
        <v>0</v>
      </c>
      <c r="AH16" s="180" t="s">
        <v>975</v>
      </c>
    </row>
  </sheetData>
  <mergeCells count="13">
    <mergeCell ref="B1:P3"/>
    <mergeCell ref="A4:A5"/>
    <mergeCell ref="B4:B5"/>
    <mergeCell ref="C4:C5"/>
    <mergeCell ref="E4:E5"/>
    <mergeCell ref="F4:F5"/>
    <mergeCell ref="G4:G5"/>
    <mergeCell ref="H4:H5"/>
    <mergeCell ref="I4:I5"/>
    <mergeCell ref="J4:J5"/>
    <mergeCell ref="K4:Y4"/>
    <mergeCell ref="D4:D5"/>
    <mergeCell ref="AE4:AH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92919-43E9-4B53-BD12-80D2697A6DC6}">
  <dimension ref="A1:AH10"/>
  <sheetViews>
    <sheetView topLeftCell="B1" workbookViewId="0">
      <selection activeCell="D4" sqref="D4:D5"/>
    </sheetView>
  </sheetViews>
  <sheetFormatPr baseColWidth="10" defaultRowHeight="15" x14ac:dyDescent="0.25"/>
  <cols>
    <col min="2" max="2" width="21.28515625" customWidth="1"/>
    <col min="3" max="4" width="32.140625" customWidth="1"/>
    <col min="5" max="5" width="22" customWidth="1"/>
    <col min="6" max="6" width="26.28515625" customWidth="1"/>
    <col min="7" max="7" width="27.85546875" style="4" customWidth="1"/>
    <col min="8" max="8" width="28" customWidth="1"/>
    <col min="9" max="9" width="24.85546875" customWidth="1"/>
    <col min="10" max="10" width="27.5703125" customWidth="1"/>
    <col min="25" max="30" width="16.7109375" customWidth="1"/>
    <col min="31" max="31" width="13" style="4" customWidth="1"/>
    <col min="32" max="32" width="14.28515625" style="5" customWidth="1"/>
    <col min="33" max="33" width="17.5703125" style="5" customWidth="1"/>
    <col min="34" max="34" width="71.42578125" customWidth="1"/>
  </cols>
  <sheetData>
    <row r="1" spans="1:34" ht="33.75" customHeight="1" x14ac:dyDescent="0.25">
      <c r="A1" s="8"/>
      <c r="B1" s="132" t="s">
        <v>993</v>
      </c>
      <c r="C1" s="132"/>
      <c r="D1" s="132"/>
      <c r="E1" s="132"/>
      <c r="F1" s="132"/>
      <c r="G1" s="132"/>
      <c r="H1" s="132"/>
      <c r="I1" s="132"/>
      <c r="J1" s="132"/>
      <c r="K1" s="132"/>
      <c r="L1" s="132"/>
      <c r="M1" s="132"/>
      <c r="N1" s="132"/>
      <c r="O1" s="132"/>
      <c r="P1" s="132"/>
      <c r="Q1" s="128"/>
      <c r="R1" s="9"/>
      <c r="AE1"/>
      <c r="AF1"/>
      <c r="AG1"/>
    </row>
    <row r="2" spans="1:34" ht="51" customHeight="1" x14ac:dyDescent="0.25">
      <c r="A2" s="10"/>
      <c r="B2" s="132"/>
      <c r="C2" s="132"/>
      <c r="D2" s="132"/>
      <c r="E2" s="132"/>
      <c r="F2" s="132"/>
      <c r="G2" s="132"/>
      <c r="H2" s="132"/>
      <c r="I2" s="132"/>
      <c r="J2" s="132"/>
      <c r="K2" s="132"/>
      <c r="L2" s="132"/>
      <c r="M2" s="132"/>
      <c r="N2" s="132"/>
      <c r="O2" s="132"/>
      <c r="P2" s="132"/>
      <c r="Q2" s="128"/>
      <c r="R2" s="11"/>
    </row>
    <row r="3" spans="1:34" ht="51" customHeight="1" x14ac:dyDescent="0.25">
      <c r="A3" s="10"/>
      <c r="B3" s="132"/>
      <c r="C3" s="132"/>
      <c r="D3" s="132"/>
      <c r="E3" s="132"/>
      <c r="F3" s="132"/>
      <c r="G3" s="132"/>
      <c r="H3" s="132"/>
      <c r="I3" s="132"/>
      <c r="J3" s="132"/>
      <c r="K3" s="132"/>
      <c r="L3" s="132"/>
      <c r="M3" s="132"/>
      <c r="N3" s="132"/>
      <c r="O3" s="132"/>
      <c r="P3" s="132"/>
      <c r="Q3" s="128"/>
      <c r="R3" s="11"/>
    </row>
    <row r="4" spans="1:34" s="1" customFormat="1" ht="16.5" thickBot="1" x14ac:dyDescent="0.3">
      <c r="A4" s="136" t="s">
        <v>0</v>
      </c>
      <c r="B4" s="136" t="s">
        <v>1</v>
      </c>
      <c r="C4" s="136" t="s">
        <v>2</v>
      </c>
      <c r="D4" s="136" t="s">
        <v>487</v>
      </c>
      <c r="E4" s="136" t="s">
        <v>3</v>
      </c>
      <c r="F4" s="136" t="s">
        <v>4</v>
      </c>
      <c r="G4" s="138" t="s">
        <v>5</v>
      </c>
      <c r="H4" s="138" t="s">
        <v>6</v>
      </c>
      <c r="I4" s="138" t="s">
        <v>7</v>
      </c>
      <c r="J4" s="139" t="s">
        <v>8</v>
      </c>
      <c r="K4" s="133" t="s">
        <v>429</v>
      </c>
      <c r="L4" s="134"/>
      <c r="M4" s="134"/>
      <c r="N4" s="134"/>
      <c r="O4" s="134"/>
      <c r="P4" s="134"/>
      <c r="Q4" s="134"/>
      <c r="R4" s="134"/>
      <c r="S4" s="134"/>
      <c r="T4" s="134"/>
      <c r="U4" s="134"/>
      <c r="V4" s="134"/>
      <c r="W4" s="134"/>
      <c r="X4" s="134"/>
      <c r="Y4" s="135"/>
      <c r="Z4" s="129"/>
      <c r="AA4" s="129"/>
      <c r="AB4" s="129"/>
      <c r="AC4" s="129"/>
      <c r="AD4" s="129"/>
      <c r="AE4" s="130" t="s">
        <v>482</v>
      </c>
      <c r="AF4" s="130"/>
      <c r="AG4" s="130"/>
      <c r="AH4" s="130"/>
    </row>
    <row r="5" spans="1:34" s="1" customFormat="1" ht="78.75" x14ac:dyDescent="0.25">
      <c r="A5" s="137"/>
      <c r="B5" s="137" t="s">
        <v>1</v>
      </c>
      <c r="C5" s="137" t="s">
        <v>2</v>
      </c>
      <c r="D5" s="137" t="s">
        <v>487</v>
      </c>
      <c r="E5" s="137" t="s">
        <v>3</v>
      </c>
      <c r="F5" s="137" t="s">
        <v>4</v>
      </c>
      <c r="G5" s="131"/>
      <c r="H5" s="131" t="s">
        <v>6</v>
      </c>
      <c r="I5" s="131" t="s">
        <v>7</v>
      </c>
      <c r="J5" s="140"/>
      <c r="K5" s="7" t="s">
        <v>10</v>
      </c>
      <c r="L5" s="7" t="s">
        <v>11</v>
      </c>
      <c r="M5" s="7" t="s">
        <v>12</v>
      </c>
      <c r="N5" s="7" t="s">
        <v>13</v>
      </c>
      <c r="O5" s="6" t="s">
        <v>14</v>
      </c>
      <c r="P5" s="6" t="s">
        <v>488</v>
      </c>
      <c r="Q5" s="6" t="s">
        <v>489</v>
      </c>
      <c r="R5" s="6" t="s">
        <v>16</v>
      </c>
      <c r="S5" s="6" t="s">
        <v>17</v>
      </c>
      <c r="T5" s="6" t="s">
        <v>18</v>
      </c>
      <c r="U5" s="6" t="s">
        <v>19</v>
      </c>
      <c r="V5" s="6" t="s">
        <v>20</v>
      </c>
      <c r="W5" s="6" t="s">
        <v>21</v>
      </c>
      <c r="X5" s="7" t="s">
        <v>22</v>
      </c>
      <c r="Y5" s="7" t="s">
        <v>23</v>
      </c>
      <c r="Z5" s="7" t="s">
        <v>490</v>
      </c>
      <c r="AA5" s="7" t="s">
        <v>491</v>
      </c>
      <c r="AB5" s="7" t="s">
        <v>492</v>
      </c>
      <c r="AC5" s="7" t="s">
        <v>493</v>
      </c>
      <c r="AD5" s="7" t="s">
        <v>494</v>
      </c>
      <c r="AE5" s="142" t="s">
        <v>486</v>
      </c>
      <c r="AF5" s="143" t="s">
        <v>483</v>
      </c>
      <c r="AG5" s="143" t="s">
        <v>484</v>
      </c>
      <c r="AH5" s="143" t="s">
        <v>485</v>
      </c>
    </row>
    <row r="6" spans="1:34" s="19" customFormat="1" ht="84.75" customHeight="1" x14ac:dyDescent="0.25">
      <c r="A6" s="22" t="s">
        <v>473</v>
      </c>
      <c r="B6" s="22" t="s">
        <v>381</v>
      </c>
      <c r="C6" s="22" t="s">
        <v>382</v>
      </c>
      <c r="D6" s="22" t="s">
        <v>898</v>
      </c>
      <c r="E6" s="22" t="s">
        <v>383</v>
      </c>
      <c r="F6" s="22" t="s">
        <v>383</v>
      </c>
      <c r="G6" s="40" t="s">
        <v>170</v>
      </c>
      <c r="H6" s="21" t="s">
        <v>175</v>
      </c>
      <c r="I6" s="21" t="s">
        <v>180</v>
      </c>
      <c r="J6" s="20" t="s">
        <v>385</v>
      </c>
      <c r="K6" s="22"/>
      <c r="L6" s="22"/>
      <c r="M6" s="22"/>
      <c r="N6" s="22"/>
      <c r="O6" s="22"/>
      <c r="P6" s="22"/>
      <c r="Q6" s="22"/>
      <c r="R6" s="22"/>
      <c r="S6" s="22"/>
      <c r="T6" s="22"/>
      <c r="U6" s="22"/>
      <c r="V6" s="22"/>
      <c r="W6" s="22"/>
      <c r="X6" s="22"/>
      <c r="Y6" s="22"/>
      <c r="Z6" s="178"/>
      <c r="AA6" s="178"/>
      <c r="AB6" s="178"/>
      <c r="AC6" s="178"/>
      <c r="AD6" s="178"/>
      <c r="AE6" s="59">
        <v>2</v>
      </c>
      <c r="AF6" s="60">
        <v>0</v>
      </c>
      <c r="AG6" s="60">
        <v>0</v>
      </c>
      <c r="AH6" s="181" t="s">
        <v>976</v>
      </c>
    </row>
    <row r="7" spans="1:34" s="19" customFormat="1" ht="84.75" customHeight="1" x14ac:dyDescent="0.25">
      <c r="A7" s="22" t="s">
        <v>473</v>
      </c>
      <c r="B7" s="22" t="s">
        <v>381</v>
      </c>
      <c r="C7" s="22" t="s">
        <v>382</v>
      </c>
      <c r="D7" s="22" t="s">
        <v>898</v>
      </c>
      <c r="E7" s="22" t="s">
        <v>383</v>
      </c>
      <c r="F7" s="22" t="s">
        <v>383</v>
      </c>
      <c r="G7" s="40" t="s">
        <v>170</v>
      </c>
      <c r="H7" s="21" t="s">
        <v>175</v>
      </c>
      <c r="I7" s="23" t="s">
        <v>180</v>
      </c>
      <c r="J7" s="23" t="s">
        <v>387</v>
      </c>
      <c r="K7" s="22"/>
      <c r="L7" s="22"/>
      <c r="M7" s="22"/>
      <c r="N7" s="22"/>
      <c r="O7" s="22"/>
      <c r="P7" s="22"/>
      <c r="Q7" s="22"/>
      <c r="R7" s="22"/>
      <c r="S7" s="22"/>
      <c r="T7" s="22"/>
      <c r="U7" s="22"/>
      <c r="V7" s="22"/>
      <c r="W7" s="22"/>
      <c r="X7" s="22"/>
      <c r="Y7" s="22"/>
      <c r="Z7" s="178"/>
      <c r="AA7" s="178"/>
      <c r="AB7" s="178"/>
      <c r="AC7" s="178"/>
      <c r="AD7" s="178"/>
      <c r="AE7" s="59">
        <v>1</v>
      </c>
      <c r="AF7" s="60">
        <v>0</v>
      </c>
      <c r="AG7" s="60">
        <v>0</v>
      </c>
      <c r="AH7" s="181" t="s">
        <v>977</v>
      </c>
    </row>
    <row r="8" spans="1:34" s="19" customFormat="1" ht="84.75" customHeight="1" x14ac:dyDescent="0.25">
      <c r="A8" s="22" t="s">
        <v>473</v>
      </c>
      <c r="B8" s="22" t="s">
        <v>381</v>
      </c>
      <c r="C8" s="22" t="s">
        <v>382</v>
      </c>
      <c r="D8" s="22" t="s">
        <v>898</v>
      </c>
      <c r="E8" s="22" t="s">
        <v>383</v>
      </c>
      <c r="F8" s="22" t="s">
        <v>383</v>
      </c>
      <c r="G8" s="40" t="s">
        <v>170</v>
      </c>
      <c r="H8" s="21" t="s">
        <v>175</v>
      </c>
      <c r="I8" s="23" t="s">
        <v>180</v>
      </c>
      <c r="J8" s="23" t="s">
        <v>388</v>
      </c>
      <c r="K8" s="22"/>
      <c r="L8" s="22"/>
      <c r="M8" s="22"/>
      <c r="N8" s="22"/>
      <c r="O8" s="22"/>
      <c r="P8" s="22"/>
      <c r="Q8" s="22"/>
      <c r="R8" s="22"/>
      <c r="S8" s="22"/>
      <c r="T8" s="22"/>
      <c r="U8" s="22"/>
      <c r="V8" s="22"/>
      <c r="W8" s="22"/>
      <c r="X8" s="22"/>
      <c r="Y8" s="22"/>
      <c r="Z8" s="178"/>
      <c r="AA8" s="178"/>
      <c r="AB8" s="178"/>
      <c r="AC8" s="178"/>
      <c r="AD8" s="178"/>
      <c r="AE8" s="59">
        <v>100</v>
      </c>
      <c r="AF8" s="60">
        <v>1</v>
      </c>
      <c r="AG8" s="60">
        <v>1</v>
      </c>
      <c r="AH8" s="181" t="s">
        <v>978</v>
      </c>
    </row>
    <row r="9" spans="1:34" s="19" customFormat="1" ht="84.75" customHeight="1" x14ac:dyDescent="0.25">
      <c r="A9" s="22" t="s">
        <v>473</v>
      </c>
      <c r="B9" s="22" t="s">
        <v>381</v>
      </c>
      <c r="C9" s="22" t="s">
        <v>382</v>
      </c>
      <c r="D9" s="22" t="s">
        <v>898</v>
      </c>
      <c r="E9" s="22" t="s">
        <v>383</v>
      </c>
      <c r="F9" s="22" t="s">
        <v>383</v>
      </c>
      <c r="G9" s="40" t="s">
        <v>170</v>
      </c>
      <c r="H9" s="21" t="s">
        <v>175</v>
      </c>
      <c r="I9" s="23" t="s">
        <v>180</v>
      </c>
      <c r="J9" s="23" t="s">
        <v>389</v>
      </c>
      <c r="K9" s="22"/>
      <c r="L9" s="22"/>
      <c r="M9" s="22"/>
      <c r="N9" s="22"/>
      <c r="O9" s="22"/>
      <c r="P9" s="22"/>
      <c r="Q9" s="22"/>
      <c r="R9" s="22"/>
      <c r="S9" s="22"/>
      <c r="T9" s="22"/>
      <c r="U9" s="22"/>
      <c r="V9" s="22"/>
      <c r="W9" s="22"/>
      <c r="X9" s="22"/>
      <c r="Y9" s="22"/>
      <c r="Z9" s="178"/>
      <c r="AA9" s="178"/>
      <c r="AB9" s="178"/>
      <c r="AC9" s="178"/>
      <c r="AD9" s="178"/>
      <c r="AE9" s="59">
        <v>100</v>
      </c>
      <c r="AF9" s="60">
        <v>0.25</v>
      </c>
      <c r="AG9" s="60">
        <v>0.25</v>
      </c>
      <c r="AH9" s="181" t="s">
        <v>979</v>
      </c>
    </row>
    <row r="10" spans="1:34" s="19" customFormat="1" ht="105" x14ac:dyDescent="0.25">
      <c r="A10" s="22" t="s">
        <v>473</v>
      </c>
      <c r="B10" s="22" t="s">
        <v>381</v>
      </c>
      <c r="C10" s="22" t="s">
        <v>382</v>
      </c>
      <c r="D10" s="22" t="s">
        <v>898</v>
      </c>
      <c r="E10" s="22" t="s">
        <v>383</v>
      </c>
      <c r="F10" s="22" t="s">
        <v>383</v>
      </c>
      <c r="G10" s="40" t="s">
        <v>170</v>
      </c>
      <c r="H10" s="21" t="s">
        <v>175</v>
      </c>
      <c r="I10" s="23" t="s">
        <v>180</v>
      </c>
      <c r="J10" s="23" t="s">
        <v>390</v>
      </c>
      <c r="K10" s="22"/>
      <c r="L10" s="22"/>
      <c r="M10" s="22"/>
      <c r="N10" s="22"/>
      <c r="O10" s="22"/>
      <c r="P10" s="22"/>
      <c r="Q10" s="22"/>
      <c r="R10" s="22"/>
      <c r="S10" s="22"/>
      <c r="T10" s="22"/>
      <c r="U10" s="22"/>
      <c r="V10" s="22"/>
      <c r="W10" s="22"/>
      <c r="X10" s="22"/>
      <c r="Y10" s="22"/>
      <c r="Z10" s="178"/>
      <c r="AA10" s="178"/>
      <c r="AB10" s="178"/>
      <c r="AC10" s="178"/>
      <c r="AD10" s="178"/>
      <c r="AE10" s="59">
        <v>100</v>
      </c>
      <c r="AF10" s="60">
        <v>0</v>
      </c>
      <c r="AG10" s="60">
        <v>0.25</v>
      </c>
      <c r="AH10" s="181" t="s">
        <v>980</v>
      </c>
    </row>
  </sheetData>
  <mergeCells count="13">
    <mergeCell ref="B1:P3"/>
    <mergeCell ref="A4:A5"/>
    <mergeCell ref="B4:B5"/>
    <mergeCell ref="C4:C5"/>
    <mergeCell ref="E4:E5"/>
    <mergeCell ref="F4:F5"/>
    <mergeCell ref="G4:G5"/>
    <mergeCell ref="H4:H5"/>
    <mergeCell ref="I4:I5"/>
    <mergeCell ref="J4:J5"/>
    <mergeCell ref="K4:Y4"/>
    <mergeCell ref="D4:D5"/>
    <mergeCell ref="AE4:AH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94CB6-AD6A-4D84-9BA8-9CB4938845CB}">
  <dimension ref="A1:AH12"/>
  <sheetViews>
    <sheetView tabSelected="1" workbookViewId="0">
      <selection activeCell="D4" sqref="D4:D5"/>
    </sheetView>
  </sheetViews>
  <sheetFormatPr baseColWidth="10" defaultRowHeight="15" x14ac:dyDescent="0.25"/>
  <cols>
    <col min="2" max="2" width="21.28515625" customWidth="1"/>
    <col min="3" max="4" width="32.140625" customWidth="1"/>
    <col min="5" max="5" width="22" customWidth="1"/>
    <col min="6" max="6" width="26.28515625" customWidth="1"/>
    <col min="7" max="7" width="27.85546875" style="4" customWidth="1"/>
    <col min="8" max="8" width="28" customWidth="1"/>
    <col min="9" max="9" width="24.85546875" customWidth="1"/>
    <col min="10" max="10" width="27.5703125" customWidth="1"/>
    <col min="25" max="30" width="16.7109375" customWidth="1"/>
    <col min="31" max="31" width="13" style="4" customWidth="1"/>
    <col min="32" max="32" width="14.28515625" style="5" customWidth="1"/>
    <col min="33" max="33" width="17.5703125" style="5" customWidth="1"/>
    <col min="34" max="34" width="71.42578125" customWidth="1"/>
  </cols>
  <sheetData>
    <row r="1" spans="1:34" ht="33.75" customHeight="1" x14ac:dyDescent="0.25">
      <c r="A1" s="8"/>
      <c r="B1" s="132" t="s">
        <v>993</v>
      </c>
      <c r="C1" s="132"/>
      <c r="D1" s="132"/>
      <c r="E1" s="132"/>
      <c r="F1" s="132"/>
      <c r="G1" s="132"/>
      <c r="H1" s="132"/>
      <c r="I1" s="132"/>
      <c r="J1" s="132"/>
      <c r="K1" s="132"/>
      <c r="L1" s="132"/>
      <c r="M1" s="132"/>
      <c r="N1" s="132"/>
      <c r="O1" s="132"/>
      <c r="P1" s="132"/>
      <c r="Q1" s="128"/>
      <c r="R1" s="9"/>
      <c r="AE1"/>
      <c r="AF1"/>
      <c r="AG1"/>
    </row>
    <row r="2" spans="1:34" ht="51" customHeight="1" x14ac:dyDescent="0.25">
      <c r="A2" s="10"/>
      <c r="B2" s="132"/>
      <c r="C2" s="132"/>
      <c r="D2" s="132"/>
      <c r="E2" s="132"/>
      <c r="F2" s="132"/>
      <c r="G2" s="132"/>
      <c r="H2" s="132"/>
      <c r="I2" s="132"/>
      <c r="J2" s="132"/>
      <c r="K2" s="132"/>
      <c r="L2" s="132"/>
      <c r="M2" s="132"/>
      <c r="N2" s="132"/>
      <c r="O2" s="132"/>
      <c r="P2" s="132"/>
      <c r="Q2" s="128"/>
      <c r="R2" s="11"/>
    </row>
    <row r="3" spans="1:34" ht="51" customHeight="1" x14ac:dyDescent="0.25">
      <c r="A3" s="10"/>
      <c r="B3" s="132"/>
      <c r="C3" s="132"/>
      <c r="D3" s="132"/>
      <c r="E3" s="132"/>
      <c r="F3" s="132"/>
      <c r="G3" s="132"/>
      <c r="H3" s="132"/>
      <c r="I3" s="132"/>
      <c r="J3" s="132"/>
      <c r="K3" s="132"/>
      <c r="L3" s="132"/>
      <c r="M3" s="132"/>
      <c r="N3" s="132"/>
      <c r="O3" s="132"/>
      <c r="P3" s="132"/>
      <c r="Q3" s="128"/>
      <c r="R3" s="11"/>
    </row>
    <row r="4" spans="1:34" s="1" customFormat="1" ht="16.5" thickBot="1" x14ac:dyDescent="0.3">
      <c r="A4" s="136" t="s">
        <v>0</v>
      </c>
      <c r="B4" s="136" t="s">
        <v>1</v>
      </c>
      <c r="C4" s="136" t="s">
        <v>2</v>
      </c>
      <c r="D4" s="136" t="s">
        <v>487</v>
      </c>
      <c r="E4" s="136" t="s">
        <v>3</v>
      </c>
      <c r="F4" s="136" t="s">
        <v>4</v>
      </c>
      <c r="G4" s="138" t="s">
        <v>5</v>
      </c>
      <c r="H4" s="138" t="s">
        <v>6</v>
      </c>
      <c r="I4" s="138" t="s">
        <v>7</v>
      </c>
      <c r="J4" s="139" t="s">
        <v>8</v>
      </c>
      <c r="K4" s="133" t="s">
        <v>429</v>
      </c>
      <c r="L4" s="134"/>
      <c r="M4" s="134"/>
      <c r="N4" s="134"/>
      <c r="O4" s="134"/>
      <c r="P4" s="134"/>
      <c r="Q4" s="134"/>
      <c r="R4" s="134"/>
      <c r="S4" s="134"/>
      <c r="T4" s="134"/>
      <c r="U4" s="134"/>
      <c r="V4" s="134"/>
      <c r="W4" s="134"/>
      <c r="X4" s="134"/>
      <c r="Y4" s="135"/>
      <c r="Z4" s="129"/>
      <c r="AA4" s="129"/>
      <c r="AB4" s="129"/>
      <c r="AC4" s="129"/>
      <c r="AD4" s="129"/>
      <c r="AE4" s="130" t="s">
        <v>482</v>
      </c>
      <c r="AF4" s="130"/>
      <c r="AG4" s="130"/>
      <c r="AH4" s="130"/>
    </row>
    <row r="5" spans="1:34" s="1" customFormat="1" ht="78.75" x14ac:dyDescent="0.25">
      <c r="A5" s="137"/>
      <c r="B5" s="137" t="s">
        <v>1</v>
      </c>
      <c r="C5" s="137" t="s">
        <v>2</v>
      </c>
      <c r="D5" s="137" t="s">
        <v>487</v>
      </c>
      <c r="E5" s="137" t="s">
        <v>3</v>
      </c>
      <c r="F5" s="137" t="s">
        <v>4</v>
      </c>
      <c r="G5" s="131"/>
      <c r="H5" s="131" t="s">
        <v>6</v>
      </c>
      <c r="I5" s="131" t="s">
        <v>7</v>
      </c>
      <c r="J5" s="140"/>
      <c r="K5" s="7" t="s">
        <v>10</v>
      </c>
      <c r="L5" s="7" t="s">
        <v>11</v>
      </c>
      <c r="M5" s="7" t="s">
        <v>12</v>
      </c>
      <c r="N5" s="7" t="s">
        <v>13</v>
      </c>
      <c r="O5" s="6" t="s">
        <v>14</v>
      </c>
      <c r="P5" s="6" t="s">
        <v>488</v>
      </c>
      <c r="Q5" s="6" t="s">
        <v>489</v>
      </c>
      <c r="R5" s="6" t="s">
        <v>16</v>
      </c>
      <c r="S5" s="6" t="s">
        <v>17</v>
      </c>
      <c r="T5" s="6" t="s">
        <v>18</v>
      </c>
      <c r="U5" s="6" t="s">
        <v>19</v>
      </c>
      <c r="V5" s="6" t="s">
        <v>20</v>
      </c>
      <c r="W5" s="6" t="s">
        <v>21</v>
      </c>
      <c r="X5" s="7" t="s">
        <v>22</v>
      </c>
      <c r="Y5" s="7" t="s">
        <v>23</v>
      </c>
      <c r="Z5" s="7" t="s">
        <v>490</v>
      </c>
      <c r="AA5" s="7" t="s">
        <v>491</v>
      </c>
      <c r="AB5" s="7" t="s">
        <v>492</v>
      </c>
      <c r="AC5" s="7" t="s">
        <v>493</v>
      </c>
      <c r="AD5" s="7" t="s">
        <v>494</v>
      </c>
      <c r="AE5" s="142" t="s">
        <v>486</v>
      </c>
      <c r="AF5" s="143" t="s">
        <v>483</v>
      </c>
      <c r="AG5" s="143" t="s">
        <v>484</v>
      </c>
      <c r="AH5" s="143" t="s">
        <v>485</v>
      </c>
    </row>
    <row r="6" spans="1:34" s="167" customFormat="1" ht="63.75" customHeight="1" x14ac:dyDescent="0.25">
      <c r="A6" s="158" t="s">
        <v>473</v>
      </c>
      <c r="B6" s="158" t="s">
        <v>339</v>
      </c>
      <c r="C6" s="158" t="s">
        <v>305</v>
      </c>
      <c r="D6" s="158" t="s">
        <v>981</v>
      </c>
      <c r="E6" s="158" t="s">
        <v>337</v>
      </c>
      <c r="F6" s="158" t="s">
        <v>337</v>
      </c>
      <c r="G6" s="159" t="s">
        <v>170</v>
      </c>
      <c r="H6" s="159" t="s">
        <v>175</v>
      </c>
      <c r="I6" s="159" t="s">
        <v>180</v>
      </c>
      <c r="J6" s="160" t="s">
        <v>338</v>
      </c>
      <c r="K6" s="161" t="s">
        <v>32</v>
      </c>
      <c r="L6" s="159"/>
      <c r="M6" s="159"/>
      <c r="N6" s="159"/>
      <c r="O6" s="159"/>
      <c r="P6" s="159"/>
      <c r="Q6" s="159"/>
      <c r="R6" s="159"/>
      <c r="S6" s="159"/>
      <c r="T6" s="161"/>
      <c r="U6" s="159"/>
      <c r="V6" s="159"/>
      <c r="W6" s="159"/>
      <c r="X6" s="159"/>
      <c r="Y6" s="159"/>
      <c r="Z6" s="159"/>
      <c r="AA6" s="159"/>
      <c r="AB6" s="159"/>
      <c r="AC6" s="159"/>
      <c r="AD6" s="159"/>
      <c r="AE6" s="169">
        <v>81.2</v>
      </c>
      <c r="AF6" s="152">
        <v>0</v>
      </c>
      <c r="AG6" s="152">
        <v>0</v>
      </c>
      <c r="AH6" s="173" t="s">
        <v>982</v>
      </c>
    </row>
    <row r="7" spans="1:34" s="167" customFormat="1" ht="63.75" customHeight="1" x14ac:dyDescent="0.25">
      <c r="A7" s="158" t="s">
        <v>473</v>
      </c>
      <c r="B7" s="158" t="s">
        <v>339</v>
      </c>
      <c r="C7" s="158" t="s">
        <v>305</v>
      </c>
      <c r="D7" s="158" t="s">
        <v>957</v>
      </c>
      <c r="E7" s="158" t="s">
        <v>337</v>
      </c>
      <c r="F7" s="158" t="s">
        <v>337</v>
      </c>
      <c r="G7" s="159" t="s">
        <v>170</v>
      </c>
      <c r="H7" s="159" t="s">
        <v>175</v>
      </c>
      <c r="I7" s="159" t="s">
        <v>180</v>
      </c>
      <c r="J7" s="160" t="s">
        <v>341</v>
      </c>
      <c r="K7" s="161" t="s">
        <v>32</v>
      </c>
      <c r="L7" s="159"/>
      <c r="M7" s="159"/>
      <c r="N7" s="159"/>
      <c r="O7" s="159"/>
      <c r="P7" s="159"/>
      <c r="Q7" s="159"/>
      <c r="R7" s="159"/>
      <c r="S7" s="159"/>
      <c r="T7" s="161"/>
      <c r="U7" s="159"/>
      <c r="V7" s="159"/>
      <c r="W7" s="159"/>
      <c r="X7" s="159"/>
      <c r="Y7" s="159"/>
      <c r="Z7" s="159"/>
      <c r="AA7" s="159"/>
      <c r="AB7" s="159"/>
      <c r="AC7" s="159"/>
      <c r="AD7" s="159"/>
      <c r="AE7" s="169">
        <v>1.3</v>
      </c>
      <c r="AF7" s="152">
        <v>0</v>
      </c>
      <c r="AG7" s="152">
        <v>0</v>
      </c>
      <c r="AH7" s="173" t="s">
        <v>983</v>
      </c>
    </row>
    <row r="8" spans="1:34" s="167" customFormat="1" ht="63.75" customHeight="1" x14ac:dyDescent="0.25">
      <c r="A8" s="158" t="s">
        <v>473</v>
      </c>
      <c r="B8" s="158" t="s">
        <v>339</v>
      </c>
      <c r="C8" s="158" t="s">
        <v>305</v>
      </c>
      <c r="D8" s="158" t="s">
        <v>981</v>
      </c>
      <c r="E8" s="158" t="s">
        <v>337</v>
      </c>
      <c r="F8" s="158" t="s">
        <v>337</v>
      </c>
      <c r="G8" s="159" t="s">
        <v>170</v>
      </c>
      <c r="H8" s="159" t="s">
        <v>175</v>
      </c>
      <c r="I8" s="159" t="s">
        <v>180</v>
      </c>
      <c r="J8" s="160" t="s">
        <v>340</v>
      </c>
      <c r="K8" s="161" t="s">
        <v>32</v>
      </c>
      <c r="L8" s="159"/>
      <c r="M8" s="159"/>
      <c r="N8" s="159"/>
      <c r="O8" s="159"/>
      <c r="P8" s="159"/>
      <c r="Q8" s="159"/>
      <c r="R8" s="159"/>
      <c r="S8" s="159"/>
      <c r="T8" s="161"/>
      <c r="U8" s="159"/>
      <c r="V8" s="159"/>
      <c r="W8" s="159"/>
      <c r="X8" s="159"/>
      <c r="Y8" s="159"/>
      <c r="Z8" s="159"/>
      <c r="AA8" s="159"/>
      <c r="AB8" s="159"/>
      <c r="AC8" s="159"/>
      <c r="AD8" s="159"/>
      <c r="AE8" s="169">
        <v>94.5</v>
      </c>
      <c r="AF8" s="152">
        <v>0</v>
      </c>
      <c r="AG8" s="152">
        <v>0</v>
      </c>
      <c r="AH8" s="173" t="s">
        <v>984</v>
      </c>
    </row>
    <row r="9" spans="1:34" s="167" customFormat="1" ht="63.75" customHeight="1" x14ac:dyDescent="0.25">
      <c r="A9" s="158" t="s">
        <v>473</v>
      </c>
      <c r="B9" s="158" t="s">
        <v>339</v>
      </c>
      <c r="C9" s="158" t="s">
        <v>305</v>
      </c>
      <c r="D9" s="158" t="s">
        <v>981</v>
      </c>
      <c r="E9" s="158" t="s">
        <v>337</v>
      </c>
      <c r="F9" s="158" t="s">
        <v>337</v>
      </c>
      <c r="G9" s="159" t="s">
        <v>170</v>
      </c>
      <c r="H9" s="159" t="s">
        <v>175</v>
      </c>
      <c r="I9" s="159" t="s">
        <v>180</v>
      </c>
      <c r="J9" s="160" t="s">
        <v>985</v>
      </c>
      <c r="K9" s="161" t="s">
        <v>32</v>
      </c>
      <c r="L9" s="159"/>
      <c r="M9" s="159"/>
      <c r="N9" s="159"/>
      <c r="O9" s="159"/>
      <c r="P9" s="159"/>
      <c r="Q9" s="159"/>
      <c r="R9" s="159"/>
      <c r="S9" s="159"/>
      <c r="T9" s="161"/>
      <c r="U9" s="159"/>
      <c r="V9" s="159"/>
      <c r="W9" s="159"/>
      <c r="X9" s="159"/>
      <c r="Y9" s="159"/>
      <c r="Z9" s="159"/>
      <c r="AA9" s="159"/>
      <c r="AB9" s="159"/>
      <c r="AC9" s="159"/>
      <c r="AD9" s="159"/>
      <c r="AE9" s="169">
        <v>100</v>
      </c>
      <c r="AF9" s="152">
        <v>0.1</v>
      </c>
      <c r="AG9" s="152">
        <v>0.13</v>
      </c>
      <c r="AH9" s="173" t="s">
        <v>986</v>
      </c>
    </row>
    <row r="10" spans="1:34" s="167" customFormat="1" ht="63.75" customHeight="1" x14ac:dyDescent="0.25">
      <c r="A10" s="158" t="s">
        <v>473</v>
      </c>
      <c r="B10" s="158" t="s">
        <v>339</v>
      </c>
      <c r="C10" s="158" t="s">
        <v>305</v>
      </c>
      <c r="D10" s="158" t="s">
        <v>981</v>
      </c>
      <c r="E10" s="158" t="s">
        <v>337</v>
      </c>
      <c r="F10" s="158" t="s">
        <v>337</v>
      </c>
      <c r="G10" s="159" t="s">
        <v>170</v>
      </c>
      <c r="H10" s="159" t="s">
        <v>175</v>
      </c>
      <c r="I10" s="159" t="s">
        <v>180</v>
      </c>
      <c r="J10" s="160" t="s">
        <v>987</v>
      </c>
      <c r="K10" s="161" t="s">
        <v>32</v>
      </c>
      <c r="L10" s="159"/>
      <c r="M10" s="159"/>
      <c r="N10" s="159"/>
      <c r="O10" s="159"/>
      <c r="P10" s="159"/>
      <c r="Q10" s="159"/>
      <c r="R10" s="159"/>
      <c r="S10" s="159"/>
      <c r="T10" s="161"/>
      <c r="U10" s="159"/>
      <c r="V10" s="159"/>
      <c r="W10" s="159"/>
      <c r="X10" s="159"/>
      <c r="Y10" s="159"/>
      <c r="Z10" s="159"/>
      <c r="AA10" s="159"/>
      <c r="AB10" s="159"/>
      <c r="AC10" s="159"/>
      <c r="AD10" s="159"/>
      <c r="AE10" s="169">
        <v>100</v>
      </c>
      <c r="AF10" s="152">
        <v>0.2</v>
      </c>
      <c r="AG10" s="152">
        <v>0</v>
      </c>
      <c r="AH10" s="173" t="s">
        <v>988</v>
      </c>
    </row>
    <row r="11" spans="1:34" s="167" customFormat="1" ht="63.75" customHeight="1" x14ac:dyDescent="0.25">
      <c r="A11" s="158" t="s">
        <v>473</v>
      </c>
      <c r="B11" s="158" t="s">
        <v>339</v>
      </c>
      <c r="C11" s="158" t="s">
        <v>305</v>
      </c>
      <c r="D11" s="158" t="s">
        <v>981</v>
      </c>
      <c r="E11" s="158" t="s">
        <v>337</v>
      </c>
      <c r="F11" s="158" t="s">
        <v>337</v>
      </c>
      <c r="G11" s="159" t="s">
        <v>170</v>
      </c>
      <c r="H11" s="159" t="s">
        <v>175</v>
      </c>
      <c r="I11" s="159" t="s">
        <v>180</v>
      </c>
      <c r="J11" s="160" t="s">
        <v>989</v>
      </c>
      <c r="K11" s="161" t="s">
        <v>32</v>
      </c>
      <c r="L11" s="159"/>
      <c r="M11" s="159"/>
      <c r="N11" s="159"/>
      <c r="O11" s="159"/>
      <c r="P11" s="159"/>
      <c r="Q11" s="159"/>
      <c r="R11" s="159"/>
      <c r="S11" s="159"/>
      <c r="T11" s="161"/>
      <c r="U11" s="159"/>
      <c r="V11" s="159"/>
      <c r="W11" s="159"/>
      <c r="X11" s="159"/>
      <c r="Y11" s="159"/>
      <c r="Z11" s="159"/>
      <c r="AA11" s="159"/>
      <c r="AB11" s="159"/>
      <c r="AC11" s="159"/>
      <c r="AD11" s="159"/>
      <c r="AE11" s="169">
        <v>100</v>
      </c>
      <c r="AF11" s="152">
        <v>0.1</v>
      </c>
      <c r="AG11" s="152">
        <v>0</v>
      </c>
      <c r="AH11" s="173" t="s">
        <v>990</v>
      </c>
    </row>
    <row r="12" spans="1:34" s="167" customFormat="1" ht="63.75" customHeight="1" x14ac:dyDescent="0.25">
      <c r="A12" s="158" t="s">
        <v>473</v>
      </c>
      <c r="B12" s="158" t="s">
        <v>339</v>
      </c>
      <c r="C12" s="158" t="s">
        <v>305</v>
      </c>
      <c r="D12" s="158" t="s">
        <v>981</v>
      </c>
      <c r="E12" s="158" t="s">
        <v>337</v>
      </c>
      <c r="F12" s="158" t="s">
        <v>337</v>
      </c>
      <c r="G12" s="159" t="s">
        <v>170</v>
      </c>
      <c r="H12" s="159" t="s">
        <v>175</v>
      </c>
      <c r="I12" s="159" t="s">
        <v>180</v>
      </c>
      <c r="J12" s="160" t="s">
        <v>991</v>
      </c>
      <c r="K12" s="161" t="s">
        <v>32</v>
      </c>
      <c r="L12" s="159"/>
      <c r="M12" s="159"/>
      <c r="N12" s="159"/>
      <c r="O12" s="159"/>
      <c r="P12" s="159"/>
      <c r="Q12" s="159"/>
      <c r="R12" s="159"/>
      <c r="S12" s="159"/>
      <c r="T12" s="161"/>
      <c r="U12" s="159"/>
      <c r="V12" s="159"/>
      <c r="W12" s="159"/>
      <c r="X12" s="159"/>
      <c r="Y12" s="159"/>
      <c r="Z12" s="159"/>
      <c r="AA12" s="159"/>
      <c r="AB12" s="159"/>
      <c r="AC12" s="159"/>
      <c r="AD12" s="159"/>
      <c r="AE12" s="169">
        <v>4</v>
      </c>
      <c r="AF12" s="152">
        <v>1</v>
      </c>
      <c r="AG12" s="152">
        <v>1.2450000000000001</v>
      </c>
      <c r="AH12" s="173" t="s">
        <v>992</v>
      </c>
    </row>
  </sheetData>
  <mergeCells count="13">
    <mergeCell ref="J4:J5"/>
    <mergeCell ref="K4:Y4"/>
    <mergeCell ref="AE4:AH4"/>
    <mergeCell ref="B1:P3"/>
    <mergeCell ref="A4:A5"/>
    <mergeCell ref="B4:B5"/>
    <mergeCell ref="C4:C5"/>
    <mergeCell ref="D4:D5"/>
    <mergeCell ref="E4:E5"/>
    <mergeCell ref="F4:F5"/>
    <mergeCell ref="G4:G5"/>
    <mergeCell ref="H4:H5"/>
    <mergeCell ref="I4:I5"/>
  </mergeCells>
  <dataValidations count="1">
    <dataValidation type="textLength" allowBlank="1" showInputMessage="1" showErrorMessage="1" promptTitle="Avance cualitativo" prompt="Texto entre 300 y 4000 caracteres" sqref="AH6:AH12" xr:uid="{96E32F09-32E4-49BE-AF7D-591ECB755774}">
      <formula1>300</formula1>
      <formula2>4000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9B652920A4C242943DFDF4BAD58276" ma:contentTypeVersion="13" ma:contentTypeDescription="Crear nuevo documento." ma:contentTypeScope="" ma:versionID="9d42e5822ab8083f4a38243e958f6ab1">
  <xsd:schema xmlns:xsd="http://www.w3.org/2001/XMLSchema" xmlns:xs="http://www.w3.org/2001/XMLSchema" xmlns:p="http://schemas.microsoft.com/office/2006/metadata/properties" xmlns:ns3="749ec253-be0e-40fc-9b26-cd0e87a3ef84" xmlns:ns4="d1933cc1-0a56-450c-9a66-d2b1b83a81c2" targetNamespace="http://schemas.microsoft.com/office/2006/metadata/properties" ma:root="true" ma:fieldsID="0783043c3cff13f742454fe005796d2f" ns3:_="" ns4:_="">
    <xsd:import namespace="749ec253-be0e-40fc-9b26-cd0e87a3ef84"/>
    <xsd:import namespace="d1933cc1-0a56-450c-9a66-d2b1b83a81c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ec253-be0e-40fc-9b26-cd0e87a3ef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933cc1-0a56-450c-9a66-d2b1b83a81c2"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9189B6-E76F-4397-A3CC-0CCDA4B28AF3}">
  <ds:schemaRefs>
    <ds:schemaRef ds:uri="http://schemas.microsoft.com/sharepoint/v3/contenttype/forms"/>
  </ds:schemaRefs>
</ds:datastoreItem>
</file>

<file path=customXml/itemProps2.xml><?xml version="1.0" encoding="utf-8"?>
<ds:datastoreItem xmlns:ds="http://schemas.openxmlformats.org/officeDocument/2006/customXml" ds:itemID="{5F8CA0BE-587D-4E3B-A8F7-16E246C66F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9ec253-be0e-40fc-9b26-cd0e87a3ef84"/>
    <ds:schemaRef ds:uri="d1933cc1-0a56-450c-9a66-d2b1b83a8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799472-449B-426D-A086-5B4E6FC092F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INDICADORES</vt:lpstr>
      <vt:lpstr>TALENTO HUMANO</vt:lpstr>
      <vt:lpstr>DIRECCIONAMIENTO ESTRATÉGICO</vt:lpstr>
      <vt:lpstr>GESTIÓN CON VALORES PARA RESULT</vt:lpstr>
      <vt:lpstr>EVALUACIÓN DE RESULTADOS</vt:lpstr>
      <vt:lpstr>INFORMACIÓN Y COMUNICACIONES</vt:lpstr>
      <vt:lpstr>GESTION DEL KTO Y LA INNOVACIÓN</vt:lpstr>
      <vt:lpstr>CONTROL INTERNO</vt:lpstr>
      <vt:lpstr>TODAS LAS DIMENSIONES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Tamayo Rincon</dc:creator>
  <cp:lastModifiedBy>Marcela Tamayo Rincon</cp:lastModifiedBy>
  <dcterms:created xsi:type="dcterms:W3CDTF">2020-04-30T04:31:11Z</dcterms:created>
  <dcterms:modified xsi:type="dcterms:W3CDTF">2021-04-30T14:16:28Z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0x0101009E9B652920A4C242943DFDF4BAD58276</vt:lpwstr>
  </property>
</Properties>
</file>