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ineducaciongovco-my.sharepoint.com/personal/llinares_mineducacion_gov_co/Documents/MINISTERIO DE EDUCACIÓN 2022/AGENDA REGULATORIA 2023/"/>
    </mc:Choice>
  </mc:AlternateContent>
  <xr:revisionPtr revIDLastSave="41" documentId="14_{0489D217-D61A-4198-AEAA-4205C0FDFD92}" xr6:coauthVersionLast="47" xr6:coauthVersionMax="47" xr10:uidLastSave="{52B3929E-960D-42D5-9606-6C90688C5CA1}"/>
  <bookViews>
    <workbookView xWindow="-120" yWindow="-120" windowWidth="20730" windowHeight="11040" xr2:uid="{D85C4426-C89E-43CA-A76D-7AE6DA62DC81}"/>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tc={9F1E8E06-6B70-4337-A146-2B5BEAF0118D}</author>
  </authors>
  <commentList>
    <comment ref="J16" authorId="0" shapeId="0" xr:uid="{9F1E8E06-6B70-4337-A146-2B5BEAF0118D}">
      <text>
        <t>[Comentario encadenado]
Su versión de Excel le permite leer este comentario encadenado; sin embargo, las ediciones que se apliquen se quitarán si el archivo se abre en una versión más reciente de Excel. Más información: https://go.microsoft.com/fwlink/?linkid=870924
Comentario:
    Ley (el formato no permite adicionar esta opción)</t>
      </text>
    </comment>
  </commentList>
</comments>
</file>

<file path=xl/sharedStrings.xml><?xml version="1.0" encoding="utf-8"?>
<sst xmlns="http://schemas.openxmlformats.org/spreadsheetml/2006/main" count="606" uniqueCount="261">
  <si>
    <r>
      <rPr>
        <b/>
        <sz val="14"/>
        <color theme="1"/>
        <rFont val="Arial"/>
        <family val="2"/>
      </rPr>
      <t>Agenda Regulatoria para la vigencia 2023</t>
    </r>
    <r>
      <rPr>
        <b/>
        <sz val="12"/>
        <color theme="1"/>
        <rFont val="Arial"/>
        <family val="2"/>
      </rPr>
      <t xml:space="preserve">
</t>
    </r>
    <r>
      <rPr>
        <sz val="14"/>
        <color theme="1"/>
        <rFont val="Arial"/>
        <family val="2"/>
      </rPr>
      <t>En cumplimiento de lo establecido en el artículo  2.1.2.1.20. del Decreto 1081 de 2015, Reglamentario Único del Sector Presidencia de la República
Versión 2.0 - Fecha de actualización: 31/10/2022</t>
    </r>
  </si>
  <si>
    <t xml:space="preserve">Nombre de la entidad </t>
  </si>
  <si>
    <t>Ministerio de Educación Nacional</t>
  </si>
  <si>
    <t>Responsable del proceso de elaboración de la agenda regulatoria</t>
  </si>
  <si>
    <t>Fecha de publicación inicial (salida a consulta pública)</t>
  </si>
  <si>
    <t>31 de octubre de 2022</t>
  </si>
  <si>
    <t>Fecha de publicación final (después de consulta ciudadana)</t>
  </si>
  <si>
    <t xml:space="preserve">Fecha de ultima actualización </t>
  </si>
  <si>
    <t>Información del proyecto a reglamentar</t>
  </si>
  <si>
    <t xml:space="preserve">Calendario </t>
  </si>
  <si>
    <t xml:space="preserve">Nombre del proyecto normativo </t>
  </si>
  <si>
    <t>Dependencia(s) técnica(s) responsable(s)</t>
  </si>
  <si>
    <t xml:space="preserve">Nombre del técnico(s) responsable(s) </t>
  </si>
  <si>
    <t xml:space="preserve">Cargo del técnico(s) responsable(s) </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</si>
  <si>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</si>
  <si>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</si>
  <si>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</si>
  <si>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regulación</t>
  </si>
  <si>
    <t xml:space="preserve">Norma concreta que se reglamenta o modifica </t>
  </si>
  <si>
    <t xml:space="preserve">Tipo de instrumento jurídico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</si>
  <si>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</si>
  <si>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</si>
  <si>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</si>
  <si>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</si>
  <si>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</si>
  <si>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</si>
  <si>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expide el Sistema Transitorio de Equivalencias para el Régimen de Carrera Especial de los Dinamizadores Pedagógicos.</t>
  </si>
  <si>
    <t>Subdirección de Recursos Humanos del Sector Educativo.</t>
  </si>
  <si>
    <t xml:space="preserve">María Fernanda Maldonado Avendaño. </t>
  </si>
  <si>
    <t>Subdirectora de Recursos Humanos del Sector Educativo.</t>
  </si>
  <si>
    <t>Ministerio de Educación Nacional.
Comisión Nacional de Trabajo y Concertación para la Educación de los Pueblos Indígenas - CONTCEPI.</t>
  </si>
  <si>
    <t>Ministerio de Educación Nacional.</t>
  </si>
  <si>
    <t>Numeral 11 del artículo 189 de la Constitución Política, artículo 115 de la Ley 115 de 1994, literal a) numeral 1 artículo 6 Ley 21 de 1991.</t>
  </si>
  <si>
    <t>Definir un Sistema Transitorio de Equivalencias para el Régimen de Carrera Especial de los Dinamizadores Pedagógicos que prestan el servicio educativo a las comunidades indígenas, mientras se expide el SEIP (Sistema Educativo Indígena Propio);  en cumplimiento de lo ordenado en la sentencia SU-245 de 2021</t>
  </si>
  <si>
    <t>Adición a la Subsección 3, Sección 1, Capítulo 1, Titulo 2, Parte 4 del Libro 2 del Decreto 1075 de 2015 “Por medio del cual se expide el Decreto Único Reglamentario del Sector Educación”</t>
  </si>
  <si>
    <t>Decreto</t>
  </si>
  <si>
    <t>Orden judicial</t>
  </si>
  <si>
    <t>Sí</t>
  </si>
  <si>
    <t>No</t>
  </si>
  <si>
    <t>Marzo</t>
  </si>
  <si>
    <t>Por el cual se modifican los Anexos del Decreto 1655 de 2015</t>
  </si>
  <si>
    <t>Subdirección de Recursos Humanos del Sector</t>
  </si>
  <si>
    <t xml:space="preserve">María Fernanda Maldonado Avendaño </t>
  </si>
  <si>
    <t>Subdirectora de Recursos Humanos del Sector Educativo</t>
  </si>
  <si>
    <t>Ministerio de Educación Nacional
Ministerio de Salud  y Protección Social
Ministerio del Trabajo</t>
  </si>
  <si>
    <t>Numeral 11 del artículo 189 de la Constitución Política, artículo 16 de la Ley 91 de 1989, artículo 279 de la Ley 100 de 1993 y artículo 21 de la Ley 1562 de 2012</t>
  </si>
  <si>
    <t xml:space="preserve">Tabla de enfermedades laborales y Manual de Calificación de Perdida de Capacidad Laboral de los docentes del Magisterio; de acuerdo a lo dispuesto en el "Artículo 2.4.4.3.6.2. Actualización" del Decreto 1655-2015. </t>
  </si>
  <si>
    <t>Modificación de los anexos del Decreto 1655 de 2015, Por el cual se adiciona el Decreto 1075 de 2015 “Por medio del cual se expide el Decreto Único Reglamentario del Sector Educación”</t>
  </si>
  <si>
    <t>Ley</t>
  </si>
  <si>
    <t>Mayo</t>
  </si>
  <si>
    <t>Por el cual se adiciona el Decreto 1075 de 2015, se reglamentan las incapacidades de los docentes y directivos docentes afiliados al FOMAG y se dictan otras disposiciones</t>
  </si>
  <si>
    <t>Regular incapacidades de docentes afiliados al FOMAG superiores a 180 días.
Evitar situaciones de abusos del derecho.</t>
  </si>
  <si>
    <t>Modificación y Adición al Capítulo 3, Titulo 4, Parte 4 del Libro 2 del Decreto 1075 de 2015 “Por medio del cual se expide el Decreto Único Reglamentario del Sector Educación”</t>
  </si>
  <si>
    <t>Iniciativa propia</t>
  </si>
  <si>
    <t>Abril</t>
  </si>
  <si>
    <t>Por el cual se modifica parcialmente el Decreto 1075 de 2015 -Único Reglamentario del Sector Educación- en relación con el funcionamiento de los Fondos de Servicios Educativos de los establecimientos educativos estatales.</t>
  </si>
  <si>
    <t>Subdirección de Monitoreo y Control</t>
  </si>
  <si>
    <t>Nohelia Martínez Hernández</t>
  </si>
  <si>
    <t>Subdirectora de Monitoreo y Control</t>
  </si>
  <si>
    <t>Artículo 189 de la Constitución Política, artículo 5 ley 715 de 2001,  artículo 2.2.2.4.13 del Decreto 1072 de 2015</t>
  </si>
  <si>
    <t>Funcionamiento de los Fondos de Servicios Educativos de establecimientos educativos estatales</t>
  </si>
  <si>
    <t>Decreto 1075 de 2015: Varios artículos del 2.3.1.6.3.1. al  2.3.1.6.3.20.</t>
  </si>
  <si>
    <t>Política sectorial</t>
  </si>
  <si>
    <t xml:space="preserve">Decreto Reglamentario para el Fortalecimiento y sostenibilidad de los oficios artísticos y culturales </t>
  </si>
  <si>
    <t>Dirección de Calidad para la EPBM  Media (consideramos necesario que se piense compartida equipo ETDH del MEN, SUPERIOR)</t>
  </si>
  <si>
    <t>Equipo de educación Media - JUAN PABLO ALBADAN  (compartida equipo ETDH del MEN, SUPERIOR)</t>
  </si>
  <si>
    <t xml:space="preserve">Asesor </t>
  </si>
  <si>
    <t>MINTIC - ICBF - Mineducacion</t>
  </si>
  <si>
    <t xml:space="preserve">Ministerio del Interior
Ministerio de Agricultura y Desarrollo Rural
Ministerio de Trabajo
Viceministerio de Turismo del Ministerio de Comercio, Industria y Turismo
Ministerio de Educación Nacional
Ministerio de Cultura
 Ministerio de Ciencia, Tecnología e Innovación
DANE
</t>
  </si>
  <si>
    <t xml:space="preserve">Ley 2184 de 2022 - Articulo 17 </t>
  </si>
  <si>
    <t>Fortalecimiento y sostenibilidad de los oficios artísticos y culturales  y formación en oficios artísticos, de las Industrias Creativas y Culturales y del Patrimonio en Colombia</t>
  </si>
  <si>
    <t>Artículo 17. Ley 2184 de 2022.</t>
  </si>
  <si>
    <t>NO</t>
  </si>
  <si>
    <t>Junio</t>
  </si>
  <si>
    <t xml:space="preserve">Por el cual se reglamenta la participación de las familias en los procesos educativos de los establecimientos educativos oficiales y no oficiales, de educación preescolar, básica y media, para promover el desarrollo integral de niñas, niños y adolescentes </t>
  </si>
  <si>
    <t>DIRECCION DE PRIMERA INFANCIA- DIRECCION DE CALIDAD</t>
  </si>
  <si>
    <t>Alicia Vargas Romero</t>
  </si>
  <si>
    <t>Profesional Especializado</t>
  </si>
  <si>
    <t>Entidades de la mesa técnica nacional de familias</t>
  </si>
  <si>
    <t>Ley 2025 DE 2020</t>
  </si>
  <si>
    <t xml:space="preserve">Por el cual se reglamenta la participación de las familias en los procesos educativos de los establecimientos educativos oficiales y no oficiales, de educación preescolar, básica y media, para promover el desarrollo integral de niñas, niños y adolescentes" </t>
  </si>
  <si>
    <t>Ley  2025 de 2020 en su totalidad, Decreto 1075 de 2015, Capítulo 1 del Título 4, Parte 3 del Libro 2, incluye pautas u orientaciones para el cumplimiento de la voluntad legislativa establecida en la Constitución Política de Colombia (artículos 5, 44, 67)  y en el artículo 7 de Ley 115 de 1994.</t>
  </si>
  <si>
    <t>Febrero</t>
  </si>
  <si>
    <t xml:space="preserve"> Reglamenta el uso  de dispositivos electrónicos en el aula, acuerdos con las familias, incorporación en el manual de convivencia</t>
  </si>
  <si>
    <t>Dirección de Calidad para la EPBM y 
Oficina de Innovación</t>
  </si>
  <si>
    <t>Luz Magally Perez
Olga Lucia Zarate</t>
  </si>
  <si>
    <t xml:space="preserve">Coordinadoras de los grupos de Referentes y de programas Transversales y  Jefe Oficina de Innovación </t>
  </si>
  <si>
    <t>MINTIC - ICBF</t>
  </si>
  <si>
    <t>Ley 2170 de 2021</t>
  </si>
  <si>
    <t>Uso de dispositivos electrónicos en el aula, acuerdos con las familias, incorporación en el manual de convivencia</t>
  </si>
  <si>
    <t>Ley 2170 de 2021 -articulo 3-  Complementa las disposiciones del Decreto 1075 de 2015,  dando pautas u orientaciones para el uso de estos dispositivos y del internet en el aula y la institución educativa.</t>
  </si>
  <si>
    <t>Por la cual se reglamenta la educación inclusiva, el desarrollo integral de niños,  niñas, adolescentes y jóvenes con trastornos  de aprendizaje desde la primera infancia hasta la educación media en las instituciones públicas y privadas del país y se adoptaran las medidas necesarias para la implementación de la Ley.</t>
  </si>
  <si>
    <t>Alfredo Olaya Toro 
Clemencia Angel Morales 
Diana Lorena Álvarez</t>
  </si>
  <si>
    <t>Equipo inclusión y equidad en la educación</t>
  </si>
  <si>
    <t>Ministerio de hacienda
Ministerio de Salud y Protección Social
Ministerio de Educación Nacional
ICBF</t>
  </si>
  <si>
    <t>Ministerio de Salud y Protección Social, 
Ministerio de Educación Nacional, 
Departamento Administrativo para la Prosperidad Social</t>
  </si>
  <si>
    <t>Ley 2216  de 2022</t>
  </si>
  <si>
    <t xml:space="preserve">El objeto de la presente Ley es promover la educación inclusiva efectiva y el desarrollo integral de niños,  niñas, adolescentes y jóvenes con trastornos específicos de aprendizaje desde la primera infancia hasta la educación media en las instituciones públicas y privadas del país. Para la garantía efectiva del derecho a la educación de los niños,  niñas, adolescentes y jóvenes con trastornos específicos de aprendizaje, el Gobierno nacional adoptará las medidas necesarias para la implementación de la presente Ley. </t>
  </si>
  <si>
    <t>Artículo 11 de la Ley 2216 del 23 de junio de 2022.</t>
  </si>
  <si>
    <t>Agosto</t>
  </si>
  <si>
    <t>"Por el cual se modifica el Decreto 1649 de 2021 y se dictan otras disposiciones"</t>
  </si>
  <si>
    <t>Subdirección de Apoyo a las Instituciones de Educación Superior</t>
  </si>
  <si>
    <t xml:space="preserve">Jady Oliva Caballero Cruz </t>
  </si>
  <si>
    <t>Coordinadora
Grupo Mejoramiento de la Calidad y Pertinencia</t>
  </si>
  <si>
    <t xml:space="preserve">Dado que el Decreto son dos entidades firmantes, se espera concertar con mintrabajo </t>
  </si>
  <si>
    <t>Ministerio de Trabajo y Ministerio de Educación</t>
  </si>
  <si>
    <t>Numeral 11 del artículo 189 de la Constitución Nacional y artículo 194 de la Ley 1955 de 2019</t>
  </si>
  <si>
    <t>Marco Nacional de Cualificaciones</t>
  </si>
  <si>
    <t>Decreto 1649 de 2021.</t>
  </si>
  <si>
    <t>Plan Nacional de Desarrollo</t>
  </si>
  <si>
    <t>Julio</t>
  </si>
  <si>
    <t>"Por el cual se modifica el Decreto 1650 de 2021 y se dictan otras disposiciones"</t>
  </si>
  <si>
    <t xml:space="preserve">Dado que el Decreto son dos entidades firmantes, se espera concertar con Mintrabajo </t>
  </si>
  <si>
    <t>Subsistema de Formación para el Trabajo</t>
  </si>
  <si>
    <t>Decreto 1650 de 2021.</t>
  </si>
  <si>
    <t>Reglamentar el Fondo Álvaro Ulcué Chocué para el otorgamiento de créditos condonables dirigidos a la población indígena para el acceso y permanencia en educación superior.</t>
  </si>
  <si>
    <t>Eliana Yanira Mendieta Calderón</t>
  </si>
  <si>
    <t>Subdirectora de Apoyo a la Gestión de las IES</t>
  </si>
  <si>
    <t>Ministerio de Educación Nacional - Ministerio del Interior - Icetex</t>
  </si>
  <si>
    <t>Ministerio de Educación Nacional - Ministerio del Interior</t>
  </si>
  <si>
    <t>Ley 1986 de 2019 art. 3</t>
  </si>
  <si>
    <t>Fondo Alvaro Ulcué Chocué</t>
  </si>
  <si>
    <t>Ley 1986 de 2019 art. 3.</t>
  </si>
  <si>
    <t>Modificación del Decreto 507 de 2017, en lo relacionado con el proceso de otorgamiento de la Beca Jóvenes Ciudadanos de Paz.</t>
  </si>
  <si>
    <t>Constitución Política; Ley 30 1992, Decreto 5012 de 2009</t>
  </si>
  <si>
    <t>Beca "Jóvenes ciudadanos de paz"</t>
  </si>
  <si>
    <t>Decreto 507 de 2017.</t>
  </si>
  <si>
    <t>Reglamentación de la Ley 1599 de 2012 art. 9 para el otorgamiento de la Beca Alfonso López Michelsen.</t>
  </si>
  <si>
    <t>Ministerio de Educación Nacional - Icetex</t>
  </si>
  <si>
    <t>Ley 1599 de 2012 art. 9</t>
  </si>
  <si>
    <t>Beca Alfonso López Michelsen</t>
  </si>
  <si>
    <t>Ley 1599 de 2012 art. 9.</t>
  </si>
  <si>
    <t>Modificación del Decreto 463 de 2017 en lo relacionado con el proceso de administración del Fondo y condonación de los créditos otorgados de la Beca Omaira Sánchez.</t>
  </si>
  <si>
    <t>Ministerio de Educación Nacional - Icfes</t>
  </si>
  <si>
    <t>Ley 1632 de 2013 art 40 - Decreto 463 de 2017</t>
  </si>
  <si>
    <t>Beca "Omaira Sánchez"</t>
  </si>
  <si>
    <t>Decreto 463 de 2017.</t>
  </si>
  <si>
    <t>Modificación Decreto 1075 de 2015, reglamentación de la Ley 1188 de 2008.</t>
  </si>
  <si>
    <t>Dirección de Calidad para la Educación Superior</t>
  </si>
  <si>
    <t>José Ignacio Morales Huetio</t>
  </si>
  <si>
    <t>Director Técnico</t>
  </si>
  <si>
    <t>Ministerio de Educación Nacional y Presidencia de la República</t>
  </si>
  <si>
    <t xml:space="preserve">Artículo 189 de la Constitución Política, Ley 1188 de 2008, </t>
  </si>
  <si>
    <t>Sistema de Aseguramiento de la Calidad</t>
  </si>
  <si>
    <t>Se reglamenta lo dispuesto en la Ley 1188 de 2008, por lo cual se modifica el Capítulo 2 del Título 3 de la Parte
5 del Libro 2 del Decreto 1075 de 2015.</t>
  </si>
  <si>
    <t xml:space="preserve">Modificación Decreto 1075 de 2015, reglamentación de los artículos 36, 53, 54 y 55  de la Ley 30 de 1992. </t>
  </si>
  <si>
    <t>Artículo 189 de la Constitución Política, Ley 30 de 1992</t>
  </si>
  <si>
    <t>Sistema Nacional de Acreditación</t>
  </si>
  <si>
    <t>Se reglamenta los artículos 36, 53, 54 y 55  de la Ley 30 de 1992, y se modifica el Capitulo 7, Titulo 3, de la Parte 5 del libro 2 del Decreto 1075 de 2015.</t>
  </si>
  <si>
    <t>Octubre</t>
  </si>
  <si>
    <t xml:space="preserve">Modificación Decreto 1075 de 2015, reglamentación de los artículos 96, 97, 99 y 100 de la Ley 30 de 1992. </t>
  </si>
  <si>
    <t>Reconocimiento de Personería Jurídica de Instituciones Privadas de Educación Superior</t>
  </si>
  <si>
    <t>Se reglamenta los artículos 96, 97, 99 y 100 de la Ley 30 de 1992, y se modifica el Capitulo 1, Titulo 5, de la Parte 5 del libro 2 del Decreto 1075 de 2015.</t>
  </si>
  <si>
    <t>Dirección de Cobertura - Subdirección de Permanencia</t>
  </si>
  <si>
    <t>Decreto Educación para Adultos (virtualidad, MEF, Contratada)</t>
  </si>
  <si>
    <t>Luis Mauricio Julio</t>
  </si>
  <si>
    <t>Coordinador Grupo de Ruralidad y de Educación para Adultos</t>
  </si>
  <si>
    <t>Artículo 4 Ley 115 de 1994, numerales 5.1 y 5.2 del artículo 5 de la Ley 715 de 200</t>
  </si>
  <si>
    <t>Por el cual se modifica el Decreto 1075 de 2015 en materia de Servicios Educativos Especiales en la sección de Educación para Adultos”</t>
  </si>
  <si>
    <t>Reglamentación Ley 2033 de 2020 - Transporte escolar</t>
  </si>
  <si>
    <t>Jacqueline Garavito</t>
  </si>
  <si>
    <t>Coordinadora Programas Generales</t>
  </si>
  <si>
    <t>Ministerio de Transporte
Ministerio de Educación Nacional</t>
  </si>
  <si>
    <t>Presidencia de la República - Ministerio de Transporte
Ministerio de Educación Nacional</t>
  </si>
  <si>
    <t>Ley 2033 de 2020</t>
  </si>
  <si>
    <t>Transporte escolar</t>
  </si>
  <si>
    <t>Ley 2033 de 2020 por medio de la cual se dictan disposiciones especiales para la prestación del servicio de transporte escolar en zonas de difícil acceso</t>
  </si>
  <si>
    <t xml:space="preserve">Requisito de idoneidad para la contratación de servicio educativo con particulares.  
Contratación de atención educativa para personas con discapacidad </t>
  </si>
  <si>
    <t>Dirección de Cobertura - Subdirección de Acceso</t>
  </si>
  <si>
    <t>Juan Carlos Parra Niño</t>
  </si>
  <si>
    <t>Coordinador de Contratación del Servicio Educativo</t>
  </si>
  <si>
    <t>Presidencia de la República, Ministerio de Educación Nacional</t>
  </si>
  <si>
    <t>Artículo 189 de la CPC núm. 11
Ley 715 de 2001, Art. 5 y 27</t>
  </si>
  <si>
    <t>El Capítulo 3, del Título 1, de la Parte 3 del Libro 2 del Decreto 1075 de 2015</t>
  </si>
  <si>
    <t xml:space="preserve">Contratación del servicio educativo para jóvenes y adultos por parte de las entidades territoriales certificadas en educación </t>
  </si>
  <si>
    <t>Artículo 189 de la CPC núm. 11
Ley 715 de 2001, Art. 5 y 27
Ley 115 de 1994, Art. 50 y SS</t>
  </si>
  <si>
    <t xml:space="preserve">Sección 3. del Capítulo 5 Título 3. Parte 3. del Libro 2 Decreto 1075 de 2015, </t>
  </si>
  <si>
    <t>Contratación del servicio educativo mediante Modelos Educativos Flexibles</t>
  </si>
  <si>
    <t>Artículo 189 de la CPC núm. 11
Ley 715 de 2001, Art. 5 y 27
Ley 115 de 1994, TÍTULO III CAPÍTULO 5 y 6</t>
  </si>
  <si>
    <t>Ministerio de Educación</t>
  </si>
  <si>
    <t>Enrique Bolívar</t>
  </si>
  <si>
    <t xml:space="preserve">Asesor, líder técnico </t>
  </si>
  <si>
    <t>Noviembre</t>
  </si>
  <si>
    <t>Diciembre</t>
  </si>
  <si>
    <t>Crear el Sistema Nacional de Gestión de Infraestructura Educativa ( SINGIE); (Su viabilidad dependerá de que quede  incorporado en el nuevo PND ( 2022-2026)</t>
  </si>
  <si>
    <t>Plan Nacional de Desarrollo 2022-2026 - Depende de su inclusión</t>
  </si>
  <si>
    <t>Crear el Sistema Nacional de Gestión de Infraestructura Educativa ( SINGIE); (Su viabilidad dependerá de que quede  incorporado en el nuevo PND ( 2023-2026)</t>
  </si>
  <si>
    <t>Implementación de un nuevo sistema a nivel nacional para la infraestructura educativa 
Su viabilidad dependerá de que quede  incorporado en el nuevo PND ( 2023-2026)</t>
  </si>
  <si>
    <t>Septiembre</t>
  </si>
  <si>
    <t>Modificación Decreto 1433 de 2020 que reglamenta la conformación y el funcionamiento de la Junta Administradora del Fondo de Financiamiento para la Infraestructura Educativa para la educación Preescolar, básica y media FFIE</t>
  </si>
  <si>
    <t>Asesor, líder técnico</t>
  </si>
  <si>
    <t>Numeral 11 del artículo 189 de la Constitución Política, y el artículo 59 de la Ley 1753 de 2015, modificado por el artículo 184 de la Ley 1955 de 2019</t>
  </si>
  <si>
    <t xml:space="preserve">Modificación Decreto 1433 de 2020 "Por el cual se reglamenta la conformación y el funcionamiento de la Junta Administradora del Fondo de Financiamiento para la Infraestructura Educativa para la educación Preescolar, básica y media FFIE, en desarrollo del articulo 184 de la Ley 1955 de 2019, y se modifica el Decreto 1075 de 2015 Decreto Único Reglamentario del Sector Educación. </t>
  </si>
  <si>
    <t>Reglamenta las orientaciones, los criterios y  reglas  para la organización y el desarrollo de programas de formación de educadores.</t>
  </si>
  <si>
    <t>Dirección de Calidad para la EPBM y 
Dirección de Fortalecimiento</t>
  </si>
  <si>
    <t xml:space="preserve">Claudia Pedraza (equipo de formación de docentes) y equipo de fortalecimiento </t>
  </si>
  <si>
    <t>Coordinadores y profesionales de los equipos</t>
  </si>
  <si>
    <t>Ministerio de Educación Nacional
Ministerio de Hacienda
Secretarías de Educación</t>
  </si>
  <si>
    <t>Ministerio de Educación Nacional
Ministerio de Hacienda</t>
  </si>
  <si>
    <t>Reglamenta las orientaciones, los criterios y  reglas  para la organización y el desarrollo de programas de formación de educadores en las secretarías de educación de entidades territoriales certificadas.
Características de calidad de los programas de formación continua. 
Rutas y responsabilidades de las SE para definir planes y programas de formación.
Rol y funciones del Comité Territorial de Formación.
Formulación del Plan Territorial de Formación.
Asignación de rubros para programas de formación en los territorios.</t>
  </si>
  <si>
    <t>Decreto 709 de 1996</t>
  </si>
  <si>
    <t>Si</t>
  </si>
  <si>
    <t>Antigüedad.
Términos y rutas que no aplican actualmente para el sistema.</t>
  </si>
  <si>
    <t xml:space="preserve">Dirección de calidad para la EPBM
Subdirecciónde Fomento de Competencias
</t>
  </si>
  <si>
    <t>Reglamentación de los Modelos Educativos Flexibles</t>
  </si>
  <si>
    <t xml:space="preserve">Subidirección de Referentes y Evaluación de la Calidad Educativa  </t>
  </si>
  <si>
    <t>Liliana Trujillo / Olga Lucia Zarate</t>
  </si>
  <si>
    <t>Funcionaria / Subdirectora</t>
  </si>
  <si>
    <t>Regular los Modelos Educativos Flexibles en términos de calidad y pertinencia.</t>
  </si>
  <si>
    <t>Se requiere la expedición de una norma que regule la calidad y pertinencia de los Modelos Educativos Flexibles que sean contratados por las ETC en educación para la atención de las poblaciones vulneradas en su derecho a la educación.</t>
  </si>
  <si>
    <t>Desarrollar el Decreto 1075 de 2015</t>
  </si>
  <si>
    <t>Reglamentación para el uso de herramientas digitales en el aula</t>
  </si>
  <si>
    <t>Ricardo Cañon / Olga Lucia Zarate</t>
  </si>
  <si>
    <t>Coordinador / Subdirectora</t>
  </si>
  <si>
    <t>Ministerio de Educación Nacional y Ministerio de Tecnologias de la Información</t>
  </si>
  <si>
    <t>Reglamentar la Ley 2170 de 2021</t>
  </si>
  <si>
    <t>Proceso de reglamentación del uso de las herramientas tecnológicas en los establecimientos educativos según la Ley 2170 del 29 de diciembre de 2021, con el objeto de contribuir a entornos seguros de aprendizaje para Niñas, Niños y Adolescentes mediante la regulación de las responsabilidades del Estado, IE, familias, respecto al uso de las herramientas que ofrecen las tecnologías de la información y las comunicaciones.</t>
  </si>
  <si>
    <t>Decreto que complementa el Decreto 1075 de 2015</t>
  </si>
  <si>
    <t>Inclusión y equidad para la justicia social</t>
  </si>
  <si>
    <t>Subidirección de Referentes y Evaluación de la Calidad Educativa</t>
  </si>
  <si>
    <t>Luz Magally Perez /
Olga Lucia Zarate</t>
  </si>
  <si>
    <t>Coordinadora / Subdirectora</t>
  </si>
  <si>
    <t xml:space="preserve">Ministerio de Educación Nacional </t>
  </si>
  <si>
    <t>Se requieren ajustes al Decreto 1075 de 2015</t>
  </si>
  <si>
    <t>Desde el año 2015 el MEN suscribe el decreto 1075 el cual no contempla acciones para la atención educativa de estudiantes con capacidades o talentos excepcionales, en ese sentido se pretende construir orientaciones para que las ETC fortalezcan la formulación e implementación de la Ruta de atención educativa para el desarrollo de capacidades o talentos excepcionales de NNAJ en los Establecimientos educativos. En el 2015 el MEN emite las orientaciones técnicas, administrativas y pedagógicas para la atención educativa de estudiantes con capacidades o talentos excepcionales en el marco de la educación inclusiva. En el 2017 el MEN emite orientaciones para la escuela y la familia, por lo tanto es necesario regular la atención educativa de las personas con capacidades o talentos excepcionales. Cada Entidad Territorial Certificada avanzará en la formulación e implementación de la Ruta de atención educativa para el desarrollo de capacidades o talentos excepcionales de NNAJ en los establecimientos educativos.</t>
  </si>
  <si>
    <t>Nuevo artículo en decreto: Decreto 1075 de 2015</t>
  </si>
  <si>
    <t>Evaluación de aprendizajes en primera infancia</t>
  </si>
  <si>
    <t>Ministerio de Educación Nacional e ICBF</t>
  </si>
  <si>
    <t>Actualizar el componente normativo que vincule la valoración de los desarrollos en la primera infancia, así como aspectos asociados al proceso administrativo asociado a la evaluación de los aprendizajes de los estudiantes en los Establecimientos Educativos del país. Articulación del proceso de seguimiento y valoración para la primera infancia al Sistema Institucional de Evaluación de los Estudiantes. Actualización del articulado que orienta el tema de los diplomas y cerficados en los Establecimientos Educativos.</t>
  </si>
  <si>
    <t>Nuevo artículo, modificatorio o derogación de artículos en Decreto 1075 de 2015</t>
  </si>
  <si>
    <t xml:space="preserve">Se requiere la reglamentación de la Ley 2216 de 2022 a través de un Decreto </t>
  </si>
  <si>
    <t>Reglamentar y construir orientaciones que respondan a lo establecido en la Ley 2216 del 23 jun 2022 "Se promueve la educación inclusiva y el desarrollo integral de NNAJ con Trastornos Específicos del Aprendizaje"</t>
  </si>
  <si>
    <t>Complementa el Decreto 1075 de 2015</t>
  </si>
  <si>
    <t>Más que tiempo: Tiempo escolar para la construccion de saberes y el desarrollo integral</t>
  </si>
  <si>
    <t>Subdirección de Fomento de Competencias</t>
  </si>
  <si>
    <t>Juan Pablo Albadan / Marcela Cascavita</t>
  </si>
  <si>
    <t>Contratista / Subdirectora</t>
  </si>
  <si>
    <t>Implementar una ruta de acompañamiento a ETC y EE con el fin de fortalecer la gestión pedagógica y escolar, en el marco de la atención integral para la implementación de la jornada única y la identificación de esquemas viables y diversos mediante la ampliación del tiempo escolar, y  a si mismo, realizar acciones que permitan reconocer y visibilizar experiencias significativas en arte, cultura, deporte, ciencia, tecnología e innovación. Se requiere dar alcance al propósito de lograr la cobertura plena de la JU a 2030 en razón a que:  • El déficit del Sistema General de Participaciones no ha permitido el nombramiento de los docentes y/o la ampliación de la planta docentes que las ETC requieren para atender la totalidad de la matrícula en jornada única. • El recurso financiero es fundamental al momento de implementarla, pues en efecto, los 4 componentes de la jornada única, requieren de inversiones importantes, siendo crítico el componente de infraestructura. • La actual normatividad para implementar la JU es muy estricta, por ejemplo, “el funcionamiento regular y suficiente de los servicios públicos” (numeral 4 del Artículo 2.3.3.6.1.4. Condiciones para el reconocimiento de la jornada única - Decreto 2105 de 2017), es un factor que limita, se conoce que muchas instituciones educativas no cuentan con tales condiciones para llevar a cabo su jornada educativa regular.  Por lo anterior el logro de la cobertura plena en jornada única tomará mayor tiempo al establecido en el decreto 501 de 2016.</t>
  </si>
  <si>
    <t>Nuevo artículo en Decreto 1075 de 2015</t>
  </si>
  <si>
    <t>Reglamentar y desarrollar la educación financiera</t>
  </si>
  <si>
    <t>Reglamentar Leyes 2119 y 2109 de 2021. Revisar modificatorio sobre articulos 23 y 27 a 32 (ed media) obligatoriedad.</t>
  </si>
  <si>
    <t>Se solicita en Ley 2119 de 2021 la reglamentación (vencida para julio 2021) de orientación socio ocupacional y desarrollos asociados para el trabajo y acción con diversos sectores y mediación con integración de planes y fortalecimiento para procesos curriculares.  Por otra parte, de acuerdo con los desarrollos asociados a las propuestas de PND es vital considerar la modificación de obligatoriedad y procesos asociados (articulación, alianzas y ecosistemas media) a la modernización del nivel y la gestión.</t>
  </si>
  <si>
    <t>Reglamentar Leyes 2119 y 2109 de 2021 e incorporar modificiaciones en el Decreto 1075 de 2015</t>
  </si>
  <si>
    <t>Simplificación y ajustes al tramite de convalidaciones de titulos en educación PByM</t>
  </si>
  <si>
    <t>Dirección de Calidad para la Educación PByM</t>
  </si>
  <si>
    <t>Jhonatan Tibocha/Liliana María Sánchez Villada</t>
  </si>
  <si>
    <t>Contratista /Directora</t>
  </si>
  <si>
    <t>Decreto 5012 de 2009, Decreto 1075 de 2015 y la Resolución 024302 de 2021 fueron expedidas por el Ministerio de Educación Nacional siendo esta entidad la competente para efectuar sus modificiaciones.</t>
  </si>
  <si>
    <t>La competencia para convalidar títulos en básica es mas adecuada para los entes territoriales certificados, teniendo en cuenta que desde el MEN se gestiona la policita publica, no se deben ejecutar este tipo de trámites, ademas la concentración de solicitudes de este tipo en una sola entidad aumenta el volumen de solicitudes dificultando las respuestas oportunas, en una distribución de la competencia a varias entidades, se mitiga la carga y responsabilidad. De otro lado hace falta desarrollo normativo y técnico para las convalidaciones de títulos o estudios de países con sistemas educativos diferentes al nuestro, no es clara la ruta para definir este tipo de casos. Finalmente el mayor volumen de solicitudes de convalidación viene de países del CAB, sin embargo, no debería existir convalidación de títulos y estudios provenientes de países miembros del Convenio Andres Bello (Bolivia, Chile, Cuba, Ecuador, España, Panamá, México, Paraguay, Perú, Republica Dominicana, Venezuela). Si ya se tiene una tabla de equivalencias, este trámite debería adelantarse ante las Instituciones Educativas directamente, conforme con lo dispuesto actualmente para validaciones en el Decreto 1075 de 2015 Artículo 2.3.3.3.4.1.2. (Reducirlo a la Apostilla y legalización)</t>
  </si>
  <si>
    <t>Decreto 5012 de 2009 artículo 14 Numeral 14.12., Decreto 1075 de 2015 Artículo 2.3.3.3.4.1.2. y otros, asi como la Resolución 024302 del 24 de diciembre de 2021</t>
  </si>
  <si>
    <t>Por medio del cual se modifican parcialmente los artículos 2.6.4.1. y 2.6.4.8. del Decreto 1075 de 2015, Único Reglamentario del Sector Educación en relación con la definición de los programas de la educación para el trabajo y el desarrollo humano y los requisitos básicos para su registro</t>
  </si>
  <si>
    <t>Viceministerio de Educación Superior</t>
  </si>
  <si>
    <t>Aurora Vergara Figueroa</t>
  </si>
  <si>
    <t>Viceministra de Educación Superior</t>
  </si>
  <si>
    <t>numeral 11 del artículo 189 de la Constitución Política el artículo 42 de la Ley 115 de 1994 y el artículo 3 de la Ley 1064 de 2006</t>
  </si>
  <si>
    <t>Definición de los programas de Educación para el Trabajo y el Desarrollo Humano y sus requisitos básicos de aprobación</t>
  </si>
  <si>
    <t>Se modifican parcialmente los artículos 2.6.4.1. y 2.6.4.8. del Decreto 1075 de 2015 de su libro 2 Parte 6</t>
  </si>
  <si>
    <t>Enero</t>
  </si>
  <si>
    <t xml:space="preserve">Decreto 1433 de 2020
</t>
  </si>
  <si>
    <t>Alejandro Botero Valencia</t>
  </si>
  <si>
    <t>Origen de la iniciativa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</si>
</sst>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4"/>
      <color theme="1"/>
      <name val="Arial"/>
      <family val="2"/>
    </font>
    <font>
      <b/>
      <sz val="14"/>
      <color theme="0"/>
      <name val="Arial"/>
      <family val="2"/>
    </font>
    <font>
      <b/>
      <sz val="11"/>
      <name val="Arial"/>
      <family val="2"/>
    </font>
    <font>
      <sz val="11"/>
      <name val="Arial"/>
      <family val="2"/>
    </font>
    <font>
      <sz val="11"/>
      <color theme="1"/>
      <name val="Arial"/>
      <family val="2"/>
    </font>
    <font>
      <sz val="10"/>
      <color theme="2" tint="-0.499984740745262"/>
      <name val="Arial"/>
      <family val="2"/>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DCEAFB"/>
        <bgColor indexed="64"/>
      </patternFill>
    </fill>
    <fill>
      <patternFill patternType="solid">
        <fgColor theme="0"/>
        <bgColor indexed="64"/>
      </patternFill>
    </fill>
  </fills>
  <borders count="11">
    <border>
      <left/>
      <right/>
      <top/>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0" borderId="0" xfId="0" applyFont="1"/>
    <xf numFmtId="0" fontId="8" fillId="0" borderId="0" xfId="0" applyFont="1"/>
    <xf numFmtId="0" fontId="6" fillId="2" borderId="0" xfId="0" applyFont="1" applyFill="1" applyAlignment="1">
      <alignment horizontal="left" vertical="center"/>
    </xf>
    <xf numFmtId="0" fontId="6" fillId="3" borderId="9"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0" borderId="10" xfId="0" applyFont="1" applyBorder="1" applyAlignment="1">
      <alignment horizontal="left" vertical="center" wrapText="1"/>
    </xf>
    <xf numFmtId="14" fontId="7" fillId="0" borderId="10" xfId="0" applyNumberFormat="1" applyFont="1" applyBorder="1" applyAlignment="1">
      <alignment horizontal="left" vertical="center" wrapText="1"/>
    </xf>
    <xf numFmtId="0" fontId="7" fillId="4" borderId="10" xfId="0" applyFont="1" applyFill="1" applyBorder="1" applyAlignment="1">
      <alignment horizontal="left" vertical="center" wrapText="1"/>
    </xf>
    <xf numFmtId="0" fontId="7" fillId="0" borderId="4" xfId="0" applyFont="1" applyBorder="1" applyAlignment="1">
      <alignment horizontal="left" vertical="center" wrapText="1"/>
    </xf>
    <xf numFmtId="0" fontId="7" fillId="4" borderId="4"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4" borderId="10" xfId="0" applyFont="1" applyFill="1" applyBorder="1" applyAlignment="1">
      <alignment horizontal="justify" vertical="center" wrapText="1"/>
    </xf>
    <xf numFmtId="0" fontId="7" fillId="0" borderId="10" xfId="0" applyFont="1" applyBorder="1" applyAlignment="1" applyProtection="1">
      <alignment horizontal="justify" vertical="center" wrapText="1"/>
      <protection locked="0"/>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10" fillId="0" borderId="10" xfId="0" applyFont="1" applyBorder="1" applyAlignment="1" applyProtection="1">
      <alignment wrapText="1"/>
      <protection locked="0"/>
    </xf>
    <xf numFmtId="0" fontId="6" fillId="3" borderId="10"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Alignment="1">
      <alignment horizontal="left" vertical="center"/>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14" fontId="7" fillId="0" borderId="2" xfId="0" applyNumberFormat="1" applyFont="1" applyBorder="1" applyAlignment="1">
      <alignment horizontal="left"/>
    </xf>
    <xf numFmtId="14" fontId="7" fillId="0" borderId="3" xfId="0" applyNumberFormat="1" applyFont="1" applyBorder="1" applyAlignment="1">
      <alignment horizontal="left"/>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7" fillId="0" borderId="8" xfId="0" applyFont="1" applyBorder="1" applyAlignment="1">
      <alignment horizontal="left"/>
    </xf>
    <xf numFmtId="0" fontId="7" fillId="0" borderId="6"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355600</xdr:colOff>
      <xdr:row>2</xdr:row>
      <xdr:rowOff>723900</xdr:rowOff>
    </xdr:from>
    <xdr:ext cx="184731" cy="264560"/>
    <xdr:sp macro="" textlink="">
      <xdr:nvSpPr>
        <xdr:cNvPr id="6" name="CuadroTexto 5">
          <a:extLst>
            <a:ext uri="{FF2B5EF4-FFF2-40B4-BE49-F238E27FC236}">
              <a16:creationId xmlns:a16="http://schemas.microsoft.com/office/drawing/2014/main" id="{EA616FF6-0A0F-4564-AC17-002A30B7EE49}"/>
            </a:ext>
          </a:extLst>
        </xdr:cNvPr>
        <xdr:cNvSpPr txBox="1"/>
      </xdr:nvSpPr>
      <xdr:spPr>
        <a:xfrm>
          <a:off x="66421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2</xdr:col>
      <xdr:colOff>1253557</xdr:colOff>
      <xdr:row>1</xdr:row>
      <xdr:rowOff>47626</xdr:rowOff>
    </xdr:from>
    <xdr:to>
      <xdr:col>14</xdr:col>
      <xdr:colOff>920182</xdr:colOff>
      <xdr:row>1</xdr:row>
      <xdr:rowOff>1023938</xdr:rowOff>
    </xdr:to>
    <xdr:sp macro="" textlink="">
      <xdr:nvSpPr>
        <xdr:cNvPr id="7" name="4 Rectángulo redondeado">
          <a:extLst>
            <a:ext uri="{FF2B5EF4-FFF2-40B4-BE49-F238E27FC236}">
              <a16:creationId xmlns:a16="http://schemas.microsoft.com/office/drawing/2014/main" id="{90650116-33BC-4756-B115-AC44FA039713}"/>
            </a:ext>
          </a:extLst>
        </xdr:cNvPr>
        <xdr:cNvSpPr>
          <a:spLocks noChangeArrowheads="1"/>
        </xdr:cNvSpPr>
      </xdr:nvSpPr>
      <xdr:spPr bwMode="auto">
        <a:xfrm>
          <a:off x="4530157" y="276226"/>
          <a:ext cx="15754350" cy="976312"/>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es-CO" sz="1600" b="1" i="0" u="none" strike="noStrike" baseline="0">
              <a:solidFill>
                <a:srgbClr val="000000"/>
              </a:solidFill>
              <a:latin typeface="Arial"/>
              <a:cs typeface="Arial"/>
            </a:rPr>
            <a:t>Agenda Regulatoria</a:t>
          </a:r>
          <a:endParaRPr lang="es-CO" sz="1000" b="0" i="0" u="none" strike="noStrike" baseline="0">
            <a:solidFill>
              <a:srgbClr val="000000"/>
            </a:solidFill>
            <a:latin typeface="Arial"/>
            <a:cs typeface="Arial"/>
          </a:endParaRPr>
        </a:p>
      </xdr:txBody>
    </xdr:sp>
    <xdr:clientData/>
  </xdr:twoCellAnchor>
  <xdr:twoCellAnchor>
    <xdr:from>
      <xdr:col>14</xdr:col>
      <xdr:colOff>1083469</xdr:colOff>
      <xdr:row>1</xdr:row>
      <xdr:rowOff>42862</xdr:rowOff>
    </xdr:from>
    <xdr:to>
      <xdr:col>16</xdr:col>
      <xdr:colOff>1476375</xdr:colOff>
      <xdr:row>1</xdr:row>
      <xdr:rowOff>1023937</xdr:rowOff>
    </xdr:to>
    <xdr:sp macro="" textlink="">
      <xdr:nvSpPr>
        <xdr:cNvPr id="8" name="4 Rectángulo redondeado">
          <a:extLst>
            <a:ext uri="{FF2B5EF4-FFF2-40B4-BE49-F238E27FC236}">
              <a16:creationId xmlns:a16="http://schemas.microsoft.com/office/drawing/2014/main" id="{D2411196-AB61-46AD-8E21-98FCD826EBCF}"/>
            </a:ext>
          </a:extLst>
        </xdr:cNvPr>
        <xdr:cNvSpPr>
          <a:spLocks noChangeArrowheads="1"/>
        </xdr:cNvSpPr>
      </xdr:nvSpPr>
      <xdr:spPr bwMode="auto">
        <a:xfrm>
          <a:off x="22149594" y="265112"/>
          <a:ext cx="3790156" cy="981075"/>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s-CO" sz="1400" b="1" i="0" u="none" strike="noStrike" baseline="0">
              <a:solidFill>
                <a:srgbClr val="000000"/>
              </a:solidFill>
              <a:latin typeface="Arial"/>
              <a:cs typeface="Arial"/>
            </a:rPr>
            <a:t>Código:  </a:t>
          </a:r>
          <a:r>
            <a:rPr lang="es-CO" sz="1400" b="0" i="0" u="none" strike="noStrike" baseline="0">
              <a:solidFill>
                <a:srgbClr val="000000"/>
              </a:solidFill>
              <a:latin typeface="Arial"/>
              <a:cs typeface="Arial"/>
            </a:rPr>
            <a:t>GJ-FT-19</a:t>
          </a:r>
          <a:endParaRPr lang="es-CO" sz="2400" b="0" i="0" u="none" strike="noStrike" baseline="0">
            <a:solidFill>
              <a:srgbClr val="000000"/>
            </a:solidFill>
            <a:latin typeface="Arial"/>
            <a:cs typeface="Arial"/>
          </a:endParaRPr>
        </a:p>
        <a:p>
          <a:pPr algn="l" rtl="0">
            <a:defRPr sz="1000"/>
          </a:pPr>
          <a:r>
            <a:rPr lang="es-CO" sz="1400" b="1" i="0" u="none" strike="noStrike" baseline="0">
              <a:solidFill>
                <a:srgbClr val="000000"/>
              </a:solidFill>
              <a:latin typeface="Arial"/>
              <a:cs typeface="Arial"/>
            </a:rPr>
            <a:t>Versión: </a:t>
          </a:r>
          <a:r>
            <a:rPr lang="es-CO" sz="1400" b="0" i="0" u="none" strike="noStrike" baseline="0">
              <a:solidFill>
                <a:srgbClr val="000000"/>
              </a:solidFill>
              <a:latin typeface="Arial"/>
              <a:cs typeface="Arial"/>
            </a:rPr>
            <a:t>2</a:t>
          </a:r>
          <a:endParaRPr lang="es-CO" sz="2400" b="0" i="0" u="none" strike="noStrike" baseline="0">
            <a:solidFill>
              <a:srgbClr val="000000"/>
            </a:solidFill>
            <a:latin typeface="Arial"/>
            <a:cs typeface="Arial"/>
          </a:endParaRPr>
        </a:p>
        <a:p>
          <a:pPr algn="l" rtl="0">
            <a:defRPr sz="1000"/>
          </a:pPr>
          <a:r>
            <a:rPr lang="es-CO" sz="1400" b="0" i="0" u="none" strike="noStrike" baseline="0">
              <a:solidFill>
                <a:srgbClr val="000000"/>
              </a:solidFill>
              <a:latin typeface="Arial"/>
              <a:cs typeface="Arial"/>
            </a:rPr>
            <a:t>Rige a partir de su publicación en el SIG</a:t>
          </a:r>
        </a:p>
      </xdr:txBody>
    </xdr:sp>
    <xdr:clientData/>
  </xdr:twoCellAnchor>
  <xdr:twoCellAnchor editAs="oneCell">
    <xdr:from>
      <xdr:col>0</xdr:col>
      <xdr:colOff>18601</xdr:colOff>
      <xdr:row>1</xdr:row>
      <xdr:rowOff>166308</xdr:rowOff>
    </xdr:from>
    <xdr:to>
      <xdr:col>2</xdr:col>
      <xdr:colOff>972088</xdr:colOff>
      <xdr:row>1</xdr:row>
      <xdr:rowOff>971550</xdr:rowOff>
    </xdr:to>
    <xdr:pic>
      <xdr:nvPicPr>
        <xdr:cNvPr id="9" name="Imagen 8">
          <a:extLst>
            <a:ext uri="{FF2B5EF4-FFF2-40B4-BE49-F238E27FC236}">
              <a16:creationId xmlns:a16="http://schemas.microsoft.com/office/drawing/2014/main" id="{A6E53533-40E2-4CF5-BE09-C6D2A67741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01" y="394908"/>
          <a:ext cx="4230087" cy="8052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orma Constanza Camargo Casallas" id="{40B67A03-77A5-48D6-854E-14BA7E5792CA}" userId="S::ncamargo@mineducacion.gov.co::bfc8efa8-027f-4cae-b762-1e32155e725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6" dT="2022-09-29T18:09:01.47" personId="{40B67A03-77A5-48D6-854E-14BA7E5792CA}" id="{9F1E8E06-6B70-4337-A146-2B5BEAF0118D}">
    <text>Ley (el formato no permite adicionar esta opción)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B149-E981-42B3-A8EA-610C7391E28F}">
  <dimension ref="A1:R45"/>
  <sheetViews>
    <sheetView tabSelected="1" topLeftCell="A45" zoomScale="60" zoomScaleNormal="60" workbookViewId="0">
      <selection activeCell="K45" sqref="K45"/>
    </sheetView>
  </sheetViews>
  <sheetFormatPr baseColWidth="10" defaultColWidth="12.42578125" defaultRowHeight="15" x14ac:dyDescent="0.2"/>
  <cols>
    <col min="1" max="1" width="29.140625" style="1" customWidth="1"/>
    <col min="2" max="2" width="20" style="1" customWidth="1"/>
    <col min="3" max="3" width="32.42578125" style="1" customWidth="1"/>
    <col min="4" max="4" width="21.5703125" style="1" customWidth="1"/>
    <col min="5" max="5" width="22.7109375" style="1" customWidth="1"/>
    <col min="6" max="6" width="27" style="1" customWidth="1"/>
    <col min="7" max="7" width="29.5703125" style="1" customWidth="1"/>
    <col min="8" max="8" width="50" style="1" customWidth="1"/>
    <col min="9" max="9" width="24" style="1" customWidth="1"/>
    <col min="10" max="10" width="14.7109375" style="1" customWidth="1"/>
    <col min="11" max="12" width="16.7109375" style="1" customWidth="1"/>
    <col min="13" max="13" width="14.85546875" style="1" customWidth="1"/>
    <col min="14" max="14" width="13.5703125" style="1" customWidth="1"/>
    <col min="15" max="15" width="23.42578125" style="1" customWidth="1"/>
    <col min="16" max="16" width="27.5703125" style="1" customWidth="1"/>
    <col min="17" max="17" width="22.7109375" style="1" customWidth="1"/>
    <col min="18" max="16384" width="12.42578125" style="1"/>
  </cols>
  <sheetData>
    <row r="1" spans="1:18" ht="18" customHeight="1" x14ac:dyDescent="0.2"/>
    <row r="2" spans="1:18" ht="86.25" customHeight="1" thickBot="1" x14ac:dyDescent="0.25"/>
    <row r="3" spans="1:18" ht="107.25" customHeight="1" x14ac:dyDescent="0.2">
      <c r="A3" s="28" t="s">
        <v>0</v>
      </c>
      <c r="B3" s="28"/>
      <c r="C3" s="28"/>
      <c r="D3" s="28"/>
      <c r="E3" s="28"/>
      <c r="F3" s="28"/>
      <c r="G3" s="28"/>
      <c r="H3" s="28"/>
      <c r="I3" s="28"/>
      <c r="J3" s="28"/>
      <c r="K3" s="28"/>
      <c r="L3" s="28"/>
      <c r="M3" s="28"/>
      <c r="N3" s="28"/>
      <c r="O3" s="28"/>
      <c r="P3" s="28"/>
      <c r="Q3" s="28"/>
    </row>
    <row r="4" spans="1:18" ht="23.1" customHeight="1" x14ac:dyDescent="0.2">
      <c r="A4" s="29"/>
      <c r="B4" s="30"/>
      <c r="C4" s="30"/>
      <c r="D4" s="30"/>
      <c r="E4" s="30"/>
      <c r="F4" s="30"/>
      <c r="G4" s="30"/>
      <c r="H4" s="30"/>
      <c r="I4" s="30"/>
      <c r="J4" s="30"/>
      <c r="K4" s="30"/>
      <c r="L4" s="30"/>
      <c r="M4" s="30"/>
      <c r="N4" s="30"/>
      <c r="O4" s="30"/>
      <c r="P4" s="30"/>
      <c r="Q4" s="31"/>
    </row>
    <row r="5" spans="1:18" ht="15.75" x14ac:dyDescent="0.25">
      <c r="A5" s="23" t="s">
        <v>1</v>
      </c>
      <c r="B5" s="24"/>
      <c r="C5" s="25"/>
      <c r="D5" s="32" t="s">
        <v>2</v>
      </c>
      <c r="E5" s="33"/>
      <c r="F5" s="33"/>
      <c r="G5" s="33"/>
      <c r="H5" s="33"/>
      <c r="I5" s="33"/>
      <c r="J5" s="33"/>
      <c r="K5" s="33"/>
      <c r="L5" s="33"/>
      <c r="M5" s="33"/>
      <c r="N5" s="33"/>
      <c r="O5" s="33"/>
      <c r="P5" s="33"/>
      <c r="Q5" s="33"/>
      <c r="R5" s="2"/>
    </row>
    <row r="6" spans="1:18" ht="15.75" x14ac:dyDescent="0.25">
      <c r="A6" s="23" t="s">
        <v>3</v>
      </c>
      <c r="B6" s="24"/>
      <c r="C6" s="25"/>
      <c r="D6" s="34" t="s">
        <v>259</v>
      </c>
      <c r="E6" s="35"/>
      <c r="F6" s="35"/>
      <c r="G6" s="35"/>
      <c r="H6" s="35"/>
      <c r="I6" s="35"/>
      <c r="J6" s="35"/>
      <c r="K6" s="35"/>
      <c r="L6" s="35"/>
      <c r="M6" s="35"/>
      <c r="N6" s="35"/>
      <c r="O6" s="35"/>
      <c r="P6" s="35"/>
      <c r="Q6" s="35"/>
      <c r="R6" s="2"/>
    </row>
    <row r="7" spans="1:18" ht="15.75" x14ac:dyDescent="0.25">
      <c r="A7" s="23" t="s">
        <v>4</v>
      </c>
      <c r="B7" s="24"/>
      <c r="C7" s="25"/>
      <c r="D7" s="26" t="s">
        <v>5</v>
      </c>
      <c r="E7" s="27"/>
      <c r="F7" s="27"/>
      <c r="G7" s="27"/>
      <c r="H7" s="27"/>
      <c r="I7" s="27"/>
      <c r="J7" s="27"/>
      <c r="K7" s="27"/>
      <c r="L7" s="27"/>
      <c r="M7" s="27"/>
      <c r="N7" s="27"/>
      <c r="O7" s="27"/>
      <c r="P7" s="27"/>
      <c r="Q7" s="27"/>
      <c r="R7" s="2"/>
    </row>
    <row r="8" spans="1:18" ht="15.75" x14ac:dyDescent="0.25">
      <c r="A8" s="23" t="s">
        <v>6</v>
      </c>
      <c r="B8" s="24"/>
      <c r="C8" s="25"/>
      <c r="D8" s="26">
        <v>44923</v>
      </c>
      <c r="E8" s="27"/>
      <c r="F8" s="27"/>
      <c r="G8" s="27"/>
      <c r="H8" s="27"/>
      <c r="I8" s="27"/>
      <c r="J8" s="27"/>
      <c r="K8" s="27"/>
      <c r="L8" s="27"/>
      <c r="M8" s="27"/>
      <c r="N8" s="27"/>
      <c r="O8" s="27"/>
      <c r="P8" s="27"/>
      <c r="Q8" s="27"/>
      <c r="R8" s="2"/>
    </row>
    <row r="9" spans="1:18" ht="15.75" x14ac:dyDescent="0.25">
      <c r="A9" s="23" t="s">
        <v>7</v>
      </c>
      <c r="B9" s="24"/>
      <c r="C9" s="25"/>
      <c r="D9" s="26" t="s">
        <v>5</v>
      </c>
      <c r="E9" s="27"/>
      <c r="F9" s="27"/>
      <c r="G9" s="27"/>
      <c r="H9" s="27"/>
      <c r="I9" s="27"/>
      <c r="J9" s="27"/>
      <c r="K9" s="27"/>
      <c r="L9" s="27"/>
      <c r="M9" s="27"/>
      <c r="N9" s="27"/>
      <c r="O9" s="27"/>
      <c r="P9" s="27"/>
      <c r="Q9" s="27"/>
      <c r="R9" s="2"/>
    </row>
    <row r="10" spans="1:18" ht="23.1" customHeight="1" x14ac:dyDescent="0.2">
      <c r="A10" s="19"/>
      <c r="B10" s="20"/>
      <c r="C10" s="20"/>
      <c r="D10" s="20"/>
      <c r="E10" s="20"/>
      <c r="F10" s="21"/>
      <c r="G10" s="22" t="s">
        <v>8</v>
      </c>
      <c r="H10" s="22"/>
      <c r="I10" s="22"/>
      <c r="J10" s="22"/>
      <c r="K10" s="22"/>
      <c r="L10" s="22"/>
      <c r="M10" s="22"/>
      <c r="N10" s="22"/>
      <c r="O10" s="22"/>
      <c r="P10" s="22"/>
      <c r="Q10" s="3" t="s">
        <v>9</v>
      </c>
      <c r="R10" s="2"/>
    </row>
    <row r="11" spans="1:18" ht="80.099999999999994" customHeight="1" x14ac:dyDescent="0.2">
      <c r="A11" s="4" t="s">
        <v>10</v>
      </c>
      <c r="B11" s="4" t="s">
        <v>11</v>
      </c>
      <c r="C11" s="4" t="s">
        <v>12</v>
      </c>
      <c r="D11" s="4" t="s">
        <v>13</v>
      </c>
      <c r="E11" s="5" t="s">
        <v>14</v>
      </c>
      <c r="F11" s="5" t="s">
        <v>15</v>
      </c>
      <c r="G11" s="5" t="s">
        <v>16</v>
      </c>
      <c r="H11" s="5" t="s">
        <v>17</v>
      </c>
      <c r="I11" s="5" t="s">
        <v>18</v>
      </c>
      <c r="J11" s="5" t="s">
        <v>19</v>
      </c>
      <c r="K11" s="5" t="s">
        <v>260</v>
      </c>
      <c r="L11" s="5" t="s">
        <v>20</v>
      </c>
      <c r="M11" s="5" t="s">
        <v>21</v>
      </c>
      <c r="N11" s="5" t="s">
        <v>22</v>
      </c>
      <c r="O11" s="5" t="s">
        <v>23</v>
      </c>
      <c r="P11" s="5" t="s">
        <v>24</v>
      </c>
      <c r="Q11" s="18" t="s">
        <v>25</v>
      </c>
      <c r="R11" s="2"/>
    </row>
    <row r="12" spans="1:18" ht="128.25" x14ac:dyDescent="0.2">
      <c r="A12" s="6" t="s">
        <v>26</v>
      </c>
      <c r="B12" s="6" t="s">
        <v>27</v>
      </c>
      <c r="C12" s="6" t="s">
        <v>28</v>
      </c>
      <c r="D12" s="6" t="s">
        <v>29</v>
      </c>
      <c r="E12" s="6" t="s">
        <v>30</v>
      </c>
      <c r="F12" s="6" t="s">
        <v>31</v>
      </c>
      <c r="G12" s="6" t="s">
        <v>32</v>
      </c>
      <c r="H12" s="6" t="s">
        <v>33</v>
      </c>
      <c r="I12" s="6" t="s">
        <v>34</v>
      </c>
      <c r="J12" s="6" t="s">
        <v>35</v>
      </c>
      <c r="K12" s="6" t="s">
        <v>36</v>
      </c>
      <c r="L12" s="6" t="s">
        <v>38</v>
      </c>
      <c r="M12" s="6" t="s">
        <v>37</v>
      </c>
      <c r="N12" s="6" t="s">
        <v>38</v>
      </c>
      <c r="O12" s="6" t="s">
        <v>37</v>
      </c>
      <c r="P12" s="6" t="s">
        <v>38</v>
      </c>
      <c r="Q12" s="7" t="s">
        <v>39</v>
      </c>
    </row>
    <row r="13" spans="1:18" ht="128.25" x14ac:dyDescent="0.2">
      <c r="A13" s="6" t="s">
        <v>40</v>
      </c>
      <c r="B13" s="6" t="s">
        <v>41</v>
      </c>
      <c r="C13" s="6" t="s">
        <v>42</v>
      </c>
      <c r="D13" s="6" t="s">
        <v>43</v>
      </c>
      <c r="E13" s="6" t="s">
        <v>44</v>
      </c>
      <c r="F13" s="6" t="s">
        <v>44</v>
      </c>
      <c r="G13" s="6" t="s">
        <v>45</v>
      </c>
      <c r="H13" s="6" t="s">
        <v>46</v>
      </c>
      <c r="I13" s="6" t="s">
        <v>47</v>
      </c>
      <c r="J13" s="6" t="s">
        <v>35</v>
      </c>
      <c r="K13" s="6" t="s">
        <v>48</v>
      </c>
      <c r="L13" s="6" t="s">
        <v>38</v>
      </c>
      <c r="M13" s="6" t="s">
        <v>38</v>
      </c>
      <c r="N13" s="6" t="s">
        <v>38</v>
      </c>
      <c r="O13" s="6" t="s">
        <v>37</v>
      </c>
      <c r="P13" s="6" t="s">
        <v>38</v>
      </c>
      <c r="Q13" s="6" t="s">
        <v>49</v>
      </c>
    </row>
    <row r="14" spans="1:18" ht="114" x14ac:dyDescent="0.2">
      <c r="A14" s="6" t="s">
        <v>50</v>
      </c>
      <c r="B14" s="6" t="s">
        <v>41</v>
      </c>
      <c r="C14" s="6" t="s">
        <v>42</v>
      </c>
      <c r="D14" s="6" t="s">
        <v>43</v>
      </c>
      <c r="E14" s="6" t="s">
        <v>2</v>
      </c>
      <c r="F14" s="6" t="s">
        <v>2</v>
      </c>
      <c r="G14" s="6" t="s">
        <v>45</v>
      </c>
      <c r="H14" s="6" t="s">
        <v>51</v>
      </c>
      <c r="I14" s="6" t="s">
        <v>52</v>
      </c>
      <c r="J14" s="6" t="s">
        <v>35</v>
      </c>
      <c r="K14" s="6" t="s">
        <v>53</v>
      </c>
      <c r="L14" s="6" t="s">
        <v>38</v>
      </c>
      <c r="M14" s="6" t="s">
        <v>38</v>
      </c>
      <c r="N14" s="6" t="s">
        <v>38</v>
      </c>
      <c r="O14" s="6" t="s">
        <v>37</v>
      </c>
      <c r="P14" s="6" t="s">
        <v>38</v>
      </c>
      <c r="Q14" s="6" t="s">
        <v>54</v>
      </c>
    </row>
    <row r="15" spans="1:18" ht="142.5" x14ac:dyDescent="0.2">
      <c r="A15" s="8" t="s">
        <v>55</v>
      </c>
      <c r="B15" s="6" t="s">
        <v>56</v>
      </c>
      <c r="C15" s="6" t="s">
        <v>57</v>
      </c>
      <c r="D15" s="6" t="s">
        <v>58</v>
      </c>
      <c r="E15" s="6" t="s">
        <v>2</v>
      </c>
      <c r="F15" s="6" t="s">
        <v>2</v>
      </c>
      <c r="G15" s="6" t="s">
        <v>59</v>
      </c>
      <c r="H15" s="6" t="s">
        <v>60</v>
      </c>
      <c r="I15" s="6" t="s">
        <v>61</v>
      </c>
      <c r="J15" s="6" t="s">
        <v>35</v>
      </c>
      <c r="K15" s="6" t="s">
        <v>62</v>
      </c>
      <c r="L15" s="6" t="s">
        <v>38</v>
      </c>
      <c r="M15" s="6" t="s">
        <v>37</v>
      </c>
      <c r="N15" s="6" t="s">
        <v>38</v>
      </c>
      <c r="O15" s="6" t="s">
        <v>37</v>
      </c>
      <c r="P15" s="6" t="s">
        <v>37</v>
      </c>
      <c r="Q15" s="6" t="s">
        <v>54</v>
      </c>
    </row>
    <row r="16" spans="1:18" ht="199.5" x14ac:dyDescent="0.2">
      <c r="A16" s="6" t="s">
        <v>63</v>
      </c>
      <c r="B16" s="6" t="s">
        <v>64</v>
      </c>
      <c r="C16" s="6" t="s">
        <v>65</v>
      </c>
      <c r="D16" s="6" t="s">
        <v>66</v>
      </c>
      <c r="E16" s="6" t="s">
        <v>67</v>
      </c>
      <c r="F16" s="6" t="s">
        <v>68</v>
      </c>
      <c r="G16" s="6" t="s">
        <v>69</v>
      </c>
      <c r="H16" s="6" t="s">
        <v>70</v>
      </c>
      <c r="I16" s="6" t="s">
        <v>71</v>
      </c>
      <c r="J16" s="6" t="s">
        <v>35</v>
      </c>
      <c r="K16" s="6" t="s">
        <v>48</v>
      </c>
      <c r="L16" s="6" t="s">
        <v>38</v>
      </c>
      <c r="M16" s="6" t="s">
        <v>38</v>
      </c>
      <c r="N16" s="6" t="s">
        <v>72</v>
      </c>
      <c r="O16" s="6" t="s">
        <v>72</v>
      </c>
      <c r="P16" s="6" t="s">
        <v>72</v>
      </c>
      <c r="Q16" s="6" t="s">
        <v>73</v>
      </c>
    </row>
    <row r="17" spans="1:17" ht="185.25" x14ac:dyDescent="0.2">
      <c r="A17" s="6" t="s">
        <v>74</v>
      </c>
      <c r="B17" s="6" t="s">
        <v>75</v>
      </c>
      <c r="C17" s="8" t="s">
        <v>76</v>
      </c>
      <c r="D17" s="6" t="s">
        <v>77</v>
      </c>
      <c r="E17" s="6" t="s">
        <v>78</v>
      </c>
      <c r="F17" s="6" t="s">
        <v>2</v>
      </c>
      <c r="G17" s="6" t="s">
        <v>79</v>
      </c>
      <c r="H17" s="6" t="s">
        <v>80</v>
      </c>
      <c r="I17" s="6" t="s">
        <v>81</v>
      </c>
      <c r="J17" s="6" t="s">
        <v>35</v>
      </c>
      <c r="K17" s="6" t="s">
        <v>48</v>
      </c>
      <c r="L17" s="6" t="s">
        <v>38</v>
      </c>
      <c r="M17" s="6" t="s">
        <v>37</v>
      </c>
      <c r="N17" s="6" t="s">
        <v>38</v>
      </c>
      <c r="O17" s="6" t="s">
        <v>38</v>
      </c>
      <c r="P17" s="6" t="s">
        <v>38</v>
      </c>
      <c r="Q17" s="6" t="s">
        <v>82</v>
      </c>
    </row>
    <row r="18" spans="1:17" ht="156.75" x14ac:dyDescent="0.2">
      <c r="A18" s="6" t="s">
        <v>83</v>
      </c>
      <c r="B18" s="6" t="s">
        <v>84</v>
      </c>
      <c r="C18" s="6" t="s">
        <v>85</v>
      </c>
      <c r="D18" s="6" t="s">
        <v>86</v>
      </c>
      <c r="E18" s="6" t="s">
        <v>87</v>
      </c>
      <c r="F18" s="6" t="s">
        <v>2</v>
      </c>
      <c r="G18" s="6" t="s">
        <v>88</v>
      </c>
      <c r="H18" s="6" t="s">
        <v>89</v>
      </c>
      <c r="I18" s="6" t="s">
        <v>90</v>
      </c>
      <c r="J18" s="6" t="s">
        <v>35</v>
      </c>
      <c r="K18" s="6" t="s">
        <v>48</v>
      </c>
      <c r="L18" s="6" t="s">
        <v>38</v>
      </c>
      <c r="M18" s="6" t="s">
        <v>37</v>
      </c>
      <c r="N18" s="6" t="s">
        <v>38</v>
      </c>
      <c r="O18" s="6" t="s">
        <v>38</v>
      </c>
      <c r="P18" s="6" t="s">
        <v>38</v>
      </c>
      <c r="Q18" s="6" t="s">
        <v>54</v>
      </c>
    </row>
    <row r="19" spans="1:17" ht="71.25" x14ac:dyDescent="0.2">
      <c r="A19" s="9" t="s">
        <v>100</v>
      </c>
      <c r="B19" s="9" t="s">
        <v>101</v>
      </c>
      <c r="C19" s="9" t="s">
        <v>102</v>
      </c>
      <c r="D19" s="6" t="s">
        <v>103</v>
      </c>
      <c r="E19" s="6" t="s">
        <v>104</v>
      </c>
      <c r="F19" s="6" t="s">
        <v>105</v>
      </c>
      <c r="G19" s="6" t="s">
        <v>106</v>
      </c>
      <c r="H19" s="6" t="s">
        <v>107</v>
      </c>
      <c r="I19" s="6" t="s">
        <v>108</v>
      </c>
      <c r="J19" s="6" t="s">
        <v>35</v>
      </c>
      <c r="K19" s="6" t="s">
        <v>109</v>
      </c>
      <c r="L19" s="6" t="s">
        <v>38</v>
      </c>
      <c r="M19" s="6" t="s">
        <v>37</v>
      </c>
      <c r="N19" s="6" t="s">
        <v>38</v>
      </c>
      <c r="O19" s="6" t="s">
        <v>38</v>
      </c>
      <c r="P19" s="6" t="s">
        <v>38</v>
      </c>
      <c r="Q19" s="6" t="s">
        <v>110</v>
      </c>
    </row>
    <row r="20" spans="1:17" ht="71.25" x14ac:dyDescent="0.2">
      <c r="A20" s="9" t="s">
        <v>111</v>
      </c>
      <c r="B20" s="9" t="s">
        <v>101</v>
      </c>
      <c r="C20" s="9" t="s">
        <v>102</v>
      </c>
      <c r="D20" s="6" t="s">
        <v>103</v>
      </c>
      <c r="E20" s="6" t="s">
        <v>112</v>
      </c>
      <c r="F20" s="6" t="s">
        <v>105</v>
      </c>
      <c r="G20" s="6" t="s">
        <v>106</v>
      </c>
      <c r="H20" s="6" t="s">
        <v>113</v>
      </c>
      <c r="I20" s="6" t="s">
        <v>114</v>
      </c>
      <c r="J20" s="6" t="s">
        <v>35</v>
      </c>
      <c r="K20" s="6" t="s">
        <v>109</v>
      </c>
      <c r="L20" s="6" t="s">
        <v>38</v>
      </c>
      <c r="M20" s="6" t="s">
        <v>37</v>
      </c>
      <c r="N20" s="6" t="s">
        <v>38</v>
      </c>
      <c r="O20" s="6" t="s">
        <v>37</v>
      </c>
      <c r="P20" s="6" t="s">
        <v>38</v>
      </c>
      <c r="Q20" s="6" t="s">
        <v>110</v>
      </c>
    </row>
    <row r="21" spans="1:17" ht="105.75" customHeight="1" x14ac:dyDescent="0.2">
      <c r="A21" s="9" t="s">
        <v>115</v>
      </c>
      <c r="B21" s="9" t="s">
        <v>101</v>
      </c>
      <c r="C21" s="9" t="s">
        <v>116</v>
      </c>
      <c r="D21" s="6" t="s">
        <v>117</v>
      </c>
      <c r="E21" s="6" t="s">
        <v>118</v>
      </c>
      <c r="F21" s="6" t="s">
        <v>119</v>
      </c>
      <c r="G21" s="6" t="s">
        <v>120</v>
      </c>
      <c r="H21" s="6" t="s">
        <v>121</v>
      </c>
      <c r="I21" s="6" t="s">
        <v>122</v>
      </c>
      <c r="J21" s="6" t="s">
        <v>35</v>
      </c>
      <c r="K21" s="6" t="s">
        <v>48</v>
      </c>
      <c r="L21" s="6" t="s">
        <v>38</v>
      </c>
      <c r="M21" s="6" t="s">
        <v>38</v>
      </c>
      <c r="N21" s="6" t="s">
        <v>38</v>
      </c>
      <c r="O21" s="6" t="s">
        <v>38</v>
      </c>
      <c r="P21" s="6" t="s">
        <v>38</v>
      </c>
      <c r="Q21" s="6" t="s">
        <v>39</v>
      </c>
    </row>
    <row r="22" spans="1:17" ht="83.25" customHeight="1" x14ac:dyDescent="0.2">
      <c r="A22" s="9" t="s">
        <v>123</v>
      </c>
      <c r="B22" s="9" t="s">
        <v>101</v>
      </c>
      <c r="C22" s="9" t="s">
        <v>116</v>
      </c>
      <c r="D22" s="6" t="s">
        <v>117</v>
      </c>
      <c r="E22" s="6" t="s">
        <v>118</v>
      </c>
      <c r="F22" s="6" t="s">
        <v>2</v>
      </c>
      <c r="G22" s="6" t="s">
        <v>124</v>
      </c>
      <c r="H22" s="6" t="s">
        <v>125</v>
      </c>
      <c r="I22" s="6" t="s">
        <v>126</v>
      </c>
      <c r="J22" s="6" t="s">
        <v>35</v>
      </c>
      <c r="K22" s="6" t="s">
        <v>53</v>
      </c>
      <c r="L22" s="6" t="s">
        <v>38</v>
      </c>
      <c r="M22" s="6" t="s">
        <v>38</v>
      </c>
      <c r="N22" s="6" t="s">
        <v>38</v>
      </c>
      <c r="O22" s="6" t="s">
        <v>38</v>
      </c>
      <c r="P22" s="6" t="s">
        <v>38</v>
      </c>
      <c r="Q22" s="6" t="s">
        <v>99</v>
      </c>
    </row>
    <row r="23" spans="1:17" ht="66.75" customHeight="1" x14ac:dyDescent="0.2">
      <c r="A23" s="9" t="s">
        <v>127</v>
      </c>
      <c r="B23" s="9" t="s">
        <v>101</v>
      </c>
      <c r="C23" s="9" t="s">
        <v>116</v>
      </c>
      <c r="D23" s="6" t="s">
        <v>117</v>
      </c>
      <c r="E23" s="6" t="s">
        <v>128</v>
      </c>
      <c r="F23" s="6" t="s">
        <v>2</v>
      </c>
      <c r="G23" s="6" t="s">
        <v>129</v>
      </c>
      <c r="H23" s="6" t="s">
        <v>130</v>
      </c>
      <c r="I23" s="6" t="s">
        <v>131</v>
      </c>
      <c r="J23" s="6" t="s">
        <v>35</v>
      </c>
      <c r="K23" s="6" t="s">
        <v>48</v>
      </c>
      <c r="L23" s="6" t="s">
        <v>38</v>
      </c>
      <c r="M23" s="6" t="s">
        <v>38</v>
      </c>
      <c r="N23" s="6" t="s">
        <v>38</v>
      </c>
      <c r="O23" s="6" t="s">
        <v>38</v>
      </c>
      <c r="P23" s="6" t="s">
        <v>38</v>
      </c>
      <c r="Q23" s="6" t="s">
        <v>39</v>
      </c>
    </row>
    <row r="24" spans="1:17" ht="111" customHeight="1" x14ac:dyDescent="0.2">
      <c r="A24" s="9" t="s">
        <v>132</v>
      </c>
      <c r="B24" s="9" t="s">
        <v>101</v>
      </c>
      <c r="C24" s="9" t="s">
        <v>116</v>
      </c>
      <c r="D24" s="6" t="s">
        <v>117</v>
      </c>
      <c r="E24" s="6" t="s">
        <v>133</v>
      </c>
      <c r="F24" s="6" t="s">
        <v>2</v>
      </c>
      <c r="G24" s="6" t="s">
        <v>134</v>
      </c>
      <c r="H24" s="6" t="s">
        <v>135</v>
      </c>
      <c r="I24" s="6" t="s">
        <v>136</v>
      </c>
      <c r="J24" s="6" t="s">
        <v>35</v>
      </c>
      <c r="K24" s="6" t="s">
        <v>53</v>
      </c>
      <c r="L24" s="6" t="s">
        <v>38</v>
      </c>
      <c r="M24" s="6" t="s">
        <v>38</v>
      </c>
      <c r="N24" s="6" t="s">
        <v>38</v>
      </c>
      <c r="O24" s="6" t="s">
        <v>38</v>
      </c>
      <c r="P24" s="6" t="s">
        <v>38</v>
      </c>
      <c r="Q24" s="6" t="s">
        <v>39</v>
      </c>
    </row>
    <row r="25" spans="1:17" ht="114" x14ac:dyDescent="0.2">
      <c r="A25" s="9" t="s">
        <v>137</v>
      </c>
      <c r="B25" s="10" t="s">
        <v>138</v>
      </c>
      <c r="C25" s="8" t="s">
        <v>139</v>
      </c>
      <c r="D25" s="6" t="s">
        <v>140</v>
      </c>
      <c r="E25" s="6" t="s">
        <v>2</v>
      </c>
      <c r="F25" s="6" t="s">
        <v>141</v>
      </c>
      <c r="G25" s="6" t="s">
        <v>142</v>
      </c>
      <c r="H25" s="6" t="s">
        <v>143</v>
      </c>
      <c r="I25" s="6" t="s">
        <v>144</v>
      </c>
      <c r="J25" s="6" t="s">
        <v>35</v>
      </c>
      <c r="K25" s="6" t="s">
        <v>53</v>
      </c>
      <c r="L25" s="6" t="s">
        <v>38</v>
      </c>
      <c r="M25" s="6" t="s">
        <v>38</v>
      </c>
      <c r="N25" s="6" t="s">
        <v>38</v>
      </c>
      <c r="O25" s="6" t="s">
        <v>37</v>
      </c>
      <c r="P25" s="6" t="s">
        <v>38</v>
      </c>
      <c r="Q25" s="6" t="s">
        <v>73</v>
      </c>
    </row>
    <row r="26" spans="1:17" ht="99.75" x14ac:dyDescent="0.2">
      <c r="A26" s="9" t="s">
        <v>145</v>
      </c>
      <c r="B26" s="10" t="s">
        <v>138</v>
      </c>
      <c r="C26" s="8" t="s">
        <v>139</v>
      </c>
      <c r="D26" s="6" t="s">
        <v>140</v>
      </c>
      <c r="E26" s="6" t="s">
        <v>2</v>
      </c>
      <c r="F26" s="6" t="s">
        <v>141</v>
      </c>
      <c r="G26" s="6" t="s">
        <v>146</v>
      </c>
      <c r="H26" s="6" t="s">
        <v>147</v>
      </c>
      <c r="I26" s="6" t="s">
        <v>148</v>
      </c>
      <c r="J26" s="6" t="s">
        <v>35</v>
      </c>
      <c r="K26" s="6" t="s">
        <v>53</v>
      </c>
      <c r="L26" s="6" t="s">
        <v>38</v>
      </c>
      <c r="M26" s="6" t="s">
        <v>38</v>
      </c>
      <c r="N26" s="6" t="s">
        <v>38</v>
      </c>
      <c r="O26" s="6" t="s">
        <v>37</v>
      </c>
      <c r="P26" s="6" t="s">
        <v>38</v>
      </c>
      <c r="Q26" s="6" t="s">
        <v>149</v>
      </c>
    </row>
    <row r="27" spans="1:17" ht="99.75" x14ac:dyDescent="0.2">
      <c r="A27" s="9" t="s">
        <v>150</v>
      </c>
      <c r="B27" s="10" t="s">
        <v>138</v>
      </c>
      <c r="C27" s="8" t="s">
        <v>139</v>
      </c>
      <c r="D27" s="6" t="s">
        <v>140</v>
      </c>
      <c r="E27" s="6" t="s">
        <v>2</v>
      </c>
      <c r="F27" s="6" t="s">
        <v>141</v>
      </c>
      <c r="G27" s="6" t="s">
        <v>146</v>
      </c>
      <c r="H27" s="6" t="s">
        <v>151</v>
      </c>
      <c r="I27" s="6" t="s">
        <v>152</v>
      </c>
      <c r="J27" s="6" t="s">
        <v>35</v>
      </c>
      <c r="K27" s="6" t="s">
        <v>53</v>
      </c>
      <c r="L27" s="6" t="s">
        <v>38</v>
      </c>
      <c r="M27" s="6" t="s">
        <v>38</v>
      </c>
      <c r="N27" s="6" t="s">
        <v>38</v>
      </c>
      <c r="O27" s="6" t="s">
        <v>37</v>
      </c>
      <c r="P27" s="6" t="s">
        <v>38</v>
      </c>
      <c r="Q27" s="6" t="s">
        <v>39</v>
      </c>
    </row>
    <row r="28" spans="1:17" ht="136.5" customHeight="1" x14ac:dyDescent="0.2">
      <c r="A28" s="9" t="s">
        <v>154</v>
      </c>
      <c r="B28" s="10" t="s">
        <v>153</v>
      </c>
      <c r="C28" s="11" t="s">
        <v>155</v>
      </c>
      <c r="D28" s="6" t="s">
        <v>156</v>
      </c>
      <c r="E28" s="6" t="s">
        <v>2</v>
      </c>
      <c r="F28" s="6" t="s">
        <v>2</v>
      </c>
      <c r="G28" s="6" t="s">
        <v>157</v>
      </c>
      <c r="H28" s="6" t="s">
        <v>154</v>
      </c>
      <c r="I28" s="6" t="s">
        <v>158</v>
      </c>
      <c r="J28" s="6" t="s">
        <v>35</v>
      </c>
      <c r="K28" s="6" t="s">
        <v>53</v>
      </c>
      <c r="L28" s="6" t="s">
        <v>38</v>
      </c>
      <c r="M28" s="6" t="s">
        <v>38</v>
      </c>
      <c r="N28" s="6" t="s">
        <v>38</v>
      </c>
      <c r="O28" s="6" t="s">
        <v>38</v>
      </c>
      <c r="P28" s="6" t="s">
        <v>38</v>
      </c>
      <c r="Q28" s="6" t="s">
        <v>73</v>
      </c>
    </row>
    <row r="29" spans="1:17" ht="131.25" customHeight="1" x14ac:dyDescent="0.2">
      <c r="A29" s="9" t="s">
        <v>159</v>
      </c>
      <c r="B29" s="10" t="s">
        <v>153</v>
      </c>
      <c r="C29" s="11" t="s">
        <v>160</v>
      </c>
      <c r="D29" s="6" t="s">
        <v>161</v>
      </c>
      <c r="E29" s="6" t="s">
        <v>162</v>
      </c>
      <c r="F29" s="6" t="s">
        <v>163</v>
      </c>
      <c r="G29" s="6" t="s">
        <v>164</v>
      </c>
      <c r="H29" s="6" t="s">
        <v>165</v>
      </c>
      <c r="I29" s="6" t="s">
        <v>166</v>
      </c>
      <c r="J29" s="6" t="s">
        <v>35</v>
      </c>
      <c r="K29" s="6" t="s">
        <v>48</v>
      </c>
      <c r="L29" s="6" t="s">
        <v>38</v>
      </c>
      <c r="M29" s="6" t="s">
        <v>38</v>
      </c>
      <c r="N29" s="6" t="s">
        <v>38</v>
      </c>
      <c r="O29" s="6" t="s">
        <v>38</v>
      </c>
      <c r="P29" s="6" t="s">
        <v>38</v>
      </c>
      <c r="Q29" s="6" t="s">
        <v>110</v>
      </c>
    </row>
    <row r="30" spans="1:17" ht="85.5" x14ac:dyDescent="0.2">
      <c r="A30" s="9" t="s">
        <v>167</v>
      </c>
      <c r="B30" s="10" t="s">
        <v>168</v>
      </c>
      <c r="C30" s="11" t="s">
        <v>169</v>
      </c>
      <c r="D30" s="6" t="s">
        <v>170</v>
      </c>
      <c r="E30" s="6" t="s">
        <v>2</v>
      </c>
      <c r="F30" s="6" t="s">
        <v>171</v>
      </c>
      <c r="G30" s="6" t="s">
        <v>172</v>
      </c>
      <c r="H30" s="6" t="s">
        <v>167</v>
      </c>
      <c r="I30" s="6" t="s">
        <v>173</v>
      </c>
      <c r="J30" s="6" t="s">
        <v>35</v>
      </c>
      <c r="K30" s="6" t="s">
        <v>53</v>
      </c>
      <c r="L30" s="6" t="s">
        <v>38</v>
      </c>
      <c r="M30" s="6" t="s">
        <v>38</v>
      </c>
      <c r="N30" s="6" t="s">
        <v>38</v>
      </c>
      <c r="O30" s="6" t="s">
        <v>38</v>
      </c>
      <c r="P30" s="6" t="s">
        <v>38</v>
      </c>
      <c r="Q30" s="6" t="s">
        <v>73</v>
      </c>
    </row>
    <row r="31" spans="1:17" ht="71.25" x14ac:dyDescent="0.2">
      <c r="A31" s="9" t="s">
        <v>174</v>
      </c>
      <c r="B31" s="10" t="s">
        <v>168</v>
      </c>
      <c r="C31" s="11" t="s">
        <v>169</v>
      </c>
      <c r="D31" s="6" t="s">
        <v>170</v>
      </c>
      <c r="E31" s="6" t="s">
        <v>2</v>
      </c>
      <c r="F31" s="6" t="s">
        <v>171</v>
      </c>
      <c r="G31" s="6" t="s">
        <v>175</v>
      </c>
      <c r="H31" s="6" t="s">
        <v>174</v>
      </c>
      <c r="I31" s="6" t="s">
        <v>176</v>
      </c>
      <c r="J31" s="6" t="s">
        <v>35</v>
      </c>
      <c r="K31" s="6" t="s">
        <v>53</v>
      </c>
      <c r="L31" s="6" t="s">
        <v>38</v>
      </c>
      <c r="M31" s="6" t="s">
        <v>38</v>
      </c>
      <c r="N31" s="6" t="s">
        <v>38</v>
      </c>
      <c r="O31" s="6" t="s">
        <v>38</v>
      </c>
      <c r="P31" s="6" t="s">
        <v>38</v>
      </c>
      <c r="Q31" s="6" t="s">
        <v>99</v>
      </c>
    </row>
    <row r="32" spans="1:17" ht="71.25" x14ac:dyDescent="0.2">
      <c r="A32" s="9" t="s">
        <v>177</v>
      </c>
      <c r="B32" s="10" t="s">
        <v>168</v>
      </c>
      <c r="C32" s="11" t="s">
        <v>169</v>
      </c>
      <c r="D32" s="6" t="s">
        <v>170</v>
      </c>
      <c r="E32" s="6" t="s">
        <v>2</v>
      </c>
      <c r="F32" s="6" t="s">
        <v>171</v>
      </c>
      <c r="G32" s="6" t="s">
        <v>178</v>
      </c>
      <c r="H32" s="6" t="s">
        <v>177</v>
      </c>
      <c r="I32" s="6" t="s">
        <v>173</v>
      </c>
      <c r="J32" s="6" t="s">
        <v>35</v>
      </c>
      <c r="K32" s="6" t="s">
        <v>53</v>
      </c>
      <c r="L32" s="6" t="s">
        <v>38</v>
      </c>
      <c r="M32" s="6" t="s">
        <v>38</v>
      </c>
      <c r="N32" s="6" t="s">
        <v>38</v>
      </c>
      <c r="O32" s="6" t="s">
        <v>38</v>
      </c>
      <c r="P32" s="6" t="s">
        <v>38</v>
      </c>
      <c r="Q32" s="6" t="s">
        <v>49</v>
      </c>
    </row>
    <row r="33" spans="1:17" ht="128.25" x14ac:dyDescent="0.2">
      <c r="A33" s="9" t="s">
        <v>184</v>
      </c>
      <c r="B33" s="10" t="s">
        <v>168</v>
      </c>
      <c r="C33" s="11" t="s">
        <v>180</v>
      </c>
      <c r="D33" s="6" t="s">
        <v>181</v>
      </c>
      <c r="E33" s="6" t="s">
        <v>179</v>
      </c>
      <c r="F33" s="6" t="s">
        <v>171</v>
      </c>
      <c r="G33" s="6" t="s">
        <v>185</v>
      </c>
      <c r="H33" s="6" t="s">
        <v>186</v>
      </c>
      <c r="I33" s="6" t="s">
        <v>187</v>
      </c>
      <c r="J33" s="6" t="s">
        <v>35</v>
      </c>
      <c r="K33" s="6" t="s">
        <v>109</v>
      </c>
      <c r="L33" s="6" t="s">
        <v>38</v>
      </c>
      <c r="M33" s="6" t="s">
        <v>38</v>
      </c>
      <c r="N33" s="6" t="s">
        <v>38</v>
      </c>
      <c r="O33" s="6" t="s">
        <v>38</v>
      </c>
      <c r="P33" s="6" t="s">
        <v>38</v>
      </c>
      <c r="Q33" s="6" t="s">
        <v>188</v>
      </c>
    </row>
    <row r="34" spans="1:17" ht="128.25" x14ac:dyDescent="0.2">
      <c r="A34" s="9" t="s">
        <v>189</v>
      </c>
      <c r="B34" s="10" t="s">
        <v>168</v>
      </c>
      <c r="C34" s="11" t="s">
        <v>180</v>
      </c>
      <c r="D34" s="6" t="s">
        <v>190</v>
      </c>
      <c r="E34" s="6" t="s">
        <v>179</v>
      </c>
      <c r="F34" s="6" t="s">
        <v>171</v>
      </c>
      <c r="G34" s="6" t="s">
        <v>191</v>
      </c>
      <c r="H34" s="6" t="s">
        <v>192</v>
      </c>
      <c r="I34" s="6" t="s">
        <v>258</v>
      </c>
      <c r="J34" s="6" t="s">
        <v>35</v>
      </c>
      <c r="K34" s="6" t="s">
        <v>109</v>
      </c>
      <c r="L34" s="6" t="s">
        <v>38</v>
      </c>
      <c r="M34" s="6" t="s">
        <v>37</v>
      </c>
      <c r="N34" s="6" t="s">
        <v>38</v>
      </c>
      <c r="O34" s="6" t="s">
        <v>38</v>
      </c>
      <c r="P34" s="6" t="s">
        <v>38</v>
      </c>
      <c r="Q34" s="6" t="s">
        <v>110</v>
      </c>
    </row>
    <row r="35" spans="1:17" ht="256.5" customHeight="1" x14ac:dyDescent="0.2">
      <c r="A35" s="12" t="s">
        <v>193</v>
      </c>
      <c r="B35" s="12" t="s">
        <v>194</v>
      </c>
      <c r="C35" s="12" t="s">
        <v>195</v>
      </c>
      <c r="D35" s="12" t="s">
        <v>196</v>
      </c>
      <c r="E35" s="12" t="s">
        <v>197</v>
      </c>
      <c r="F35" s="12" t="s">
        <v>198</v>
      </c>
      <c r="G35" s="12"/>
      <c r="H35" s="12" t="s">
        <v>199</v>
      </c>
      <c r="I35" s="12" t="s">
        <v>200</v>
      </c>
      <c r="J35" s="6" t="s">
        <v>35</v>
      </c>
      <c r="K35" s="6" t="s">
        <v>53</v>
      </c>
      <c r="L35" s="6" t="s">
        <v>38</v>
      </c>
      <c r="M35" s="6" t="s">
        <v>38</v>
      </c>
      <c r="N35" s="6" t="s">
        <v>201</v>
      </c>
      <c r="O35" s="6" t="s">
        <v>201</v>
      </c>
      <c r="P35" s="12" t="s">
        <v>202</v>
      </c>
      <c r="Q35" s="6" t="s">
        <v>110</v>
      </c>
    </row>
    <row r="36" spans="1:17" ht="228" customHeight="1" x14ac:dyDescent="0.2">
      <c r="A36" s="13" t="s">
        <v>91</v>
      </c>
      <c r="B36" s="12" t="s">
        <v>203</v>
      </c>
      <c r="C36" s="12" t="s">
        <v>92</v>
      </c>
      <c r="D36" s="12" t="s">
        <v>93</v>
      </c>
      <c r="E36" s="12" t="s">
        <v>94</v>
      </c>
      <c r="F36" s="12" t="s">
        <v>95</v>
      </c>
      <c r="G36" s="12" t="s">
        <v>96</v>
      </c>
      <c r="H36" s="12" t="s">
        <v>97</v>
      </c>
      <c r="I36" s="12" t="s">
        <v>98</v>
      </c>
      <c r="J36" s="6" t="s">
        <v>35</v>
      </c>
      <c r="K36" s="6" t="s">
        <v>48</v>
      </c>
      <c r="L36" s="6" t="s">
        <v>38</v>
      </c>
      <c r="M36" s="6" t="s">
        <v>72</v>
      </c>
      <c r="N36" s="6" t="s">
        <v>38</v>
      </c>
      <c r="O36" s="6" t="s">
        <v>38</v>
      </c>
      <c r="P36" s="6" t="s">
        <v>38</v>
      </c>
      <c r="Q36" s="6" t="s">
        <v>99</v>
      </c>
    </row>
    <row r="37" spans="1:17" ht="130.5" customHeight="1" x14ac:dyDescent="0.2">
      <c r="A37" s="14" t="s">
        <v>204</v>
      </c>
      <c r="B37" s="13" t="s">
        <v>205</v>
      </c>
      <c r="C37" s="13" t="s">
        <v>206</v>
      </c>
      <c r="D37" s="13" t="s">
        <v>207</v>
      </c>
      <c r="E37" s="12" t="s">
        <v>2</v>
      </c>
      <c r="F37" s="12" t="s">
        <v>2</v>
      </c>
      <c r="G37" s="13" t="s">
        <v>208</v>
      </c>
      <c r="H37" s="13" t="s">
        <v>209</v>
      </c>
      <c r="I37" s="13" t="s">
        <v>210</v>
      </c>
      <c r="J37" s="8" t="s">
        <v>35</v>
      </c>
      <c r="K37" s="15" t="s">
        <v>53</v>
      </c>
      <c r="L37" s="6" t="s">
        <v>38</v>
      </c>
      <c r="M37" s="15" t="s">
        <v>38</v>
      </c>
      <c r="N37" s="15" t="s">
        <v>38</v>
      </c>
      <c r="O37" s="15" t="s">
        <v>38</v>
      </c>
      <c r="P37" s="6" t="s">
        <v>38</v>
      </c>
      <c r="Q37" s="8" t="s">
        <v>182</v>
      </c>
    </row>
    <row r="38" spans="1:17" ht="192" customHeight="1" x14ac:dyDescent="0.2">
      <c r="A38" s="14" t="s">
        <v>211</v>
      </c>
      <c r="B38" s="13" t="s">
        <v>205</v>
      </c>
      <c r="C38" s="13" t="s">
        <v>212</v>
      </c>
      <c r="D38" s="13" t="s">
        <v>213</v>
      </c>
      <c r="E38" s="12" t="s">
        <v>214</v>
      </c>
      <c r="F38" s="12" t="s">
        <v>214</v>
      </c>
      <c r="G38" s="13" t="s">
        <v>215</v>
      </c>
      <c r="H38" s="13" t="s">
        <v>216</v>
      </c>
      <c r="I38" s="13" t="s">
        <v>217</v>
      </c>
      <c r="J38" s="8" t="s">
        <v>35</v>
      </c>
      <c r="K38" s="15" t="s">
        <v>48</v>
      </c>
      <c r="L38" s="6" t="s">
        <v>38</v>
      </c>
      <c r="M38" s="15" t="s">
        <v>38</v>
      </c>
      <c r="N38" s="15" t="s">
        <v>38</v>
      </c>
      <c r="O38" s="15" t="s">
        <v>38</v>
      </c>
      <c r="P38" s="6" t="s">
        <v>38</v>
      </c>
      <c r="Q38" s="8" t="s">
        <v>183</v>
      </c>
    </row>
    <row r="39" spans="1:17" ht="356.25" customHeight="1" x14ac:dyDescent="0.2">
      <c r="A39" s="14" t="s">
        <v>218</v>
      </c>
      <c r="B39" s="13" t="s">
        <v>219</v>
      </c>
      <c r="C39" s="13" t="s">
        <v>220</v>
      </c>
      <c r="D39" s="13" t="s">
        <v>221</v>
      </c>
      <c r="E39" s="12" t="s">
        <v>2</v>
      </c>
      <c r="F39" s="12" t="s">
        <v>222</v>
      </c>
      <c r="G39" s="12" t="s">
        <v>223</v>
      </c>
      <c r="H39" s="13" t="s">
        <v>224</v>
      </c>
      <c r="I39" s="13" t="s">
        <v>225</v>
      </c>
      <c r="J39" s="8" t="s">
        <v>35</v>
      </c>
      <c r="K39" s="15" t="s">
        <v>53</v>
      </c>
      <c r="L39" s="6" t="s">
        <v>38</v>
      </c>
      <c r="M39" s="15" t="s">
        <v>38</v>
      </c>
      <c r="N39" s="15" t="s">
        <v>38</v>
      </c>
      <c r="O39" s="15" t="s">
        <v>38</v>
      </c>
      <c r="P39" s="6" t="s">
        <v>38</v>
      </c>
      <c r="Q39" s="8" t="s">
        <v>182</v>
      </c>
    </row>
    <row r="40" spans="1:17" ht="156.75" x14ac:dyDescent="0.2">
      <c r="A40" s="14" t="s">
        <v>226</v>
      </c>
      <c r="B40" s="13" t="s">
        <v>219</v>
      </c>
      <c r="C40" s="13" t="s">
        <v>212</v>
      </c>
      <c r="D40" s="13" t="s">
        <v>213</v>
      </c>
      <c r="E40" s="12" t="s">
        <v>227</v>
      </c>
      <c r="F40" s="12" t="s">
        <v>227</v>
      </c>
      <c r="G40" s="12" t="s">
        <v>223</v>
      </c>
      <c r="H40" s="13" t="s">
        <v>228</v>
      </c>
      <c r="I40" s="13" t="s">
        <v>229</v>
      </c>
      <c r="J40" s="8" t="s">
        <v>35</v>
      </c>
      <c r="K40" s="15" t="s">
        <v>53</v>
      </c>
      <c r="L40" s="6" t="s">
        <v>38</v>
      </c>
      <c r="M40" s="15" t="s">
        <v>38</v>
      </c>
      <c r="N40" s="15" t="s">
        <v>38</v>
      </c>
      <c r="O40" s="15" t="s">
        <v>38</v>
      </c>
      <c r="P40" s="6" t="s">
        <v>38</v>
      </c>
      <c r="Q40" s="8" t="s">
        <v>183</v>
      </c>
    </row>
    <row r="41" spans="1:17" ht="71.25" x14ac:dyDescent="0.2">
      <c r="A41" s="14" t="s">
        <v>218</v>
      </c>
      <c r="B41" s="13" t="s">
        <v>219</v>
      </c>
      <c r="C41" s="13" t="s">
        <v>220</v>
      </c>
      <c r="D41" s="13" t="s">
        <v>221</v>
      </c>
      <c r="E41" s="12" t="s">
        <v>2</v>
      </c>
      <c r="F41" s="12" t="s">
        <v>2</v>
      </c>
      <c r="G41" s="13" t="s">
        <v>230</v>
      </c>
      <c r="H41" s="13" t="s">
        <v>231</v>
      </c>
      <c r="I41" s="13" t="s">
        <v>232</v>
      </c>
      <c r="J41" s="8" t="s">
        <v>35</v>
      </c>
      <c r="K41" s="15" t="s">
        <v>48</v>
      </c>
      <c r="L41" s="6" t="s">
        <v>38</v>
      </c>
      <c r="M41" s="15" t="s">
        <v>38</v>
      </c>
      <c r="N41" s="15" t="s">
        <v>38</v>
      </c>
      <c r="O41" s="15" t="s">
        <v>38</v>
      </c>
      <c r="P41" s="6" t="s">
        <v>38</v>
      </c>
      <c r="Q41" s="8" t="s">
        <v>149</v>
      </c>
    </row>
    <row r="42" spans="1:17" ht="409.5" x14ac:dyDescent="0.2">
      <c r="A42" s="12" t="s">
        <v>233</v>
      </c>
      <c r="B42" s="12" t="s">
        <v>234</v>
      </c>
      <c r="C42" s="12" t="s">
        <v>235</v>
      </c>
      <c r="D42" s="12" t="s">
        <v>236</v>
      </c>
      <c r="E42" s="12" t="s">
        <v>2</v>
      </c>
      <c r="F42" s="12" t="s">
        <v>2</v>
      </c>
      <c r="G42" s="12" t="s">
        <v>223</v>
      </c>
      <c r="H42" s="12" t="s">
        <v>237</v>
      </c>
      <c r="I42" s="12" t="s">
        <v>238</v>
      </c>
      <c r="J42" s="16" t="s">
        <v>35</v>
      </c>
      <c r="K42" s="15" t="s">
        <v>53</v>
      </c>
      <c r="L42" s="6" t="s">
        <v>38</v>
      </c>
      <c r="M42" s="15" t="s">
        <v>38</v>
      </c>
      <c r="N42" s="15" t="s">
        <v>38</v>
      </c>
      <c r="O42" s="15" t="s">
        <v>38</v>
      </c>
      <c r="P42" s="6" t="s">
        <v>38</v>
      </c>
      <c r="Q42" s="8" t="s">
        <v>182</v>
      </c>
    </row>
    <row r="43" spans="1:17" ht="261.75" customHeight="1" x14ac:dyDescent="0.2">
      <c r="A43" s="12" t="s">
        <v>239</v>
      </c>
      <c r="B43" s="12" t="s">
        <v>234</v>
      </c>
      <c r="C43" s="12" t="s">
        <v>235</v>
      </c>
      <c r="D43" s="12" t="s">
        <v>236</v>
      </c>
      <c r="E43" s="12" t="s">
        <v>2</v>
      </c>
      <c r="F43" s="12" t="s">
        <v>2</v>
      </c>
      <c r="G43" s="12" t="s">
        <v>240</v>
      </c>
      <c r="H43" s="12" t="s">
        <v>241</v>
      </c>
      <c r="I43" s="12" t="s">
        <v>242</v>
      </c>
      <c r="J43" s="16" t="s">
        <v>35</v>
      </c>
      <c r="K43" s="15" t="s">
        <v>48</v>
      </c>
      <c r="L43" s="6" t="s">
        <v>38</v>
      </c>
      <c r="M43" s="15" t="s">
        <v>38</v>
      </c>
      <c r="N43" s="15" t="s">
        <v>38</v>
      </c>
      <c r="O43" s="15" t="s">
        <v>38</v>
      </c>
      <c r="P43" s="6" t="s">
        <v>38</v>
      </c>
      <c r="Q43" s="8" t="s">
        <v>182</v>
      </c>
    </row>
    <row r="44" spans="1:17" ht="394.5" customHeight="1" x14ac:dyDescent="0.2">
      <c r="A44" s="12" t="s">
        <v>243</v>
      </c>
      <c r="B44" s="12" t="s">
        <v>244</v>
      </c>
      <c r="C44" s="12" t="s">
        <v>245</v>
      </c>
      <c r="D44" s="12" t="s">
        <v>246</v>
      </c>
      <c r="E44" s="12" t="s">
        <v>2</v>
      </c>
      <c r="F44" s="12" t="s">
        <v>2</v>
      </c>
      <c r="G44" s="12" t="s">
        <v>247</v>
      </c>
      <c r="H44" s="12" t="s">
        <v>248</v>
      </c>
      <c r="I44" s="12" t="s">
        <v>249</v>
      </c>
      <c r="J44" s="16" t="s">
        <v>35</v>
      </c>
      <c r="K44" s="15" t="s">
        <v>53</v>
      </c>
      <c r="L44" s="6" t="s">
        <v>38</v>
      </c>
      <c r="M44" s="15" t="s">
        <v>38</v>
      </c>
      <c r="N44" s="15" t="s">
        <v>38</v>
      </c>
      <c r="O44" s="15" t="s">
        <v>38</v>
      </c>
      <c r="P44" s="6" t="s">
        <v>38</v>
      </c>
      <c r="Q44" s="8" t="s">
        <v>183</v>
      </c>
    </row>
    <row r="45" spans="1:17" ht="165" x14ac:dyDescent="0.25">
      <c r="A45" s="17" t="s">
        <v>250</v>
      </c>
      <c r="B45" s="8" t="s">
        <v>251</v>
      </c>
      <c r="C45" s="8" t="s">
        <v>252</v>
      </c>
      <c r="D45" s="8" t="s">
        <v>253</v>
      </c>
      <c r="E45" s="8" t="s">
        <v>2</v>
      </c>
      <c r="F45" s="8" t="s">
        <v>222</v>
      </c>
      <c r="G45" s="8" t="s">
        <v>254</v>
      </c>
      <c r="H45" s="8" t="s">
        <v>255</v>
      </c>
      <c r="I45" s="8" t="s">
        <v>256</v>
      </c>
      <c r="J45" s="8" t="s">
        <v>35</v>
      </c>
      <c r="K45" s="8" t="s">
        <v>53</v>
      </c>
      <c r="L45" s="6" t="s">
        <v>38</v>
      </c>
      <c r="M45" s="8" t="s">
        <v>38</v>
      </c>
      <c r="N45" s="8" t="s">
        <v>37</v>
      </c>
      <c r="O45" s="8" t="s">
        <v>38</v>
      </c>
      <c r="P45" s="8" t="s">
        <v>38</v>
      </c>
      <c r="Q45" s="8" t="s">
        <v>257</v>
      </c>
    </row>
  </sheetData>
  <mergeCells count="14">
    <mergeCell ref="A3:Q3"/>
    <mergeCell ref="A4:Q4"/>
    <mergeCell ref="A5:C5"/>
    <mergeCell ref="D5:Q5"/>
    <mergeCell ref="A6:C6"/>
    <mergeCell ref="D6:Q6"/>
    <mergeCell ref="A10:F10"/>
    <mergeCell ref="G10:P10"/>
    <mergeCell ref="A7:C7"/>
    <mergeCell ref="D7:Q7"/>
    <mergeCell ref="A8:C8"/>
    <mergeCell ref="D8:Q8"/>
    <mergeCell ref="A9:C9"/>
    <mergeCell ref="D9:Q9"/>
  </mergeCells>
  <dataValidations count="1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3:Q3" xr:uid="{6E96A187-A371-4622-9313-A34610D0AFBF}"/>
    <dataValidation allowBlank="1" showInputMessage="1" showErrorMessage="1" prompt="Escriba la fecha de publicación despues de adelantar la consulta ciudadana en el siguiente formato: dd/mm/aaaa (Recuerde que la fecha limite 31 de diciembre de cada año)." sqref="D8:Q8" xr:uid="{96A249B8-9BEF-44D5-AF52-B90C84E1B40F}"/>
    <dataValidation allowBlank="1" showInputMessage="1" showErrorMessage="1" prompt="Escriba la fecha de publicación en el siguiente formato: dd/mm/aaaa (Recuerde que la fecha limite es 31 de octubre de cada año)._x000a_" sqref="D9:Q9 D7:Q7" xr:uid="{00C7EB3F-7855-41CF-B83A-9B368009E9B9}"/>
    <dataValidation allowBlank="1" showInputMessage="1" showErrorMessage="1" prompt="Diligencie en este campo el nombre del servidor público designado como responsable de este ejercicio." sqref="D6:Q6" xr:uid="{A7AA34EE-B652-4B66-88EA-C5FBE2354E93}"/>
    <dataValidation allowBlank="1" showInputMessage="1" showErrorMessage="1" prompt="Diligencie en este campo el nombre de la entidad._x000a_" sqref="D5:Q5" xr:uid="{69131526-3BCC-421E-83FC-7E3B2B8F6BB9}"/>
    <dataValidation allowBlank="1" showInputMessage="1" showErrorMessage="1" prompt="Escriba la fecha aproximada en el siguiente formato: dd/mm/aaaa._x000a_" sqref="Q11" xr:uid="{86A79C7D-9817-4B76-A1E5-34CA7C749642}"/>
    <dataValidation allowBlank="1" showInputMessage="1" prompt="Seleccione de la lista desplegable la respuesta (si o no)." sqref="O11" xr:uid="{3082B4ED-567B-417F-88F7-9FE867354038}"/>
    <dataValidation allowBlank="1" showInputMessage="1" showErrorMessage="1" prompt="Seleccione de la lista desplegable la respuesta (si o no)." sqref="K11:N11" xr:uid="{A1786471-C429-4B38-988B-A262F974A7CA}"/>
    <dataValidation allowBlank="1" showInputMessage="1" showErrorMessage="1" prompt="Seleccione de la lista desplegable el tipo de instrumento jurídico que se generará." sqref="J11" xr:uid="{88AB60E7-1212-4CC1-AB1A-846699F3CA8F}"/>
    <dataValidation allowBlank="1" showInputMessage="1" showErrorMessage="1" prompt="Escriba la norma a reglamentar o modificar,  señale el nombre de la norma, seguido por el número y la fecha de expedición. " sqref="I11" xr:uid="{7BA95E29-7F20-4A08-BBDA-4E56BB1764C9}"/>
    <dataValidation allowBlank="1" showInputMessage="1" showErrorMessage="1" prompt="Escriba el tema a abordar o el objeto del proyecto normativo." sqref="H11" xr:uid="{DCD35A2E-16C8-429A-A00B-5CCF944B9019}"/>
    <dataValidation allowBlank="1" showInputMessage="1" showErrorMessage="1" prompt="Escriba la norma que faculta a los firmantes la expedición del proyecto normativo." sqref="G11" xr:uid="{927CE758-6D07-4DC4-A926-B2B5D092E38D}"/>
    <dataValidation allowBlank="1" showInputMessage="1" showErrorMessage="1" prompt="Escriba las entidades que firman el proyecto, evite usar abreviaciones y siglas. " sqref="F11" xr:uid="{7410CFE5-F446-4508-AF9A-E686A6AFABB0}"/>
    <dataValidation allowBlank="1" showInputMessage="1" showErrorMessage="1" prompt="Escriba las entidades que participan en la formulación,  evite usar abreviaciones y siglas. Si el proyecto no se adelanta con otras entidades, escriba No Aplica. " sqref="E11" xr:uid="{E99DCC9D-AAFB-4665-870C-7902AA09D24D}"/>
    <dataValidation allowBlank="1" showInputMessage="1" showErrorMessage="1" prompt="Escriba el cargo del servidor público responsable del proyecto normativo." sqref="D11" xr:uid="{897600E1-17F6-4CEC-AF5E-2B2A85445014}"/>
    <dataValidation allowBlank="1" showInputMessage="1" showErrorMessage="1" prompt="Escriba el nombre del servidor público responsable  del proyecto normativo._x000a_" sqref="C11" xr:uid="{0B8D8408-13EA-45C7-AF76-874A6F8A00EE}"/>
    <dataValidation allowBlank="1" showInputMessage="1" showErrorMessage="1" prompt="Escriba el nombre de la dependencia técnica que lidera el proyecto normativo." sqref="B11" xr:uid="{1FE627D4-C48C-4D67-AC08-77E73084CADB}"/>
    <dataValidation allowBlank="1" showInputMessage="1" showErrorMessage="1" prompt="Escriba el nombre del proyecto normativo a desarrollar_x000a_" sqref="A11" xr:uid="{EC649166-8761-43D1-B847-441AB6E39CE5}"/>
    <dataValidation allowBlank="1" showInputMessage="1" prompt="Seleccione de la lista desplegable." sqref="P11" xr:uid="{36A845CC-61D8-4A1E-B4D6-17CB2F89CDD6}"/>
  </dataValidations>
  <pageMargins left="0.70866141732283472" right="0.70866141732283472" top="0.74803149606299213" bottom="0.74803149606299213" header="0.31496062992125984" footer="0.31496062992125984"/>
  <pageSetup paperSize="5" scale="4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OAJ-LMLF</dc:creator>
  <cp:lastModifiedBy>OAJ-LMLF</cp:lastModifiedBy>
  <cp:lastPrinted>2022-12-28T16:31:26Z</cp:lastPrinted>
  <dcterms:created xsi:type="dcterms:W3CDTF">2022-12-27T22:22:52Z</dcterms:created>
  <dcterms:modified xsi:type="dcterms:W3CDTF">2022-12-28T23:38:42Z</dcterms:modified>
</cp:coreProperties>
</file>