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827"/>
  <workbookPr/>
  <mc:AlternateContent xmlns:mc="http://schemas.openxmlformats.org/markup-compatibility/2006">
    <mc:Choice Requires="x15">
      <x15ac:absPath xmlns:x15ac="http://schemas.microsoft.com/office/spreadsheetml/2010/11/ac" url="C:\Users\Anacardona\Documents\SGSST _AMCG\AÑO 2018\1. PLAN BASICO\"/>
    </mc:Choice>
  </mc:AlternateContent>
  <bookViews>
    <workbookView xWindow="0" yWindow="0" windowWidth="24000" windowHeight="9510" tabRatio="680" firstSheet="2" activeTab="6" xr2:uid="{00000000-000D-0000-FFFF-FFFF00000000}"/>
  </bookViews>
  <sheets>
    <sheet name="INDICE " sheetId="23" r:id="rId1"/>
    <sheet name="P ESTRATEGICO DEL SGSST" sheetId="17" r:id="rId2"/>
    <sheet name="P DE SEGURIDAD INDUSTRIAL" sheetId="19" r:id="rId3"/>
    <sheet name="P DE HIGIENE" sheetId="14" r:id="rId4"/>
    <sheet name="P DE MEDICINA PREVENTIVA" sheetId="20" r:id="rId5"/>
    <sheet name="P DE MEDICINA DEL TRABAJO" sheetId="21" r:id="rId6"/>
    <sheet name="GRUPOS DE APOYO" sheetId="22" r:id="rId7"/>
  </sheets>
  <definedNames>
    <definedName name="_xlnm._FilterDatabase" localSheetId="1" hidden="1">'P ESTRATEGICO DEL SGSST'!#REF!</definedName>
    <definedName name="_xlnm.Print_Area" localSheetId="6">'GRUPOS DE APOYO'!$A$5:$V$26</definedName>
    <definedName name="_xlnm.Print_Area" localSheetId="3">'P DE HIGIENE'!$A$15:$W$41</definedName>
    <definedName name="_xlnm.Print_Area" localSheetId="5">'P DE MEDICINA DEL TRABAJO'!$A$6:$V$34</definedName>
    <definedName name="_xlnm.Print_Area" localSheetId="4">'P DE MEDICINA PREVENTIVA'!$A$6:$V$32</definedName>
    <definedName name="_xlnm.Print_Area" localSheetId="2">'P DE SEGURIDAD INDUSTRIAL'!$A$1:$W$26</definedName>
    <definedName name="_xlnm.Print_Area" localSheetId="1">'P ESTRATEGICO DEL SGSST'!$A$7:$W$42</definedName>
    <definedName name="_xlnm.Print_Titles" localSheetId="3">'P DE HIGIENE'!$1:$22</definedName>
    <definedName name="_xlnm.Print_Titles" localSheetId="2">'P DE SEGURIDAD INDUSTRIAL'!$1:$5</definedName>
  </definedNames>
  <calcPr calcId="171027" concurrentCalc="0"/>
  <fileRecoveryPr autoRecover="0"/>
</workbook>
</file>

<file path=xl/sharedStrings.xml><?xml version="1.0" encoding="utf-8"?>
<sst xmlns="http://schemas.openxmlformats.org/spreadsheetml/2006/main" count="593" uniqueCount="247">
  <si>
    <t>PROGRAMA</t>
  </si>
  <si>
    <t>ESTRATEGIA DEL SGSST</t>
  </si>
  <si>
    <t xml:space="preserve">CÓDIGO: </t>
  </si>
  <si>
    <t>OBJETIVO:</t>
  </si>
  <si>
    <t>VERSIÓN:</t>
  </si>
  <si>
    <t>FECHA ACTUALIZACIÓN:</t>
  </si>
  <si>
    <t>ALCANCE:</t>
  </si>
  <si>
    <t>En todos los macro procesos: direccionamiento y control, misionales y  apoyo del Ministerio de Educación Nacional.</t>
  </si>
  <si>
    <t>MARCO LEGAL:</t>
  </si>
  <si>
    <t>Ver matriz legal SST</t>
  </si>
  <si>
    <t>ACTIVIDAD</t>
  </si>
  <si>
    <t>FUENTE QUE ORIGINA EL CONTROL</t>
  </si>
  <si>
    <t>DESCRIPCIÓN GENERAL DE LA ACTIVIDAD</t>
  </si>
  <si>
    <t>FRECUENCIA</t>
  </si>
  <si>
    <t>RESPONSABLE</t>
  </si>
  <si>
    <t>REGISTRO</t>
  </si>
  <si>
    <t>RECURSOS</t>
  </si>
  <si>
    <t>ENE</t>
  </si>
  <si>
    <t>FEB</t>
  </si>
  <si>
    <t>MAR</t>
  </si>
  <si>
    <t>ABR</t>
  </si>
  <si>
    <t>MAY</t>
  </si>
  <si>
    <t>JUN</t>
  </si>
  <si>
    <t>JUL</t>
  </si>
  <si>
    <t>AGO</t>
  </si>
  <si>
    <t>SEPT</t>
  </si>
  <si>
    <t>OCT</t>
  </si>
  <si>
    <t>NOV</t>
  </si>
  <si>
    <t>DIC</t>
  </si>
  <si>
    <t>MATRIZ LEGAL</t>
  </si>
  <si>
    <t>REQUISITO LEGAL</t>
  </si>
  <si>
    <t>Identificar requisitos legales, actualizar la matriz legal y evaluar su cumplimiento.</t>
  </si>
  <si>
    <t>Permanente</t>
  </si>
  <si>
    <t>Matriz de requisitos legales diligenciada y actualizada</t>
  </si>
  <si>
    <t>Profesional de la Subdirección de Desarrollo Organizacional y Responsables del cumplimiento legal</t>
  </si>
  <si>
    <t xml:space="preserve">INDUCCIÓN </t>
  </si>
  <si>
    <t>Subdirección de Talento Humano</t>
  </si>
  <si>
    <t xml:space="preserve">Presentación de Inducción y reinducción, listas de asistencia, encuestas de satisfacción y evaluación de la inducción o reinducción. </t>
  </si>
  <si>
    <t>Sala, PC, video beam.</t>
  </si>
  <si>
    <t>CAPACITACIÓN</t>
  </si>
  <si>
    <t>Realizar capacitaciones de acuerdo con lo establecido en el Plan de Capacitaciones del SGSST.</t>
  </si>
  <si>
    <t xml:space="preserve">Plan de capacitaciones del SGSST aprobado, listas de asistencia, encuestas de satisfacción y evaluación de la capacitación. </t>
  </si>
  <si>
    <t>CONTRATOS CON RESPONSABILIDAD EN SST</t>
  </si>
  <si>
    <t>Según plan de capacitaciones</t>
  </si>
  <si>
    <t xml:space="preserve">Plan de capacitaciones del SGSST aprobado, listas de asistencia, encuestas de satisfacción y evaluación de la capacitación. . </t>
  </si>
  <si>
    <t>Realizar capacitación a los contratistas y terceros con responsabilidad en SST.</t>
  </si>
  <si>
    <t>Subdirección de Contratación</t>
  </si>
  <si>
    <t>RENDICIÓN DE CUENTAS</t>
  </si>
  <si>
    <t xml:space="preserve">SEGUIMIENTO </t>
  </si>
  <si>
    <t>Realizar  la rendición de cuentas de los actores del SGSST.</t>
  </si>
  <si>
    <t>Anual</t>
  </si>
  <si>
    <t>Formatos de evaluación diligenciados por los actores del SGSST</t>
  </si>
  <si>
    <t>SEGUIMIENTO</t>
  </si>
  <si>
    <t>MEDICION</t>
  </si>
  <si>
    <t>Trimestral</t>
  </si>
  <si>
    <t>Responsables del reporte de indicadores de acuerdo con la HV.</t>
  </si>
  <si>
    <t>Hoja de vida de Indicadores de estructura, proceso y resultado y reporte.</t>
  </si>
  <si>
    <t>Responsables del reporte de indicadores</t>
  </si>
  <si>
    <t>REVISIÓN DEL DESEMPEÑO DEL SGSST</t>
  </si>
  <si>
    <t xml:space="preserve">Subdirección Desarrollo Organizacional </t>
  </si>
  <si>
    <t>Profesional especializado</t>
  </si>
  <si>
    <t>Semestral</t>
  </si>
  <si>
    <t>AUDITORIA</t>
  </si>
  <si>
    <t>Oficina de Control Interno</t>
  </si>
  <si>
    <t>Programa,  Plan, Informe de Auditoria.</t>
  </si>
  <si>
    <t>Jefe de Control Interno</t>
  </si>
  <si>
    <t xml:space="preserve">PLANES DE MEJORA </t>
  </si>
  <si>
    <t>MEJORA</t>
  </si>
  <si>
    <t>Plantear planes de mejora y realizar seguimiento.</t>
  </si>
  <si>
    <t>Planes de Mejora</t>
  </si>
  <si>
    <t xml:space="preserve">PELIGROS Y RIESGOS </t>
  </si>
  <si>
    <t>Identificar peligros, valorar riesgos, priorizar y establecer controles.</t>
  </si>
  <si>
    <t>Matriz de Identificación de Peligros, valoración de riesgos y determinación de controles</t>
  </si>
  <si>
    <t>Profesional especializado en SST</t>
  </si>
  <si>
    <t>COMUNICACIONES</t>
  </si>
  <si>
    <t>Unidad de Atención al Ciudadano - Grupo de Gestión Documental.</t>
  </si>
  <si>
    <t>TRD, Carpetas de archivo</t>
  </si>
  <si>
    <t>Profesionales de la OAC, PC, Piezas Comunicativas-Intranet-Multimedias.</t>
  </si>
  <si>
    <t xml:space="preserve">SENSIBILIZACIÓN </t>
  </si>
  <si>
    <t>Oficina Asesora de Comunicaciones</t>
  </si>
  <si>
    <t>Plan de comunicaciones - Piezas de difusión-Multimedios-Copias en medio magnético de pregoneros, fotos y videos, actas y Listados de asistencia.</t>
  </si>
  <si>
    <t>Piezas Comunicativas-Intranet-Multimedias, recursos necesario de acuerdo al evento a realizar</t>
  </si>
  <si>
    <t>ELIMINAR</t>
  </si>
  <si>
    <t xml:space="preserve">MITIGAR </t>
  </si>
  <si>
    <t>PREVENTIVO</t>
  </si>
  <si>
    <t>MANTENER</t>
  </si>
  <si>
    <t>SENSIBILIZACIÓN</t>
  </si>
  <si>
    <t>PROGRAMA:</t>
  </si>
  <si>
    <t>PROGRAMA SEGURIDAD INDUSTRIAL</t>
  </si>
  <si>
    <t>ALCANCE</t>
  </si>
  <si>
    <t>En todos los macro procesos: Direccionamiento y control, misionales y  apoyo del Ministerio de Educación Nacional.</t>
  </si>
  <si>
    <t>TEMAS GENERALES</t>
  </si>
  <si>
    <t>ACTIVIDADES</t>
  </si>
  <si>
    <t>PLAN DE PREVENCIÓN PREPARACIÓN Y RESPUESTA ANTE EMERGENCIAS</t>
  </si>
  <si>
    <t>Actualizar, ejecutar y hacer seguimiento al plan de prevención preparación y respuesta ante emergencias.</t>
  </si>
  <si>
    <t>Plan de prevención, preparación y respuesta ante emergencias, soportes de la ejecución.</t>
  </si>
  <si>
    <t>Reinversión ARL, equipos de emergencia.</t>
  </si>
  <si>
    <t>GRUPOS OPERATIVOS DE APOYO - EMERGENCIAS</t>
  </si>
  <si>
    <t>Fichas Técnicas. COE y Coordinadores de Piso</t>
  </si>
  <si>
    <t>INCIDENTES Y ACCIDENTES DE TRABAJO</t>
  </si>
  <si>
    <t>Realizar el seguimiento de los incidentes y accidentes de Trabajo para prevenir su ocurrencia.</t>
  </si>
  <si>
    <t>Reporte e investigación de incidentes y accidentes de trabajo y matriz de seguimiento de accidentes e incidentes de trabajo.</t>
  </si>
  <si>
    <t>ORDEN Y ASEO</t>
  </si>
  <si>
    <t>Plan de Orden y Aseo, formato de registro de inspección y soportes de ejecución .</t>
  </si>
  <si>
    <t>INSPECCIONES</t>
  </si>
  <si>
    <t>Ejecutar las inspecciones de acuerdo al plan de inspecciones.</t>
  </si>
  <si>
    <t>Subdirección de Talento Humano, COPASST y GOA</t>
  </si>
  <si>
    <t>Plan de inspecciones, formato de registro inspección y soportes de ejecución .</t>
  </si>
  <si>
    <t>AUSENTISMO LABORAL POR ACCIDENTE DE TRABAJO</t>
  </si>
  <si>
    <t>Matriz de seguimiento de ausentismo</t>
  </si>
  <si>
    <t>MANTENIMIENTO CORRECTIVO Y PREVENTIVO</t>
  </si>
  <si>
    <t>Realizar el mantenimiento correctivo y preventivo de máquinas, equipos, herramientas e instalaciones.</t>
  </si>
  <si>
    <t>Subdirección de Gestión Administrativa</t>
  </si>
  <si>
    <t>Registro de Mantenimiento</t>
  </si>
  <si>
    <t>Reporte de indicadores y HV</t>
  </si>
  <si>
    <t>D-DS-ME-CA-03-01</t>
  </si>
  <si>
    <t>2010/10/04</t>
  </si>
  <si>
    <t>PROGRAMAS AMBIENTALES</t>
  </si>
  <si>
    <t>PROGRAMA DE HIGIENE</t>
  </si>
  <si>
    <t>MEDICIONES AMBIENTALES</t>
  </si>
  <si>
    <t>Registro de mediciones ambientales</t>
  </si>
  <si>
    <t>CONDICIONES DE SALUD Y PERFIL SOCIODEMOGRÁFICO DE LA POBLACIÓN</t>
  </si>
  <si>
    <t>Registro de autoreporte, informe consolidado del autoreporte.</t>
  </si>
  <si>
    <t>EVALUACIONES MEDICOS OCUPACIONALES</t>
  </si>
  <si>
    <t>Subdirección de Talento Humano y proveedor exámenes médicos ocupacionales.</t>
  </si>
  <si>
    <t>VIGILANCIA EPIDEMIOLOGICA (CARDIOVASCULAR Y VISUAL)</t>
  </si>
  <si>
    <t>Registros de ejecución</t>
  </si>
  <si>
    <t>ESTILOS DE VIDA Y TRABAJO SALUDABLES</t>
  </si>
  <si>
    <t>AUSENTISMO LABORAL POR ENFERMEDAD DE ORIGEN COMUN</t>
  </si>
  <si>
    <t>PROGRAMA DE MEDICINA DEL TRABAJO</t>
  </si>
  <si>
    <t>AUSENTISMO POR ENFERMEDAD DE ORIGEN LABORAL</t>
  </si>
  <si>
    <t>Matriz e informe de ausentismo por origen de enfermedad laboral</t>
  </si>
  <si>
    <t>VIGILANCIA EPIDEMIOLOGICA (BIOMECANICO Y PSICOSOCIAL)</t>
  </si>
  <si>
    <t>Registros de ejecución.</t>
  </si>
  <si>
    <t>ENFERMEDADES LABORALES</t>
  </si>
  <si>
    <t>Reporte de indicadores y HV.</t>
  </si>
  <si>
    <t>GRUPOS DE APOYO SST</t>
  </si>
  <si>
    <t>COPASST</t>
  </si>
  <si>
    <t>Conformar, capacitar  y hacer seguimiento al COPASST del MEN</t>
  </si>
  <si>
    <t>Registros de convocatoria, conformación, capacitación, seguimiento, actas, listas de asistencia y demas.</t>
  </si>
  <si>
    <t>COMITÉ DE CONVIVENCIA</t>
  </si>
  <si>
    <t>Conformar, capacitar  y hacer seguimiento al Comité de convivencia del MEN</t>
  </si>
  <si>
    <t>Registros de convocatoria, conformación, capacitación, seguimiento, actas, listas de asistencia y demás.</t>
  </si>
  <si>
    <t>Profesional Especializado de la Subdirección de Desarrollo Organizacional</t>
  </si>
  <si>
    <t>PC, profesionales Subdirección de Contratación.</t>
  </si>
  <si>
    <t>Profesional especializado y Subdirector de Desarrollo Organizacional</t>
  </si>
  <si>
    <t>Carteleras electrónicas-Intranet-Multimedias, recursos necesario de acuerdo al evento a realizar</t>
  </si>
  <si>
    <t>Elementos tecnológicos para la capacitación del personal, seguimiento a emergencias
Elementos físicos para dotación de botiquines, camillas, gabinetes contra incendios</t>
  </si>
  <si>
    <t>Recursos Humanos (integrantes COPASST), recursos físicos (reporte)</t>
  </si>
  <si>
    <t>Recursos Humanos (Brigada-Facilitadores Ambientales), recursos físicos (reporte)</t>
  </si>
  <si>
    <t>Elementos tecnológicos para la toma de fotografías, Recursos Humanos (COPASST, ARL,SGSST), recursos físicos (reporte)</t>
  </si>
  <si>
    <t>Elementos tecnológicos para el seguimiento de estadísticas en el aplicativo</t>
  </si>
  <si>
    <t>Elementos tecnológicos para el seguimiento el programa</t>
  </si>
  <si>
    <t>Recursos Humanos (Profesional) y físicos (reporte)</t>
  </si>
  <si>
    <t>elementos tecnológicos (equipos de medición higiénica), físicos (informe) y humanos (profesionales)</t>
  </si>
  <si>
    <t>Elementos tecnológicos, recursos físicos (reporte)</t>
  </si>
  <si>
    <t>Recursos Humanos (integrantes COPASST), recursos físicos (reporte y actas)</t>
  </si>
  <si>
    <t>Recursos Humanos (integrantes CCL), recursos físicos (reporte y actas)</t>
  </si>
  <si>
    <t>Reportar los indicadores de capacitación, acciones correctivas y acciones preventivas.</t>
  </si>
  <si>
    <t>Realizar evaluación del desempeño del SGSST.</t>
  </si>
  <si>
    <t>Realizar informe de desempeño del SGSST a la Alta Dirección.</t>
  </si>
  <si>
    <t>Realizar auditoria al SGSST.</t>
  </si>
  <si>
    <t>Realizar la conservación de los documentos del SGSST.</t>
  </si>
  <si>
    <t>Ejecutar las acciones del plan de comunicaciones del SGSST en lo referente al programa de Estructura Empresarial.</t>
  </si>
  <si>
    <t>Realizar seguimiento a las afiliaciones y los pagos al Sistema de Seguridad Social de Contratistas por prestación de servicios y proveedores.</t>
  </si>
  <si>
    <t>Realizar capacitación a los Supervisores de contratos con responsabilidad en SST.</t>
  </si>
  <si>
    <t>Realizar inducción y reinducción a servidores,  contratistas por prestación de servicios y proveedores.</t>
  </si>
  <si>
    <t>Prevenir los accidentes de Trabajo que puedan dar lugar a perturbaciones funcionales y físicas en los colaboradores de la Entidad con el fin de lograr el mejoramiento continuo de la gestión de seguridad y salud en el trabajo.</t>
  </si>
  <si>
    <t>Realizar afiliaciones de Contratistas por prestación de servicios.</t>
  </si>
  <si>
    <t>Certificado de Afiliación, Matriz de Perfil Sociodemográfico para contratistas persona natural</t>
  </si>
  <si>
    <t>PC, Profesional Talento Humano, correo electrónico.</t>
  </si>
  <si>
    <t xml:space="preserve">Certificado de Afiliación 
Planilla de Pagos
Carta Revisor Fiscal
</t>
  </si>
  <si>
    <t>Subdirección de Desarrollo Organizacional y actores del SGSST según matriz de roles y responsabilidades</t>
  </si>
  <si>
    <t>Presentación trimestral de evaluación del desempeño del SGSST y acta.</t>
  </si>
  <si>
    <t>Presentación de desempeño a la alta dirección y acta</t>
  </si>
  <si>
    <t xml:space="preserve">Establecer los lineamientos  estratégicos para  gestionar la Seguridad y salud en el Trabajo en el Ministerio a través de  la mejora continua , proporcionando el bienestar y la salud de todos los colaboradores, previniendo enfermedades y accidentes laborales, promoviendo hábitos de vida saludables y dando cumplimiento  a la normatividad vigente aplicable en materia de SST. </t>
  </si>
  <si>
    <t>Subdirección de Desarrollo Organizacional y responsables del reporte</t>
  </si>
  <si>
    <t>Reportar los indicadores de Incidentes, accidentes, ausentismo e inspecciones.</t>
  </si>
  <si>
    <t>Prevenir Enfermedades de origen común que puedan dar lugar a perturbaciones funcionales y físicas en los colaboradores de la Entidad con el fin de lograr el mejoramiento continuo de la gestión de seguridad y salud en el trabajo.</t>
  </si>
  <si>
    <t>Conceptos de aptitud de las evaluaciones medicas ocupacionales, matriz de antecedentes e informe consolidado.</t>
  </si>
  <si>
    <t>Recursos Humanos y recursos tecnológicos (carteleras virtuales, intranet)</t>
  </si>
  <si>
    <t>Matriz e informe de ausentismo por origen común</t>
  </si>
  <si>
    <t>Realizar mediciones ambientales para prevenir enfermedades laborales.</t>
  </si>
  <si>
    <t>Ejecutar las acciones del plan de comunicaciones del SGSST en lo referente al programa de Higiene.</t>
  </si>
  <si>
    <t>Conformar, capacitar, dotar y hacer seguimiento a la brigada de emergencias, los coordinadores de piso y el COE.</t>
  </si>
  <si>
    <t>Ejecutar las actividades del programa de orden y aseo.</t>
  </si>
  <si>
    <t>Realizar el seguimiento del ausentismo laboral por accidentes de trabajo.</t>
  </si>
  <si>
    <t>Realizar autoreporte de condiciones de salud y perfil sociodemográfico de los colaboradores del MEN.</t>
  </si>
  <si>
    <t>Realizar evaluaciones medicas de ingreso, periódicas, pos incapacidad, reubicación o adaptación  y de egreso a los colaboradores del MEN.</t>
  </si>
  <si>
    <t>Realizar el seguimiento del Ausentismo laboral por origen común.</t>
  </si>
  <si>
    <t>Ejecutar las acciones del plan de comunicaciones del SGSST en lo referente al programa de Medicina preventiva.</t>
  </si>
  <si>
    <t>Reportar los indicadores de ausentismo laboral.</t>
  </si>
  <si>
    <t>Prevenir Enfermedades de origen laboral que puedan dar lugar a perturbaciones funcionales y físicas en los colaboradores de la Entidad con el fin de lograr el mejoramiento continuo de la gestión de seguridad y salud en el trabajo.</t>
  </si>
  <si>
    <t>Reportar los indicadores de  ausentismo por enfermedad laboral.</t>
  </si>
  <si>
    <t>Realizar el seguimiento del Ausentismo por enfermedad de origen Laboral.</t>
  </si>
  <si>
    <t>Ejecutar programas de Vigilancia Epidemiológica en prevención de Enfermedades de origen laboral (Biomecánico y Psicosocial).</t>
  </si>
  <si>
    <t xml:space="preserve">Informe de análisis de puesto de trabajo. </t>
  </si>
  <si>
    <t>Reporte e investigación de enfermedad laboral y matriz de seguimiento de enfermedad laboral, informes de junta de calificación y demás instancias.</t>
  </si>
  <si>
    <t>Vigilar y controlar las actividades del SGSST  con el fin de lograr el mejoramiento continuo de la gestión de seguridad y salud en el trabajo.</t>
  </si>
  <si>
    <t xml:space="preserve">PROGRAMA DE MEDICINA PREVENTIVA </t>
  </si>
  <si>
    <t>Observació/ Seguimiento 
II trimestre</t>
  </si>
  <si>
    <t>Observació/ Seguimiento 
III trimestre</t>
  </si>
  <si>
    <t>Observació/ Seguimiento 
IV trimestre</t>
  </si>
  <si>
    <t>Observació/ Seguimiento 
 I trimestre</t>
  </si>
  <si>
    <t xml:space="preserve">Subdirección de Talento Humano  - Subdirección de Desarrollo Organizacional 
</t>
  </si>
  <si>
    <t xml:space="preserve">Aprobado por </t>
  </si>
  <si>
    <t xml:space="preserve"> Elaborado por  </t>
  </si>
  <si>
    <t>A-FM-TH-SL-00-03</t>
  </si>
  <si>
    <t>Rige a partir de su publicación en el SIG</t>
  </si>
  <si>
    <t>Observación/ Seguimiento 
 I trimestre</t>
  </si>
  <si>
    <t>Observación/ Seguimiento 
 II trimestre</t>
  </si>
  <si>
    <t>Observación/ Seguimiento 
 III trimestre</t>
  </si>
  <si>
    <t>Observación/ Seguimiento 
 IV trimestre</t>
  </si>
  <si>
    <r>
      <t xml:space="preserve">Reportar los indicadores de </t>
    </r>
    <r>
      <rPr>
        <sz val="14"/>
        <color theme="1"/>
        <rFont val="Calibri"/>
        <family val="2"/>
      </rPr>
      <t>mediciones ambientales.</t>
    </r>
  </si>
  <si>
    <t xml:space="preserve">Estrategico de Talento Humano </t>
  </si>
  <si>
    <t xml:space="preserve">Seguridad Industrial </t>
  </si>
  <si>
    <t xml:space="preserve">Higiene </t>
  </si>
  <si>
    <t xml:space="preserve">Medicina Preventiva </t>
  </si>
  <si>
    <t>Medicina del Trabajo</t>
  </si>
  <si>
    <t xml:space="preserve">Grupos de Apoyo </t>
  </si>
  <si>
    <t xml:space="preserve">INDICE </t>
  </si>
  <si>
    <t xml:space="preserve">Responsable Implentación SGSST </t>
  </si>
  <si>
    <t xml:space="preserve">Empleador </t>
  </si>
  <si>
    <t xml:space="preserve">Realizar contenidos para consulta permanente para todos los servidores ( Prevencion de la accidentalidad y enfermedad laboral y promocion habitos de de vida saludables y seguros </t>
  </si>
  <si>
    <t xml:space="preserve">Trimestral </t>
  </si>
  <si>
    <t xml:space="preserve">Proffesioan especializado SgSST </t>
  </si>
  <si>
    <t xml:space="preserve">Notas y publicaciones </t>
  </si>
  <si>
    <t xml:space="preserve">Manteniento del micro sitio / carteleras  </t>
  </si>
  <si>
    <t xml:space="preserve">Tecnologicos y RH </t>
  </si>
  <si>
    <t xml:space="preserve">PESST ( Pla Estrategico De Salud y Seguridad en el trabajo ) </t>
  </si>
  <si>
    <t xml:space="preserve">Actualizar y evidenciar los cambios de acuerdo a la planeación estrategica institucional y de los sistemas de Gestión </t>
  </si>
  <si>
    <t xml:space="preserve">Anual </t>
  </si>
  <si>
    <t xml:space="preserve">Planeacion del SST y seguimiento a los planes y programas </t>
  </si>
  <si>
    <t xml:space="preserve">Profesional de la Subdirección de Desarrollo Organizacional y  Proesional  Subdireccón Talento Humano </t>
  </si>
  <si>
    <t xml:space="preserve">Ejecutar las acciones del plan de comunicaciones del SGSST en lo referente al programa de Seguridad Industrial.
Documentar mediante lecciones aprendidas </t>
  </si>
  <si>
    <t xml:space="preserve">Ejecutar programas de Vigilancia Epidemiológica en prevención de Enfermedades (Cardiovascular; conservación auditiva; Visual) </t>
  </si>
  <si>
    <r>
      <t xml:space="preserve">Ejecutar programa para promover entre los colaboradores  estilos de vida y entorno saludable, a través de la </t>
    </r>
    <r>
      <rPr>
        <sz val="16"/>
        <color rgb="FFFF0000"/>
        <rFont val="Calibri"/>
        <family val="2"/>
        <scheme val="minor"/>
      </rPr>
      <t>comunidad definida para tal fin.</t>
    </r>
  </si>
  <si>
    <t xml:space="preserve">Gestionar y documentar las acciones requeridas para dar respuesta oportuna a los requerimientos de la EPS en los tramites de la calificacion de origen de una presunta enfermedad laboral. </t>
  </si>
  <si>
    <t>Realizar el seguimiento de las enfermedades laborales calificadas para mitigar los efectos en la salud del colaborador .</t>
  </si>
  <si>
    <t xml:space="preserve">Ejecutar las acciones del plan de comunicaciones del SGSST en lo referente al programa de Medicina del trabajo para prevenir posible ocurrencia o aparicion de enfermedad laboral. </t>
  </si>
  <si>
    <t xml:space="preserve">COE </t>
  </si>
  <si>
    <t xml:space="preserve">Brigada de Emergencias </t>
  </si>
  <si>
    <t>Conformar, capacitar  y hacer seguimiento al Comité de Emergencias del MEN</t>
  </si>
  <si>
    <t>Conformar, capacitar  y hacer seguimiento a la Brigada de Emergencias del MEN</t>
  </si>
  <si>
    <t>Recursos Humanos (integrantes COE), recursos físicos (reporte y actas)</t>
  </si>
  <si>
    <t>Recursos Humanos (integrantes Brigada), recursos físicos (reporte y actas)</t>
  </si>
  <si>
    <t xml:space="preserve">Medir los riesgos físicos que puedan dar lugar a perturbaciones funcionales y físicas en los colaboradores de la Entidad con el fin de mitigar su impacto en los colaboradores expuestos a los mismos y asi lograr el mejoramiento continuo de la gestión de seguridad y salud en el trabajo.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</si>
</sst>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3" x14ac:knownFonts="1">
    <font>
      <sz val="10"/>
      <name val="Arial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u/>
      <sz val="12"/>
      <name val="Calibri"/>
      <family val="2"/>
      <scheme val="minor"/>
    </font>
    <font>
      <sz val="14"/>
      <name val="Calibri"/>
      <family val="2"/>
      <scheme val="minor"/>
    </font>
    <font>
      <b/>
      <sz val="14"/>
      <name val="Calibri"/>
      <family val="2"/>
      <scheme val="minor"/>
    </font>
    <font>
      <b/>
      <u/>
      <sz val="14"/>
      <name val="Calibri"/>
      <family val="2"/>
      <scheme val="minor"/>
    </font>
    <font>
      <u/>
      <sz val="14"/>
      <name val="Calibri"/>
      <family val="2"/>
      <scheme val="minor"/>
    </font>
    <font>
      <sz val="11"/>
      <name val="Calibri"/>
      <family val="2"/>
      <scheme val="minor"/>
    </font>
    <font>
      <sz val="12"/>
      <color rgb="FFFF0000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6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6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u/>
      <sz val="16"/>
      <name val="Calibri"/>
      <family val="2"/>
      <scheme val="minor"/>
    </font>
    <font>
      <b/>
      <sz val="15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4"/>
      <color theme="1"/>
      <name val="Calibri"/>
      <family val="2"/>
    </font>
    <font>
      <u/>
      <sz val="10"/>
      <color theme="10"/>
      <name val="Arial"/>
    </font>
    <font>
      <b/>
      <u/>
      <sz val="20"/>
      <color theme="3" tint="0.39997558519241921"/>
      <name val="Arial"/>
      <family val="2"/>
    </font>
    <font>
      <sz val="10"/>
      <color theme="3" tint="0.39997558519241921"/>
      <name val="Arial"/>
      <family val="2"/>
    </font>
    <font>
      <b/>
      <sz val="10"/>
      <color theme="3" tint="0.39997558519241921"/>
      <name val="Arial"/>
      <family val="2"/>
    </font>
    <font>
      <u/>
      <sz val="10"/>
      <color theme="3" tint="0.39997558519241921"/>
      <name val="Arial"/>
      <family val="2"/>
    </font>
    <font>
      <sz val="16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6699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5" tint="-0.249977111117893"/>
        <bgColor indexed="64"/>
      </patternFill>
    </fill>
  </fills>
  <borders count="22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2" fillId="0" borderId="0"/>
    <xf numFmtId="0" fontId="27" fillId="0" borderId="0" applyNumberFormat="0" applyFill="0" applyBorder="0" applyAlignment="0" applyProtection="0"/>
  </cellStyleXfs>
  <cellXfs count="210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Border="1"/>
    <xf numFmtId="0" fontId="6" fillId="0" borderId="0" xfId="0" applyFont="1" applyAlignment="1"/>
    <xf numFmtId="0" fontId="6" fillId="0" borderId="0" xfId="0" applyFont="1" applyAlignment="1">
      <alignment vertical="center"/>
    </xf>
    <xf numFmtId="0" fontId="3" fillId="0" borderId="0" xfId="0" applyFont="1" applyBorder="1" applyAlignment="1">
      <alignment horizontal="left" vertical="top" wrapText="1"/>
    </xf>
    <xf numFmtId="0" fontId="3" fillId="3" borderId="0" xfId="0" applyFont="1" applyFill="1" applyBorder="1" applyAlignment="1">
      <alignment horizontal="left" vertical="top" wrapText="1"/>
    </xf>
    <xf numFmtId="0" fontId="3" fillId="3" borderId="0" xfId="0" applyFont="1" applyFill="1"/>
    <xf numFmtId="0" fontId="3" fillId="3" borderId="0" xfId="0" applyFont="1" applyFill="1" applyAlignment="1">
      <alignment horizontal="center"/>
    </xf>
    <xf numFmtId="0" fontId="6" fillId="3" borderId="0" xfId="0" applyFont="1" applyFill="1" applyAlignment="1"/>
    <xf numFmtId="0" fontId="5" fillId="0" borderId="0" xfId="0" applyFont="1"/>
    <xf numFmtId="0" fontId="4" fillId="4" borderId="0" xfId="0" applyFont="1" applyFill="1"/>
    <xf numFmtId="0" fontId="9" fillId="0" borderId="0" xfId="0" applyFont="1" applyAlignment="1">
      <alignment horizontal="left" vertical="top"/>
    </xf>
    <xf numFmtId="0" fontId="12" fillId="0" borderId="0" xfId="0" applyFont="1" applyAlignment="1">
      <alignment horizontal="left" vertical="center"/>
    </xf>
    <xf numFmtId="0" fontId="11" fillId="0" borderId="0" xfId="0" applyFont="1" applyAlignment="1">
      <alignment horizontal="left"/>
    </xf>
    <xf numFmtId="0" fontId="12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center"/>
    </xf>
    <xf numFmtId="0" fontId="3" fillId="3" borderId="0" xfId="0" applyFont="1" applyFill="1" applyAlignment="1">
      <alignment wrapText="1"/>
    </xf>
    <xf numFmtId="0" fontId="3" fillId="2" borderId="0" xfId="0" applyFont="1" applyFill="1" applyBorder="1" applyAlignment="1">
      <alignment horizontal="center" vertical="center"/>
    </xf>
    <xf numFmtId="49" fontId="3" fillId="2" borderId="0" xfId="0" applyNumberFormat="1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0" fontId="16" fillId="7" borderId="3" xfId="0" applyNumberFormat="1" applyFont="1" applyFill="1" applyBorder="1" applyAlignment="1">
      <alignment horizontal="center" vertical="center" wrapText="1"/>
    </xf>
    <xf numFmtId="0" fontId="3" fillId="7" borderId="1" xfId="0" applyFont="1" applyFill="1" applyBorder="1" applyAlignment="1">
      <alignment wrapText="1"/>
    </xf>
    <xf numFmtId="0" fontId="16" fillId="7" borderId="2" xfId="0" applyFont="1" applyFill="1" applyBorder="1" applyAlignment="1">
      <alignment horizontal="center" vertical="center" wrapText="1"/>
    </xf>
    <xf numFmtId="0" fontId="6" fillId="7" borderId="5" xfId="0" applyFont="1" applyFill="1" applyBorder="1" applyAlignment="1">
      <alignment horizontal="left" vertical="top" indent="1"/>
    </xf>
    <xf numFmtId="0" fontId="3" fillId="7" borderId="6" xfId="0" applyFont="1" applyFill="1" applyBorder="1" applyAlignment="1">
      <alignment horizontal="left" vertical="top"/>
    </xf>
    <xf numFmtId="0" fontId="8" fillId="7" borderId="6" xfId="0" applyFont="1" applyFill="1" applyBorder="1" applyAlignment="1">
      <alignment horizontal="left" vertical="top"/>
    </xf>
    <xf numFmtId="0" fontId="7" fillId="7" borderId="6" xfId="0" applyFont="1" applyFill="1" applyBorder="1"/>
    <xf numFmtId="0" fontId="3" fillId="7" borderId="6" xfId="0" applyFont="1" applyFill="1" applyBorder="1" applyAlignment="1">
      <alignment horizontal="center"/>
    </xf>
    <xf numFmtId="0" fontId="3" fillId="7" borderId="7" xfId="0" applyFont="1" applyFill="1" applyBorder="1" applyAlignment="1">
      <alignment horizontal="center"/>
    </xf>
    <xf numFmtId="0" fontId="7" fillId="0" borderId="0" xfId="0" applyFont="1" applyAlignment="1">
      <alignment horizontal="center"/>
    </xf>
    <xf numFmtId="0" fontId="3" fillId="3" borderId="0" xfId="0" applyFont="1" applyFill="1" applyBorder="1" applyAlignment="1">
      <alignment horizontal="center" vertical="center" wrapText="1"/>
    </xf>
    <xf numFmtId="0" fontId="10" fillId="3" borderId="0" xfId="0" applyFont="1" applyFill="1" applyAlignment="1">
      <alignment horizontal="left" vertical="top"/>
    </xf>
    <xf numFmtId="0" fontId="10" fillId="3" borderId="0" xfId="0" applyFont="1" applyFill="1" applyAlignment="1">
      <alignment horizontal="left" vertical="top" indent="1"/>
    </xf>
    <xf numFmtId="0" fontId="10" fillId="0" borderId="0" xfId="1" applyFont="1" applyAlignment="1">
      <alignment horizontal="left" vertical="top" wrapText="1" indent="2"/>
    </xf>
    <xf numFmtId="0" fontId="9" fillId="0" borderId="0" xfId="1" applyFont="1" applyAlignment="1">
      <alignment wrapText="1"/>
    </xf>
    <xf numFmtId="0" fontId="9" fillId="0" borderId="0" xfId="1" applyFont="1" applyBorder="1" applyAlignment="1">
      <alignment wrapText="1"/>
    </xf>
    <xf numFmtId="0" fontId="10" fillId="0" borderId="0" xfId="1" applyFont="1" applyAlignment="1">
      <alignment horizontal="left" vertical="center" wrapText="1" indent="2"/>
    </xf>
    <xf numFmtId="0" fontId="10" fillId="0" borderId="0" xfId="0" applyFont="1" applyAlignment="1">
      <alignment horizontal="left" vertical="top" indent="1"/>
    </xf>
    <xf numFmtId="0" fontId="10" fillId="0" borderId="0" xfId="0" applyFont="1" applyAlignment="1">
      <alignment horizontal="left" vertical="top"/>
    </xf>
    <xf numFmtId="0" fontId="12" fillId="0" borderId="0" xfId="0" applyFont="1" applyAlignment="1">
      <alignment horizontal="left" vertical="top"/>
    </xf>
    <xf numFmtId="0" fontId="11" fillId="0" borderId="0" xfId="0" applyFont="1" applyAlignment="1">
      <alignment horizontal="center"/>
    </xf>
    <xf numFmtId="0" fontId="11" fillId="0" borderId="0" xfId="0" applyFont="1"/>
    <xf numFmtId="0" fontId="11" fillId="3" borderId="0" xfId="0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9" fillId="3" borderId="0" xfId="0" applyFont="1" applyFill="1" applyAlignment="1">
      <alignment wrapText="1"/>
    </xf>
    <xf numFmtId="0" fontId="10" fillId="3" borderId="0" xfId="0" applyFont="1" applyFill="1" applyAlignment="1">
      <alignment horizontal="center"/>
    </xf>
    <xf numFmtId="0" fontId="9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wrapText="1"/>
    </xf>
    <xf numFmtId="0" fontId="21" fillId="7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wrapText="1"/>
    </xf>
    <xf numFmtId="0" fontId="4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20" fillId="0" borderId="0" xfId="0" applyFont="1" applyAlignment="1">
      <alignment wrapText="1"/>
    </xf>
    <xf numFmtId="0" fontId="23" fillId="0" borderId="0" xfId="0" applyFont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top" wrapText="1" indent="1"/>
    </xf>
    <xf numFmtId="0" fontId="4" fillId="0" borderId="0" xfId="0" applyFont="1" applyAlignment="1">
      <alignment horizontal="left" wrapText="1" inden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5" fillId="7" borderId="5" xfId="0" applyFont="1" applyFill="1" applyBorder="1" applyAlignment="1">
      <alignment horizontal="left" vertical="top" wrapText="1" indent="1"/>
    </xf>
    <xf numFmtId="0" fontId="5" fillId="7" borderId="6" xfId="0" applyFont="1" applyFill="1" applyBorder="1" applyAlignment="1">
      <alignment horizontal="left" vertical="center" wrapText="1"/>
    </xf>
    <xf numFmtId="0" fontId="4" fillId="7" borderId="6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horizontal="center" vertical="top" wrapText="1"/>
    </xf>
    <xf numFmtId="0" fontId="4" fillId="7" borderId="6" xfId="0" applyFont="1" applyFill="1" applyBorder="1" applyAlignment="1">
      <alignment horizontal="left" vertical="top" wrapText="1"/>
    </xf>
    <xf numFmtId="0" fontId="23" fillId="7" borderId="6" xfId="0" applyFont="1" applyFill="1" applyBorder="1" applyAlignment="1">
      <alignment horizontal="left" vertical="top" wrapText="1"/>
    </xf>
    <xf numFmtId="0" fontId="4" fillId="7" borderId="6" xfId="0" applyFont="1" applyFill="1" applyBorder="1" applyAlignment="1">
      <alignment horizontal="center" wrapText="1"/>
    </xf>
    <xf numFmtId="0" fontId="4" fillId="7" borderId="7" xfId="0" applyFont="1" applyFill="1" applyBorder="1" applyAlignment="1">
      <alignment horizontal="center" wrapText="1"/>
    </xf>
    <xf numFmtId="0" fontId="4" fillId="7" borderId="1" xfId="0" applyFont="1" applyFill="1" applyBorder="1" applyAlignment="1">
      <alignment wrapText="1"/>
    </xf>
    <xf numFmtId="0" fontId="4" fillId="7" borderId="0" xfId="0" applyFont="1" applyFill="1" applyAlignment="1">
      <alignment wrapText="1"/>
    </xf>
    <xf numFmtId="0" fontId="4" fillId="5" borderId="0" xfId="0" applyFont="1" applyFill="1" applyAlignment="1">
      <alignment wrapText="1"/>
    </xf>
    <xf numFmtId="0" fontId="4" fillId="0" borderId="0" xfId="0" applyFont="1" applyBorder="1" applyAlignment="1">
      <alignment horizont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0" fontId="9" fillId="2" borderId="0" xfId="1" applyFont="1" applyFill="1" applyBorder="1" applyAlignment="1">
      <alignment horizontal="center" vertical="center"/>
    </xf>
    <xf numFmtId="49" fontId="9" fillId="2" borderId="0" xfId="1" applyNumberFormat="1" applyFont="1" applyFill="1" applyBorder="1" applyAlignment="1">
      <alignment horizontal="center" vertical="center"/>
    </xf>
    <xf numFmtId="0" fontId="9" fillId="3" borderId="0" xfId="1" applyFont="1" applyFill="1"/>
    <xf numFmtId="0" fontId="9" fillId="0" borderId="0" xfId="1" applyFont="1" applyBorder="1" applyAlignment="1">
      <alignment horizontal="left" vertical="top" wrapText="1"/>
    </xf>
    <xf numFmtId="0" fontId="9" fillId="0" borderId="0" xfId="1" applyFont="1"/>
    <xf numFmtId="0" fontId="9" fillId="0" borderId="0" xfId="0" applyFont="1"/>
    <xf numFmtId="0" fontId="9" fillId="0" borderId="0" xfId="0" applyFont="1" applyBorder="1"/>
    <xf numFmtId="0" fontId="10" fillId="7" borderId="0" xfId="0" applyFont="1" applyFill="1" applyAlignment="1">
      <alignment horizontal="left" vertical="top" indent="1"/>
    </xf>
    <xf numFmtId="0" fontId="9" fillId="7" borderId="0" xfId="0" applyFont="1" applyFill="1" applyAlignment="1">
      <alignment horizontal="left" vertical="top"/>
    </xf>
    <xf numFmtId="0" fontId="12" fillId="7" borderId="0" xfId="0" applyFont="1" applyFill="1" applyAlignment="1">
      <alignment horizontal="left" vertical="center"/>
    </xf>
    <xf numFmtId="0" fontId="11" fillId="7" borderId="0" xfId="0" applyFont="1" applyFill="1" applyAlignment="1">
      <alignment horizontal="left"/>
    </xf>
    <xf numFmtId="0" fontId="11" fillId="7" borderId="0" xfId="0" applyFont="1" applyFill="1"/>
    <xf numFmtId="0" fontId="9" fillId="7" borderId="0" xfId="0" applyFont="1" applyFill="1"/>
    <xf numFmtId="0" fontId="5" fillId="3" borderId="9" xfId="0" applyFont="1" applyFill="1" applyBorder="1" applyAlignment="1">
      <alignment horizontal="left" vertical="center" wrapText="1"/>
    </xf>
    <xf numFmtId="0" fontId="4" fillId="3" borderId="9" xfId="1" applyFont="1" applyFill="1" applyBorder="1" applyAlignment="1">
      <alignment horizontal="justify" vertical="top" wrapText="1"/>
    </xf>
    <xf numFmtId="0" fontId="4" fillId="3" borderId="9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4" fillId="0" borderId="9" xfId="1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top" wrapText="1"/>
    </xf>
    <xf numFmtId="0" fontId="9" fillId="0" borderId="9" xfId="1" applyFont="1" applyBorder="1" applyAlignment="1">
      <alignment horizontal="left" vertical="center" wrapText="1"/>
    </xf>
    <xf numFmtId="0" fontId="3" fillId="0" borderId="9" xfId="1" applyFont="1" applyBorder="1" applyAlignment="1">
      <alignment horizontal="center" vertical="center" wrapText="1"/>
    </xf>
    <xf numFmtId="0" fontId="9" fillId="3" borderId="9" xfId="1" applyFont="1" applyFill="1" applyBorder="1" applyAlignment="1">
      <alignment vertical="center" wrapText="1"/>
    </xf>
    <xf numFmtId="0" fontId="9" fillId="3" borderId="9" xfId="1" applyFont="1" applyFill="1" applyBorder="1" applyAlignment="1">
      <alignment horizontal="left" vertical="center" wrapText="1"/>
    </xf>
    <xf numFmtId="0" fontId="3" fillId="3" borderId="9" xfId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left" vertical="center" wrapText="1"/>
    </xf>
    <xf numFmtId="0" fontId="4" fillId="0" borderId="9" xfId="1" applyFont="1" applyBorder="1" applyAlignment="1">
      <alignment horizontal="center" vertical="center" wrapText="1"/>
    </xf>
    <xf numFmtId="0" fontId="5" fillId="0" borderId="9" xfId="1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top" wrapText="1"/>
    </xf>
    <xf numFmtId="0" fontId="3" fillId="6" borderId="9" xfId="0" applyFont="1" applyFill="1" applyBorder="1" applyAlignment="1">
      <alignment horizontal="left" vertical="top" wrapText="1"/>
    </xf>
    <xf numFmtId="0" fontId="9" fillId="3" borderId="9" xfId="1" applyFont="1" applyFill="1" applyBorder="1" applyAlignment="1">
      <alignment horizontal="center" vertical="center" wrapText="1"/>
    </xf>
    <xf numFmtId="0" fontId="9" fillId="0" borderId="9" xfId="0" applyFont="1" applyFill="1" applyBorder="1" applyAlignment="1">
      <alignment horizontal="center" vertical="center" wrapText="1"/>
    </xf>
    <xf numFmtId="0" fontId="9" fillId="0" borderId="9" xfId="1" applyFont="1" applyBorder="1" applyAlignment="1">
      <alignment horizontal="left" vertical="center" wrapText="1" indent="1"/>
    </xf>
    <xf numFmtId="0" fontId="16" fillId="7" borderId="9" xfId="0" applyFont="1" applyFill="1" applyBorder="1" applyAlignment="1">
      <alignment horizontal="center" vertical="center" wrapText="1"/>
    </xf>
    <xf numFmtId="0" fontId="16" fillId="7" borderId="9" xfId="0" applyNumberFormat="1" applyFont="1" applyFill="1" applyBorder="1" applyAlignment="1">
      <alignment horizontal="center" vertical="center" wrapText="1"/>
    </xf>
    <xf numFmtId="0" fontId="21" fillId="7" borderId="9" xfId="1" applyNumberFormat="1" applyFont="1" applyFill="1" applyBorder="1" applyAlignment="1">
      <alignment horizontal="center" vertical="center" wrapText="1"/>
    </xf>
    <xf numFmtId="0" fontId="4" fillId="3" borderId="9" xfId="1" applyFont="1" applyFill="1" applyBorder="1" applyAlignment="1">
      <alignment horizontal="justify" vertical="center" wrapText="1"/>
    </xf>
    <xf numFmtId="0" fontId="3" fillId="3" borderId="9" xfId="0" applyFont="1" applyFill="1" applyBorder="1" applyAlignment="1">
      <alignment horizontal="center" vertical="top" wrapText="1"/>
    </xf>
    <xf numFmtId="0" fontId="3" fillId="3" borderId="9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4" fillId="0" borderId="9" xfId="1" applyFont="1" applyBorder="1" applyAlignment="1">
      <alignment horizontal="left" vertical="center" wrapText="1" indent="1"/>
    </xf>
    <xf numFmtId="0" fontId="9" fillId="3" borderId="9" xfId="1" applyFont="1" applyFill="1" applyBorder="1" applyAlignment="1">
      <alignment horizontal="left" vertical="center" wrapText="1" indent="1"/>
    </xf>
    <xf numFmtId="0" fontId="3" fillId="0" borderId="9" xfId="1" applyFont="1" applyBorder="1" applyAlignment="1">
      <alignment horizontal="left" vertical="center" wrapText="1" indent="1"/>
    </xf>
    <xf numFmtId="0" fontId="21" fillId="7" borderId="9" xfId="0" applyFont="1" applyFill="1" applyBorder="1" applyAlignment="1">
      <alignment horizontal="center" vertical="center" wrapText="1"/>
    </xf>
    <xf numFmtId="0" fontId="21" fillId="7" borderId="9" xfId="0" applyNumberFormat="1" applyFont="1" applyFill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left" vertical="center" wrapText="1"/>
    </xf>
    <xf numFmtId="0" fontId="9" fillId="3" borderId="9" xfId="1" applyFont="1" applyFill="1" applyBorder="1" applyAlignment="1">
      <alignment horizontal="justify" vertical="center" wrapText="1"/>
    </xf>
    <xf numFmtId="0" fontId="9" fillId="0" borderId="9" xfId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horizontal="left" vertical="top" wrapText="1"/>
    </xf>
    <xf numFmtId="0" fontId="9" fillId="3" borderId="9" xfId="0" applyFont="1" applyFill="1" applyBorder="1" applyAlignment="1">
      <alignment horizontal="left" vertical="top" wrapText="1"/>
    </xf>
    <xf numFmtId="0" fontId="9" fillId="6" borderId="9" xfId="0" applyFont="1" applyFill="1" applyBorder="1" applyAlignment="1">
      <alignment horizontal="left" vertical="top" wrapText="1"/>
    </xf>
    <xf numFmtId="0" fontId="9" fillId="0" borderId="9" xfId="0" applyFont="1" applyFill="1" applyBorder="1" applyAlignment="1">
      <alignment horizontal="left" vertical="center" wrapText="1"/>
    </xf>
    <xf numFmtId="0" fontId="9" fillId="0" borderId="9" xfId="0" applyFont="1" applyBorder="1" applyAlignment="1">
      <alignment horizontal="center" vertical="center" wrapText="1"/>
    </xf>
    <xf numFmtId="0" fontId="22" fillId="0" borderId="9" xfId="1" applyFont="1" applyBorder="1" applyAlignment="1">
      <alignment horizontal="center" vertical="center" wrapText="1"/>
    </xf>
    <xf numFmtId="0" fontId="9" fillId="0" borderId="9" xfId="1" applyFont="1" applyBorder="1" applyAlignment="1">
      <alignment horizontal="center" vertical="center" wrapText="1"/>
    </xf>
    <xf numFmtId="0" fontId="9" fillId="6" borderId="9" xfId="0" applyFont="1" applyFill="1" applyBorder="1"/>
    <xf numFmtId="0" fontId="10" fillId="3" borderId="9" xfId="1" applyFont="1" applyFill="1" applyBorder="1" applyAlignment="1">
      <alignment horizontal="left" vertical="center" wrapText="1"/>
    </xf>
    <xf numFmtId="0" fontId="9" fillId="6" borderId="9" xfId="0" applyFont="1" applyFill="1" applyBorder="1" applyAlignment="1">
      <alignment horizontal="center"/>
    </xf>
    <xf numFmtId="0" fontId="9" fillId="3" borderId="9" xfId="0" applyFont="1" applyFill="1" applyBorder="1" applyAlignment="1">
      <alignment horizontal="center"/>
    </xf>
    <xf numFmtId="0" fontId="9" fillId="0" borderId="9" xfId="0" applyFont="1" applyFill="1" applyBorder="1" applyAlignment="1">
      <alignment horizontal="center"/>
    </xf>
    <xf numFmtId="0" fontId="24" fillId="3" borderId="9" xfId="0" applyFont="1" applyFill="1" applyBorder="1" applyAlignment="1">
      <alignment horizontal="left" vertical="center" wrapText="1"/>
    </xf>
    <xf numFmtId="0" fontId="24" fillId="3" borderId="9" xfId="0" applyFont="1" applyFill="1" applyBorder="1" applyAlignment="1">
      <alignment horizontal="center" vertical="center" wrapText="1"/>
    </xf>
    <xf numFmtId="0" fontId="4" fillId="6" borderId="9" xfId="0" applyFont="1" applyFill="1" applyBorder="1" applyAlignment="1">
      <alignment horizontal="center"/>
    </xf>
    <xf numFmtId="0" fontId="4" fillId="0" borderId="9" xfId="0" applyFont="1" applyBorder="1" applyAlignment="1">
      <alignment horizontal="center" vertical="top" wrapText="1"/>
    </xf>
    <xf numFmtId="0" fontId="4" fillId="3" borderId="9" xfId="0" applyFont="1" applyFill="1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0" fontId="25" fillId="3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/>
    </xf>
    <xf numFmtId="0" fontId="4" fillId="3" borderId="9" xfId="0" applyFont="1" applyFill="1" applyBorder="1" applyAlignment="1">
      <alignment horizontal="center" vertical="center" wrapText="1"/>
    </xf>
    <xf numFmtId="0" fontId="31" fillId="0" borderId="0" xfId="3" applyFont="1"/>
    <xf numFmtId="0" fontId="29" fillId="0" borderId="0" xfId="0" applyFont="1"/>
    <xf numFmtId="0" fontId="4" fillId="0" borderId="0" xfId="0" applyFont="1" applyAlignment="1"/>
    <xf numFmtId="0" fontId="5" fillId="0" borderId="0" xfId="0" applyFont="1" applyAlignment="1"/>
    <xf numFmtId="0" fontId="3" fillId="0" borderId="0" xfId="0" applyFont="1" applyAlignment="1"/>
    <xf numFmtId="0" fontId="5" fillId="0" borderId="0" xfId="0" applyFont="1" applyAlignment="1">
      <alignment horizontal="center"/>
    </xf>
    <xf numFmtId="0" fontId="30" fillId="0" borderId="0" xfId="0" applyFont="1" applyAlignment="1">
      <alignment horizontal="center"/>
    </xf>
    <xf numFmtId="0" fontId="5" fillId="0" borderId="0" xfId="0" applyFont="1" applyAlignment="1">
      <alignment horizontal="center" wrapText="1"/>
    </xf>
    <xf numFmtId="0" fontId="5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top" wrapText="1"/>
    </xf>
    <xf numFmtId="0" fontId="4" fillId="0" borderId="0" xfId="0" applyFont="1" applyAlignment="1">
      <alignment vertical="center" wrapText="1"/>
    </xf>
    <xf numFmtId="0" fontId="5" fillId="3" borderId="8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9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5" fillId="0" borderId="11" xfId="0" applyFont="1" applyFill="1" applyBorder="1" applyAlignment="1">
      <alignment horizontal="center" vertical="center" wrapText="1"/>
    </xf>
    <xf numFmtId="0" fontId="28" fillId="0" borderId="0" xfId="3" applyFont="1" applyAlignment="1">
      <alignment horizontal="center" wrapText="1"/>
    </xf>
    <xf numFmtId="0" fontId="5" fillId="0" borderId="0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 wrapText="1"/>
    </xf>
    <xf numFmtId="0" fontId="10" fillId="3" borderId="8" xfId="1" applyFont="1" applyFill="1" applyBorder="1" applyAlignment="1">
      <alignment horizontal="center" vertical="center" wrapText="1"/>
    </xf>
    <xf numFmtId="0" fontId="10" fillId="3" borderId="0" xfId="1" applyFont="1" applyFill="1" applyBorder="1" applyAlignment="1">
      <alignment horizontal="center" vertical="center" wrapText="1"/>
    </xf>
    <xf numFmtId="0" fontId="10" fillId="0" borderId="0" xfId="1" applyFont="1" applyFill="1" applyBorder="1" applyAlignment="1">
      <alignment horizontal="center" vertical="center" wrapText="1"/>
    </xf>
    <xf numFmtId="49" fontId="9" fillId="2" borderId="0" xfId="1" applyNumberFormat="1" applyFont="1" applyFill="1" applyBorder="1" applyAlignment="1">
      <alignment horizontal="center" vertical="center"/>
    </xf>
    <xf numFmtId="0" fontId="9" fillId="2" borderId="0" xfId="1" applyFont="1" applyFill="1" applyBorder="1" applyAlignment="1">
      <alignment horizontal="center" vertical="center"/>
    </xf>
    <xf numFmtId="0" fontId="10" fillId="0" borderId="0" xfId="1" applyFont="1" applyAlignment="1">
      <alignment horizontal="left" vertical="top" wrapText="1"/>
    </xf>
    <xf numFmtId="0" fontId="7" fillId="0" borderId="0" xfId="0" applyFont="1" applyAlignment="1">
      <alignment horizontal="center"/>
    </xf>
    <xf numFmtId="0" fontId="19" fillId="0" borderId="9" xfId="0" applyFont="1" applyFill="1" applyBorder="1" applyAlignment="1">
      <alignment horizontal="center" vertical="center" wrapText="1"/>
    </xf>
    <xf numFmtId="0" fontId="13" fillId="2" borderId="10" xfId="1" applyFont="1" applyFill="1" applyBorder="1" applyAlignment="1">
      <alignment horizontal="center" vertical="center"/>
    </xf>
    <xf numFmtId="0" fontId="13" fillId="2" borderId="11" xfId="1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10" fillId="0" borderId="10" xfId="0" applyFont="1" applyFill="1" applyBorder="1" applyAlignment="1">
      <alignment horizontal="center" vertical="center" wrapText="1"/>
    </xf>
    <xf numFmtId="0" fontId="10" fillId="0" borderId="11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 wrapText="1"/>
    </xf>
    <xf numFmtId="0" fontId="10" fillId="0" borderId="9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4" xfId="0" applyFont="1" applyFill="1" applyBorder="1" applyAlignment="1">
      <alignment horizontal="center" vertical="center" wrapText="1"/>
    </xf>
    <xf numFmtId="0" fontId="6" fillId="0" borderId="15" xfId="0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7" xfId="0" applyNumberFormat="1" applyFont="1" applyFill="1" applyBorder="1" applyAlignment="1">
      <alignment horizontal="center" vertical="center"/>
    </xf>
    <xf numFmtId="49" fontId="3" fillId="2" borderId="14" xfId="0" applyNumberFormat="1" applyFont="1" applyFill="1" applyBorder="1" applyAlignment="1">
      <alignment horizontal="center" vertical="center"/>
    </xf>
    <xf numFmtId="49" fontId="9" fillId="2" borderId="10" xfId="1" applyNumberFormat="1" applyFont="1" applyFill="1" applyBorder="1" applyAlignment="1">
      <alignment horizontal="center" vertical="center"/>
    </xf>
    <xf numFmtId="49" fontId="9" fillId="2" borderId="11" xfId="1" applyNumberFormat="1" applyFont="1" applyFill="1" applyBorder="1" applyAlignment="1">
      <alignment horizontal="center" vertical="center"/>
    </xf>
    <xf numFmtId="49" fontId="13" fillId="2" borderId="10" xfId="1" applyNumberFormat="1" applyFont="1" applyFill="1" applyBorder="1" applyAlignment="1">
      <alignment horizontal="center" vertical="center"/>
    </xf>
    <xf numFmtId="49" fontId="13" fillId="2" borderId="11" xfId="1" applyNumberFormat="1" applyFont="1" applyFill="1" applyBorder="1" applyAlignment="1">
      <alignment horizontal="center" vertical="center"/>
    </xf>
    <xf numFmtId="0" fontId="18" fillId="3" borderId="18" xfId="0" applyFont="1" applyFill="1" applyBorder="1" applyAlignment="1">
      <alignment horizontal="center" vertical="center" wrapText="1"/>
    </xf>
    <xf numFmtId="0" fontId="18" fillId="3" borderId="19" xfId="0" applyFont="1" applyFill="1" applyBorder="1" applyAlignment="1">
      <alignment horizontal="center" vertical="center" wrapText="1"/>
    </xf>
    <xf numFmtId="0" fontId="9" fillId="2" borderId="10" xfId="1" applyFont="1" applyFill="1" applyBorder="1" applyAlignment="1">
      <alignment horizontal="center" vertical="center"/>
    </xf>
    <xf numFmtId="0" fontId="9" fillId="2" borderId="11" xfId="1" applyFont="1" applyFill="1" applyBorder="1" applyAlignment="1">
      <alignment horizontal="center" vertical="center"/>
    </xf>
    <xf numFmtId="0" fontId="10" fillId="0" borderId="0" xfId="0" applyFont="1" applyAlignment="1">
      <alignment wrapText="1"/>
    </xf>
    <xf numFmtId="0" fontId="17" fillId="3" borderId="20" xfId="0" applyFont="1" applyFill="1" applyBorder="1" applyAlignment="1">
      <alignment horizontal="center" vertical="center" wrapText="1"/>
    </xf>
    <xf numFmtId="0" fontId="17" fillId="3" borderId="21" xfId="0" applyFont="1" applyFill="1" applyBorder="1" applyAlignment="1">
      <alignment horizontal="center" vertical="center" wrapText="1"/>
    </xf>
    <xf numFmtId="0" fontId="25" fillId="3" borderId="20" xfId="0" applyFont="1" applyFill="1" applyBorder="1" applyAlignment="1">
      <alignment horizontal="left" vertical="center"/>
    </xf>
    <xf numFmtId="0" fontId="25" fillId="3" borderId="21" xfId="0" applyFont="1" applyFill="1" applyBorder="1" applyAlignment="1">
      <alignment horizontal="left" vertical="center"/>
    </xf>
  </cellXfs>
  <cellStyles count="4">
    <cellStyle name="Hipervínculo" xfId="3" builtinId="8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2609850</xdr:colOff>
      <xdr:row>39</xdr:row>
      <xdr:rowOff>95250</xdr:rowOff>
    </xdr:from>
    <xdr:to>
      <xdr:col>3</xdr:col>
      <xdr:colOff>1447800</xdr:colOff>
      <xdr:row>39</xdr:row>
      <xdr:rowOff>95250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CxnSpPr/>
      </xdr:nvCxnSpPr>
      <xdr:spPr bwMode="auto">
        <a:xfrm>
          <a:off x="2609850" y="26060400"/>
          <a:ext cx="62674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5</xdr:col>
      <xdr:colOff>0</xdr:colOff>
      <xdr:row>39</xdr:row>
      <xdr:rowOff>0</xdr:rowOff>
    </xdr:from>
    <xdr:to>
      <xdr:col>7</xdr:col>
      <xdr:colOff>628650</xdr:colOff>
      <xdr:row>39</xdr:row>
      <xdr:rowOff>0</xdr:rowOff>
    </xdr:to>
    <xdr:cxnSp macro="">
      <xdr:nvCxnSpPr>
        <xdr:cNvPr id="4" name="Conector rec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 bwMode="auto">
        <a:xfrm>
          <a:off x="12134850" y="25965150"/>
          <a:ext cx="6267450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2095500</xdr:colOff>
      <xdr:row>20</xdr:row>
      <xdr:rowOff>71438</xdr:rowOff>
    </xdr:from>
    <xdr:to>
      <xdr:col>4</xdr:col>
      <xdr:colOff>190499</xdr:colOff>
      <xdr:row>20</xdr:row>
      <xdr:rowOff>95250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AD06EDFB-7CD4-4AD4-96D4-805F22239036}"/>
            </a:ext>
          </a:extLst>
        </xdr:cNvPr>
        <xdr:cNvCxnSpPr/>
      </xdr:nvCxnSpPr>
      <xdr:spPr bwMode="auto">
        <a:xfrm>
          <a:off x="2095500" y="20216813"/>
          <a:ext cx="6024562" cy="238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2262188</xdr:colOff>
      <xdr:row>20</xdr:row>
      <xdr:rowOff>23813</xdr:rowOff>
    </xdr:from>
    <xdr:to>
      <xdr:col>19</xdr:col>
      <xdr:colOff>185738</xdr:colOff>
      <xdr:row>20</xdr:row>
      <xdr:rowOff>23813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F712EA06-F97D-4B40-B373-A17E0E6F509F}"/>
            </a:ext>
          </a:extLst>
        </xdr:cNvPr>
        <xdr:cNvCxnSpPr/>
      </xdr:nvCxnSpPr>
      <xdr:spPr bwMode="auto">
        <a:xfrm>
          <a:off x="10191751" y="20169188"/>
          <a:ext cx="6472237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7296" name="Picture 11">
          <a:extLst>
            <a:ext uri="{FF2B5EF4-FFF2-40B4-BE49-F238E27FC236}">
              <a16:creationId xmlns:a16="http://schemas.microsoft.com/office/drawing/2014/main" id="{D016A351-CE09-4541-9EDB-9A0CA78471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22</xdr:row>
      <xdr:rowOff>0</xdr:rowOff>
    </xdr:from>
    <xdr:to>
      <xdr:col>0</xdr:col>
      <xdr:colOff>9525</xdr:colOff>
      <xdr:row>22</xdr:row>
      <xdr:rowOff>9525</xdr:rowOff>
    </xdr:to>
    <xdr:pic>
      <xdr:nvPicPr>
        <xdr:cNvPr id="7297" name="Picture 11">
          <a:extLst>
            <a:ext uri="{FF2B5EF4-FFF2-40B4-BE49-F238E27FC236}">
              <a16:creationId xmlns:a16="http://schemas.microsoft.com/office/drawing/2014/main" id="{FD3256BC-7D80-4AD0-BCEE-381B3B3BC09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51339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25</xdr:row>
      <xdr:rowOff>0</xdr:rowOff>
    </xdr:from>
    <xdr:to>
      <xdr:col>0</xdr:col>
      <xdr:colOff>9525</xdr:colOff>
      <xdr:row>25</xdr:row>
      <xdr:rowOff>9525</xdr:rowOff>
    </xdr:to>
    <xdr:pic>
      <xdr:nvPicPr>
        <xdr:cNvPr id="7299" name="Picture 11">
          <a:extLst>
            <a:ext uri="{FF2B5EF4-FFF2-40B4-BE49-F238E27FC236}">
              <a16:creationId xmlns:a16="http://schemas.microsoft.com/office/drawing/2014/main" id="{324996DF-662C-4E6B-BA21-5229D05E61E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88106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24</xdr:row>
      <xdr:rowOff>0</xdr:rowOff>
    </xdr:from>
    <xdr:to>
      <xdr:col>0</xdr:col>
      <xdr:colOff>9525</xdr:colOff>
      <xdr:row>24</xdr:row>
      <xdr:rowOff>9525</xdr:rowOff>
    </xdr:to>
    <xdr:pic>
      <xdr:nvPicPr>
        <xdr:cNvPr id="7300" name="Picture 11">
          <a:extLst>
            <a:ext uri="{FF2B5EF4-FFF2-40B4-BE49-F238E27FC236}">
              <a16:creationId xmlns:a16="http://schemas.microsoft.com/office/drawing/2014/main" id="{7985CD1D-0BC5-4FA9-BD61-18471C19A26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77057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1309687</xdr:colOff>
      <xdr:row>33</xdr:row>
      <xdr:rowOff>-1</xdr:rowOff>
    </xdr:from>
    <xdr:to>
      <xdr:col>3</xdr:col>
      <xdr:colOff>1309687</xdr:colOff>
      <xdr:row>33</xdr:row>
      <xdr:rowOff>0</xdr:rowOff>
    </xdr:to>
    <xdr:cxnSp macro="">
      <xdr:nvCxnSpPr>
        <xdr:cNvPr id="6" name="Conector recto 5">
          <a:extLst>
            <a:ext uri="{FF2B5EF4-FFF2-40B4-BE49-F238E27FC236}">
              <a16:creationId xmlns:a16="http://schemas.microsoft.com/office/drawing/2014/main" id="{56B0C665-8F06-422F-84D3-59D513D6D003}"/>
            </a:ext>
          </a:extLst>
        </xdr:cNvPr>
        <xdr:cNvCxnSpPr/>
      </xdr:nvCxnSpPr>
      <xdr:spPr bwMode="auto">
        <a:xfrm flipV="1">
          <a:off x="4143375" y="9644062"/>
          <a:ext cx="5548312" cy="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1023937</xdr:colOff>
      <xdr:row>33</xdr:row>
      <xdr:rowOff>-1</xdr:rowOff>
    </xdr:from>
    <xdr:to>
      <xdr:col>18</xdr:col>
      <xdr:colOff>761999</xdr:colOff>
      <xdr:row>33</xdr:row>
      <xdr:rowOff>0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3B5BDCA7-011A-4776-9F5F-782362FF6D13}"/>
            </a:ext>
          </a:extLst>
        </xdr:cNvPr>
        <xdr:cNvCxnSpPr/>
      </xdr:nvCxnSpPr>
      <xdr:spPr bwMode="auto">
        <a:xfrm flipV="1">
          <a:off x="11763375" y="9644062"/>
          <a:ext cx="5976937" cy="1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19</xdr:row>
      <xdr:rowOff>0</xdr:rowOff>
    </xdr:from>
    <xdr:to>
      <xdr:col>0</xdr:col>
      <xdr:colOff>0</xdr:colOff>
      <xdr:row>19</xdr:row>
      <xdr:rowOff>9525</xdr:rowOff>
    </xdr:to>
    <xdr:pic>
      <xdr:nvPicPr>
        <xdr:cNvPr id="3850" name="Picture 11">
          <a:extLst>
            <a:ext uri="{FF2B5EF4-FFF2-40B4-BE49-F238E27FC236}">
              <a16:creationId xmlns:a16="http://schemas.microsoft.com/office/drawing/2014/main" id="{6300BBE2-E41C-4878-9F51-633F2A7447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18</xdr:row>
      <xdr:rowOff>9525</xdr:rowOff>
    </xdr:to>
    <xdr:pic>
      <xdr:nvPicPr>
        <xdr:cNvPr id="3851" name="Picture 11">
          <a:extLst>
            <a:ext uri="{FF2B5EF4-FFF2-40B4-BE49-F238E27FC236}">
              <a16:creationId xmlns:a16="http://schemas.microsoft.com/office/drawing/2014/main" id="{B2DD355B-D20C-4292-9F12-7EF2618FC2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3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19</xdr:row>
      <xdr:rowOff>0</xdr:rowOff>
    </xdr:from>
    <xdr:to>
      <xdr:col>0</xdr:col>
      <xdr:colOff>0</xdr:colOff>
      <xdr:row>19</xdr:row>
      <xdr:rowOff>9525</xdr:rowOff>
    </xdr:to>
    <xdr:pic>
      <xdr:nvPicPr>
        <xdr:cNvPr id="3852" name="Picture 11">
          <a:extLst>
            <a:ext uri="{FF2B5EF4-FFF2-40B4-BE49-F238E27FC236}">
              <a16:creationId xmlns:a16="http://schemas.microsoft.com/office/drawing/2014/main" id="{6610381D-8EF1-47FC-B3CF-D133B56FC88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971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18</xdr:row>
      <xdr:rowOff>9525</xdr:rowOff>
    </xdr:to>
    <xdr:pic>
      <xdr:nvPicPr>
        <xdr:cNvPr id="3853" name="Picture 11">
          <a:extLst>
            <a:ext uri="{FF2B5EF4-FFF2-40B4-BE49-F238E27FC236}">
              <a16:creationId xmlns:a16="http://schemas.microsoft.com/office/drawing/2014/main" id="{2D54E624-3AD2-4D8B-93CA-1D8B51AA23C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3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0</xdr:colOff>
      <xdr:row>18</xdr:row>
      <xdr:rowOff>9525</xdr:rowOff>
    </xdr:to>
    <xdr:pic>
      <xdr:nvPicPr>
        <xdr:cNvPr id="3854" name="Picture 11">
          <a:extLst>
            <a:ext uri="{FF2B5EF4-FFF2-40B4-BE49-F238E27FC236}">
              <a16:creationId xmlns:a16="http://schemas.microsoft.com/office/drawing/2014/main" id="{F1E4089D-CCFE-4692-8182-8F356293E92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16367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690562</xdr:colOff>
      <xdr:row>25</xdr:row>
      <xdr:rowOff>47625</xdr:rowOff>
    </xdr:from>
    <xdr:to>
      <xdr:col>3</xdr:col>
      <xdr:colOff>1357312</xdr:colOff>
      <xdr:row>25</xdr:row>
      <xdr:rowOff>71437</xdr:rowOff>
    </xdr:to>
    <xdr:cxnSp macro="">
      <xdr:nvCxnSpPr>
        <xdr:cNvPr id="7" name="Conector recto 6">
          <a:extLst>
            <a:ext uri="{FF2B5EF4-FFF2-40B4-BE49-F238E27FC236}">
              <a16:creationId xmlns:a16="http://schemas.microsoft.com/office/drawing/2014/main" id="{29AFB883-5D59-40D5-B454-16BE2EED1B5D}"/>
            </a:ext>
          </a:extLst>
        </xdr:cNvPr>
        <xdr:cNvCxnSpPr/>
      </xdr:nvCxnSpPr>
      <xdr:spPr bwMode="auto">
        <a:xfrm flipV="1">
          <a:off x="3452812" y="17811750"/>
          <a:ext cx="5786438" cy="23812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1319213</xdr:colOff>
      <xdr:row>24</xdr:row>
      <xdr:rowOff>166687</xdr:rowOff>
    </xdr:from>
    <xdr:to>
      <xdr:col>18</xdr:col>
      <xdr:colOff>1690687</xdr:colOff>
      <xdr:row>24</xdr:row>
      <xdr:rowOff>166687</xdr:rowOff>
    </xdr:to>
    <xdr:cxnSp macro="">
      <xdr:nvCxnSpPr>
        <xdr:cNvPr id="8" name="Conector recto 7">
          <a:extLst>
            <a:ext uri="{FF2B5EF4-FFF2-40B4-BE49-F238E27FC236}">
              <a16:creationId xmlns:a16="http://schemas.microsoft.com/office/drawing/2014/main" id="{AAE956FC-2633-407E-884E-4480F3954D4D}"/>
            </a:ext>
          </a:extLst>
        </xdr:cNvPr>
        <xdr:cNvCxnSpPr/>
      </xdr:nvCxnSpPr>
      <xdr:spPr bwMode="auto">
        <a:xfrm>
          <a:off x="11249026" y="17740312"/>
          <a:ext cx="5800724" cy="0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399" name="Picture 11">
          <a:extLst>
            <a:ext uri="{FF2B5EF4-FFF2-40B4-BE49-F238E27FC236}">
              <a16:creationId xmlns:a16="http://schemas.microsoft.com/office/drawing/2014/main" id="{FDDF4787-BD11-4F05-A28E-5551A70C6BC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6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400" name="Picture 11">
          <a:extLst>
            <a:ext uri="{FF2B5EF4-FFF2-40B4-BE49-F238E27FC236}">
              <a16:creationId xmlns:a16="http://schemas.microsoft.com/office/drawing/2014/main" id="{789F4225-BB8B-426D-A37B-4378C4344E9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18</xdr:row>
      <xdr:rowOff>0</xdr:rowOff>
    </xdr:from>
    <xdr:to>
      <xdr:col>0</xdr:col>
      <xdr:colOff>9525</xdr:colOff>
      <xdr:row>18</xdr:row>
      <xdr:rowOff>9525</xdr:rowOff>
    </xdr:to>
    <xdr:pic>
      <xdr:nvPicPr>
        <xdr:cNvPr id="5401" name="Picture 11">
          <a:extLst>
            <a:ext uri="{FF2B5EF4-FFF2-40B4-BE49-F238E27FC236}">
              <a16:creationId xmlns:a16="http://schemas.microsoft.com/office/drawing/2014/main" id="{C1D7F097-C954-4AC4-ACCB-24547FCBB4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34969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402" name="Picture 11">
          <a:extLst>
            <a:ext uri="{FF2B5EF4-FFF2-40B4-BE49-F238E27FC236}">
              <a16:creationId xmlns:a16="http://schemas.microsoft.com/office/drawing/2014/main" id="{07F16AF7-8814-45F1-95E9-3D06FA327F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403" name="Picture 11">
          <a:extLst>
            <a:ext uri="{FF2B5EF4-FFF2-40B4-BE49-F238E27FC236}">
              <a16:creationId xmlns:a16="http://schemas.microsoft.com/office/drawing/2014/main" id="{503F6A4A-2CC8-4854-8609-470EA8219E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404" name="Picture 11">
          <a:extLst>
            <a:ext uri="{FF2B5EF4-FFF2-40B4-BE49-F238E27FC236}">
              <a16:creationId xmlns:a16="http://schemas.microsoft.com/office/drawing/2014/main" id="{7F8EFA7D-A552-4F3A-83C5-7EDE5054BED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17</xdr:row>
      <xdr:rowOff>0</xdr:rowOff>
    </xdr:from>
    <xdr:to>
      <xdr:col>0</xdr:col>
      <xdr:colOff>9525</xdr:colOff>
      <xdr:row>17</xdr:row>
      <xdr:rowOff>9525</xdr:rowOff>
    </xdr:to>
    <xdr:pic>
      <xdr:nvPicPr>
        <xdr:cNvPr id="5405" name="Picture 11">
          <a:extLst>
            <a:ext uri="{FF2B5EF4-FFF2-40B4-BE49-F238E27FC236}">
              <a16:creationId xmlns:a16="http://schemas.microsoft.com/office/drawing/2014/main" id="{3A54B42E-FAC1-41F9-A7E3-A7F8BDF508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1630025"/>
          <a:ext cx="9525" cy="95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2309813</xdr:colOff>
      <xdr:row>23</xdr:row>
      <xdr:rowOff>142875</xdr:rowOff>
    </xdr:from>
    <xdr:to>
      <xdr:col>2</xdr:col>
      <xdr:colOff>1619250</xdr:colOff>
      <xdr:row>23</xdr:row>
      <xdr:rowOff>166688</xdr:rowOff>
    </xdr:to>
    <xdr:cxnSp macro="">
      <xdr:nvCxnSpPr>
        <xdr:cNvPr id="9" name="Conector recto 8">
          <a:extLst>
            <a:ext uri="{FF2B5EF4-FFF2-40B4-BE49-F238E27FC236}">
              <a16:creationId xmlns:a16="http://schemas.microsoft.com/office/drawing/2014/main" id="{516980C9-D2D3-4C79-855E-0DAD568CB69D}"/>
            </a:ext>
          </a:extLst>
        </xdr:cNvPr>
        <xdr:cNvCxnSpPr/>
      </xdr:nvCxnSpPr>
      <xdr:spPr bwMode="auto">
        <a:xfrm flipV="1">
          <a:off x="2309813" y="14120813"/>
          <a:ext cx="5286375" cy="2381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23812</xdr:colOff>
      <xdr:row>23</xdr:row>
      <xdr:rowOff>142875</xdr:rowOff>
    </xdr:from>
    <xdr:to>
      <xdr:col>18</xdr:col>
      <xdr:colOff>190499</xdr:colOff>
      <xdr:row>23</xdr:row>
      <xdr:rowOff>166688</xdr:rowOff>
    </xdr:to>
    <xdr:cxnSp macro="">
      <xdr:nvCxnSpPr>
        <xdr:cNvPr id="10" name="Conector recto 9">
          <a:extLst>
            <a:ext uri="{FF2B5EF4-FFF2-40B4-BE49-F238E27FC236}">
              <a16:creationId xmlns:a16="http://schemas.microsoft.com/office/drawing/2014/main" id="{E31E46A8-C136-4B4E-85C8-45605C1FA219}"/>
            </a:ext>
          </a:extLst>
        </xdr:cNvPr>
        <xdr:cNvCxnSpPr/>
      </xdr:nvCxnSpPr>
      <xdr:spPr bwMode="auto">
        <a:xfrm flipV="1">
          <a:off x="10239375" y="14120813"/>
          <a:ext cx="5072062" cy="2381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21</xdr:row>
      <xdr:rowOff>0</xdr:rowOff>
    </xdr:from>
    <xdr:to>
      <xdr:col>3</xdr:col>
      <xdr:colOff>571500</xdr:colOff>
      <xdr:row>21</xdr:row>
      <xdr:rowOff>23813</xdr:rowOff>
    </xdr:to>
    <xdr:cxnSp macro="">
      <xdr:nvCxnSpPr>
        <xdr:cNvPr id="2" name="Conector recto 1">
          <a:extLst>
            <a:ext uri="{FF2B5EF4-FFF2-40B4-BE49-F238E27FC236}">
              <a16:creationId xmlns:a16="http://schemas.microsoft.com/office/drawing/2014/main" id="{4FD2DE8C-9139-4EFD-8E14-9F419F00CB04}"/>
            </a:ext>
          </a:extLst>
        </xdr:cNvPr>
        <xdr:cNvCxnSpPr/>
      </xdr:nvCxnSpPr>
      <xdr:spPr bwMode="auto">
        <a:xfrm flipV="1">
          <a:off x="3119438" y="7953375"/>
          <a:ext cx="5286375" cy="2381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  <xdr:twoCellAnchor>
    <xdr:from>
      <xdr:col>4</xdr:col>
      <xdr:colOff>714375</xdr:colOff>
      <xdr:row>20</xdr:row>
      <xdr:rowOff>166687</xdr:rowOff>
    </xdr:from>
    <xdr:to>
      <xdr:col>18</xdr:col>
      <xdr:colOff>785813</xdr:colOff>
      <xdr:row>21</xdr:row>
      <xdr:rowOff>0</xdr:rowOff>
    </xdr:to>
    <xdr:cxnSp macro="">
      <xdr:nvCxnSpPr>
        <xdr:cNvPr id="3" name="Conector recto 2">
          <a:extLst>
            <a:ext uri="{FF2B5EF4-FFF2-40B4-BE49-F238E27FC236}">
              <a16:creationId xmlns:a16="http://schemas.microsoft.com/office/drawing/2014/main" id="{B4904C2F-B3AC-4BAF-A7AC-83CC19400B02}"/>
            </a:ext>
          </a:extLst>
        </xdr:cNvPr>
        <xdr:cNvCxnSpPr/>
      </xdr:nvCxnSpPr>
      <xdr:spPr bwMode="auto">
        <a:xfrm flipV="1">
          <a:off x="10929938" y="8501062"/>
          <a:ext cx="5286375" cy="23813"/>
        </a:xfrm>
        <a:prstGeom prst="line">
          <a:avLst/>
        </a:pr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xdr:spPr>
    </xdr:cxn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B10"/>
  <sheetViews>
    <sheetView showGridLines="0" workbookViewId="0">
      <selection activeCell="B11" sqref="B11"/>
    </sheetView>
  </sheetViews>
  <sheetFormatPr baseColWidth="10" defaultRowHeight="12.75" x14ac:dyDescent="0.2"/>
  <cols>
    <col min="1" max="1" width="39.85546875" customWidth="1"/>
  </cols>
  <sheetData>
    <row r="3" spans="1:2" x14ac:dyDescent="0.2">
      <c r="A3" s="154" t="s">
        <v>220</v>
      </c>
      <c r="B3" s="154"/>
    </row>
    <row r="4" spans="1:2" x14ac:dyDescent="0.2">
      <c r="A4" s="148" t="s">
        <v>214</v>
      </c>
    </row>
    <row r="5" spans="1:2" x14ac:dyDescent="0.2">
      <c r="A5" s="148" t="s">
        <v>215</v>
      </c>
    </row>
    <row r="6" spans="1:2" x14ac:dyDescent="0.2">
      <c r="A6" s="148" t="s">
        <v>216</v>
      </c>
    </row>
    <row r="7" spans="1:2" x14ac:dyDescent="0.2">
      <c r="A7" s="148" t="s">
        <v>217</v>
      </c>
    </row>
    <row r="8" spans="1:2" x14ac:dyDescent="0.2">
      <c r="A8" s="148" t="s">
        <v>218</v>
      </c>
    </row>
    <row r="9" spans="1:2" x14ac:dyDescent="0.2">
      <c r="A9" s="148" t="s">
        <v>219</v>
      </c>
    </row>
    <row r="10" spans="1:2" x14ac:dyDescent="0.2">
      <c r="A10" s="149"/>
    </row>
  </sheetData>
  <mergeCells count="1">
    <mergeCell ref="A3:B3"/>
  </mergeCells>
  <hyperlinks>
    <hyperlink ref="A4" location="'P ESTRATEGICO DEL SGSST'!A1" display="Estrategico de Talento Humano " xr:uid="{00000000-0004-0000-0000-000000000000}"/>
    <hyperlink ref="A5" location="'P DE SEGURIDAD INDUSTRIAL'!A1" display="Seguridad Industrial " xr:uid="{00000000-0004-0000-0000-000001000000}"/>
    <hyperlink ref="A6" location="'P DE HIGIENE'!A1" display="Higiene " xr:uid="{00000000-0004-0000-0000-000002000000}"/>
    <hyperlink ref="A7" location="'P DE MEDICINA PREVENTIVA'!A1" display="Medicina Preventiva " xr:uid="{00000000-0004-0000-0000-000003000000}"/>
    <hyperlink ref="A8" location="'P DE MEDICINA DEL TRABAJO'!A1" display="Medicina del Trabajo" xr:uid="{00000000-0004-0000-0000-000004000000}"/>
    <hyperlink ref="A9" location="'GRUPOS DE APOYO'!A1" display="Grupos de Apoyo " xr:uid="{00000000-0004-0000-0000-000005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AA111"/>
  <sheetViews>
    <sheetView showGridLines="0" topLeftCell="A30" zoomScale="68" zoomScaleNormal="68" zoomScaleSheetLayoutView="70" workbookViewId="0">
      <selection activeCell="A33" sqref="A33:A34"/>
    </sheetView>
  </sheetViews>
  <sheetFormatPr baseColWidth="10" defaultColWidth="9.140625" defaultRowHeight="21" x14ac:dyDescent="0.35"/>
  <cols>
    <col min="1" max="1" width="34.28515625" style="52" customWidth="1"/>
    <col min="2" max="2" width="21.5703125" style="53" customWidth="1"/>
    <col min="3" max="3" width="53.42578125" style="54" customWidth="1"/>
    <col min="4" max="4" width="22.28515625" style="56" customWidth="1"/>
    <col min="5" max="5" width="39.85546875" style="52" customWidth="1"/>
    <col min="6" max="6" width="40.42578125" style="52" customWidth="1"/>
    <col min="7" max="7" width="41.85546875" style="52" customWidth="1"/>
    <col min="8" max="8" width="11.85546875" style="56" hidden="1" customWidth="1"/>
    <col min="9" max="15" width="10.7109375" style="56" hidden="1" customWidth="1"/>
    <col min="16" max="16" width="13.5703125" style="56" hidden="1" customWidth="1"/>
    <col min="17" max="19" width="10.7109375" style="56" hidden="1" customWidth="1"/>
    <col min="20" max="20" width="24.140625" style="56" customWidth="1"/>
    <col min="21" max="21" width="20.5703125" style="56" customWidth="1"/>
    <col min="22" max="22" width="20.5703125" style="52" customWidth="1"/>
    <col min="23" max="23" width="20.85546875" style="52" customWidth="1"/>
    <col min="24" max="256" width="11.42578125" style="52" customWidth="1"/>
    <col min="257" max="16384" width="9.140625" style="52"/>
  </cols>
  <sheetData>
    <row r="1" spans="1:27" hidden="1" x14ac:dyDescent="0.35">
      <c r="D1" s="50"/>
      <c r="E1" s="55"/>
      <c r="F1" s="55"/>
      <c r="G1" s="55"/>
    </row>
    <row r="2" spans="1:27" ht="15" hidden="1" customHeight="1" x14ac:dyDescent="0.35"/>
    <row r="3" spans="1:27" ht="15" hidden="1" customHeight="1" x14ac:dyDescent="0.35">
      <c r="A3" s="55"/>
      <c r="C3" s="57"/>
      <c r="D3" s="50"/>
      <c r="E3" s="55"/>
      <c r="F3" s="55"/>
      <c r="G3" s="55"/>
    </row>
    <row r="4" spans="1:27" ht="15" hidden="1" customHeight="1" x14ac:dyDescent="0.35">
      <c r="A4" s="55"/>
      <c r="C4" s="57"/>
      <c r="D4" s="50"/>
      <c r="E4" s="55"/>
      <c r="F4" s="55"/>
      <c r="G4" s="55"/>
    </row>
    <row r="5" spans="1:27" ht="15" hidden="1" customHeight="1" x14ac:dyDescent="0.35">
      <c r="A5" s="55"/>
      <c r="C5" s="57"/>
      <c r="D5" s="50"/>
      <c r="E5" s="55"/>
      <c r="F5" s="55"/>
      <c r="G5" s="55"/>
    </row>
    <row r="6" spans="1:27" ht="41.25" hidden="1" customHeight="1" x14ac:dyDescent="0.35">
      <c r="A6" s="55"/>
      <c r="B6" s="155"/>
      <c r="C6" s="155"/>
      <c r="D6" s="155"/>
      <c r="E6" s="155"/>
      <c r="F6" s="58"/>
      <c r="G6" s="58"/>
    </row>
    <row r="7" spans="1:27" ht="11.25" customHeight="1" x14ac:dyDescent="0.35">
      <c r="C7" s="57"/>
      <c r="D7" s="59"/>
      <c r="E7" s="60"/>
      <c r="F7" s="60"/>
      <c r="G7" s="60"/>
    </row>
    <row r="8" spans="1:27" ht="33" customHeight="1" x14ac:dyDescent="0.4">
      <c r="A8" s="61" t="s">
        <v>0</v>
      </c>
      <c r="B8" s="169" t="s">
        <v>1</v>
      </c>
      <c r="C8" s="169"/>
      <c r="D8" s="169"/>
      <c r="E8" s="169"/>
      <c r="F8" s="169"/>
      <c r="G8" s="169"/>
      <c r="M8" s="78"/>
      <c r="N8" s="78"/>
      <c r="O8" s="78"/>
      <c r="P8" s="168"/>
      <c r="Q8" s="168"/>
      <c r="R8" s="161"/>
      <c r="S8" s="161"/>
      <c r="T8" s="163" t="s">
        <v>2</v>
      </c>
      <c r="U8" s="163"/>
      <c r="V8" s="164" t="s">
        <v>207</v>
      </c>
      <c r="W8" s="164"/>
      <c r="Y8" s="167" t="s">
        <v>220</v>
      </c>
      <c r="Z8" s="167"/>
      <c r="AA8" s="167"/>
    </row>
    <row r="9" spans="1:27" ht="39.75" customHeight="1" x14ac:dyDescent="0.35">
      <c r="A9" s="61" t="s">
        <v>3</v>
      </c>
      <c r="B9" s="162" t="s">
        <v>175</v>
      </c>
      <c r="C9" s="162"/>
      <c r="D9" s="162"/>
      <c r="E9" s="162"/>
      <c r="F9" s="162"/>
      <c r="G9" s="162"/>
      <c r="H9" s="77"/>
      <c r="I9" s="77"/>
      <c r="J9" s="77"/>
      <c r="K9" s="77"/>
      <c r="M9" s="78"/>
      <c r="N9" s="78"/>
      <c r="O9" s="78"/>
      <c r="P9" s="168"/>
      <c r="Q9" s="168"/>
      <c r="R9" s="78"/>
      <c r="S9" s="78"/>
      <c r="T9" s="163" t="s">
        <v>4</v>
      </c>
      <c r="U9" s="163"/>
      <c r="V9" s="165">
        <v>1</v>
      </c>
      <c r="W9" s="166"/>
    </row>
    <row r="10" spans="1:27" ht="43.5" customHeight="1" x14ac:dyDescent="0.35">
      <c r="A10" s="62"/>
      <c r="B10" s="162"/>
      <c r="C10" s="162"/>
      <c r="D10" s="162"/>
      <c r="E10" s="162"/>
      <c r="F10" s="162"/>
      <c r="G10" s="162"/>
      <c r="H10" s="77"/>
      <c r="I10" s="77"/>
      <c r="J10" s="77"/>
      <c r="K10" s="77"/>
      <c r="M10" s="78"/>
      <c r="N10" s="78"/>
      <c r="O10" s="78"/>
      <c r="P10" s="161"/>
      <c r="Q10" s="161"/>
      <c r="R10" s="78"/>
      <c r="S10" s="78"/>
      <c r="T10" s="164" t="s">
        <v>5</v>
      </c>
      <c r="U10" s="164"/>
      <c r="V10" s="165" t="s">
        <v>208</v>
      </c>
      <c r="W10" s="166"/>
    </row>
    <row r="11" spans="1:27" ht="28.5" customHeight="1" x14ac:dyDescent="0.35">
      <c r="A11" s="61" t="s">
        <v>6</v>
      </c>
      <c r="B11" s="157" t="s">
        <v>7</v>
      </c>
      <c r="C11" s="157"/>
      <c r="D11" s="157"/>
      <c r="E11" s="157"/>
      <c r="F11" s="157"/>
      <c r="G11" s="157"/>
      <c r="P11" s="76"/>
      <c r="Q11" s="76"/>
      <c r="R11" s="76"/>
      <c r="S11" s="76"/>
    </row>
    <row r="12" spans="1:27" ht="42.75" customHeight="1" x14ac:dyDescent="0.35">
      <c r="A12" s="61" t="s">
        <v>8</v>
      </c>
      <c r="B12" s="158" t="s">
        <v>9</v>
      </c>
      <c r="C12" s="158"/>
      <c r="D12" s="63"/>
      <c r="E12" s="64"/>
      <c r="F12" s="60"/>
      <c r="G12" s="60"/>
    </row>
    <row r="13" spans="1:27" s="75" customFormat="1" ht="22.5" hidden="1" customHeight="1" x14ac:dyDescent="0.35">
      <c r="A13" s="65"/>
      <c r="B13" s="66"/>
      <c r="C13" s="67"/>
      <c r="D13" s="68"/>
      <c r="E13" s="69"/>
      <c r="F13" s="70"/>
      <c r="G13" s="70"/>
      <c r="H13" s="71"/>
      <c r="I13" s="71"/>
      <c r="J13" s="71"/>
      <c r="K13" s="71"/>
      <c r="L13" s="71"/>
      <c r="M13" s="71"/>
      <c r="N13" s="71"/>
      <c r="O13" s="71"/>
      <c r="P13" s="71"/>
      <c r="Q13" s="71"/>
      <c r="R13" s="71"/>
      <c r="S13" s="71"/>
      <c r="T13" s="72"/>
      <c r="U13" s="72"/>
      <c r="V13" s="73"/>
      <c r="W13" s="74"/>
    </row>
    <row r="14" spans="1:27" ht="38.25" customHeight="1" x14ac:dyDescent="0.35">
      <c r="A14" s="159">
        <v>2018</v>
      </c>
      <c r="B14" s="160"/>
      <c r="C14" s="160"/>
      <c r="D14" s="160"/>
      <c r="E14" s="160"/>
      <c r="F14" s="160"/>
      <c r="G14" s="160"/>
      <c r="H14" s="160"/>
      <c r="I14" s="160"/>
      <c r="J14" s="160"/>
      <c r="K14" s="160"/>
      <c r="L14" s="160"/>
      <c r="M14" s="160"/>
      <c r="N14" s="160"/>
      <c r="O14" s="160"/>
      <c r="P14" s="160"/>
      <c r="Q14" s="160"/>
      <c r="R14" s="160"/>
      <c r="S14" s="160"/>
      <c r="T14" s="160"/>
      <c r="U14" s="160"/>
      <c r="V14" s="160"/>
      <c r="W14" s="160"/>
    </row>
    <row r="15" spans="1:27" ht="130.5" customHeight="1" x14ac:dyDescent="0.35">
      <c r="A15" s="113" t="s">
        <v>10</v>
      </c>
      <c r="B15" s="113" t="s">
        <v>11</v>
      </c>
      <c r="C15" s="113" t="s">
        <v>12</v>
      </c>
      <c r="D15" s="113" t="s">
        <v>13</v>
      </c>
      <c r="E15" s="113" t="s">
        <v>14</v>
      </c>
      <c r="F15" s="113" t="s">
        <v>15</v>
      </c>
      <c r="G15" s="113" t="s">
        <v>16</v>
      </c>
      <c r="H15" s="113" t="s">
        <v>17</v>
      </c>
      <c r="I15" s="113" t="s">
        <v>18</v>
      </c>
      <c r="J15" s="113" t="s">
        <v>19</v>
      </c>
      <c r="K15" s="113" t="s">
        <v>20</v>
      </c>
      <c r="L15" s="113" t="s">
        <v>21</v>
      </c>
      <c r="M15" s="113" t="s">
        <v>22</v>
      </c>
      <c r="N15" s="113" t="s">
        <v>23</v>
      </c>
      <c r="O15" s="113" t="s">
        <v>24</v>
      </c>
      <c r="P15" s="113" t="s">
        <v>25</v>
      </c>
      <c r="Q15" s="113" t="s">
        <v>26</v>
      </c>
      <c r="R15" s="113" t="s">
        <v>27</v>
      </c>
      <c r="S15" s="113" t="s">
        <v>28</v>
      </c>
      <c r="T15" s="114" t="s">
        <v>203</v>
      </c>
      <c r="U15" s="114" t="s">
        <v>200</v>
      </c>
      <c r="V15" s="114" t="s">
        <v>201</v>
      </c>
      <c r="W15" s="114" t="s">
        <v>202</v>
      </c>
    </row>
    <row r="16" spans="1:27" ht="114.75" customHeight="1" x14ac:dyDescent="0.35">
      <c r="A16" s="139" t="s">
        <v>29</v>
      </c>
      <c r="B16" s="140" t="s">
        <v>30</v>
      </c>
      <c r="C16" s="115" t="s">
        <v>31</v>
      </c>
      <c r="D16" s="95" t="s">
        <v>32</v>
      </c>
      <c r="E16" s="95" t="s">
        <v>204</v>
      </c>
      <c r="F16" s="95" t="s">
        <v>33</v>
      </c>
      <c r="G16" s="95" t="s">
        <v>34</v>
      </c>
      <c r="H16" s="141"/>
      <c r="I16" s="141"/>
      <c r="J16" s="141"/>
      <c r="K16" s="141"/>
      <c r="L16" s="141"/>
      <c r="M16" s="141"/>
      <c r="N16" s="141"/>
      <c r="O16" s="141"/>
      <c r="P16" s="141"/>
      <c r="Q16" s="141"/>
      <c r="R16" s="141"/>
      <c r="S16" s="141"/>
      <c r="T16" s="105"/>
      <c r="U16" s="105"/>
      <c r="V16" s="105"/>
      <c r="W16" s="105"/>
    </row>
    <row r="17" spans="1:23" ht="114.75" customHeight="1" x14ac:dyDescent="0.35">
      <c r="A17" s="139" t="s">
        <v>229</v>
      </c>
      <c r="B17" s="140" t="s">
        <v>67</v>
      </c>
      <c r="C17" s="115" t="s">
        <v>230</v>
      </c>
      <c r="D17" s="95" t="s">
        <v>231</v>
      </c>
      <c r="E17" s="95" t="s">
        <v>204</v>
      </c>
      <c r="F17" s="95" t="s">
        <v>232</v>
      </c>
      <c r="G17" s="95" t="s">
        <v>233</v>
      </c>
      <c r="H17" s="141"/>
      <c r="I17" s="141"/>
      <c r="J17" s="141"/>
      <c r="K17" s="141"/>
      <c r="L17" s="141"/>
      <c r="M17" s="141"/>
      <c r="N17" s="141"/>
      <c r="O17" s="141"/>
      <c r="P17" s="141"/>
      <c r="Q17" s="141"/>
      <c r="R17" s="141"/>
      <c r="S17" s="141"/>
      <c r="T17" s="105"/>
      <c r="U17" s="105"/>
      <c r="V17" s="105"/>
      <c r="W17" s="105"/>
    </row>
    <row r="18" spans="1:23" ht="135.75" customHeight="1" x14ac:dyDescent="0.35">
      <c r="A18" s="139" t="s">
        <v>35</v>
      </c>
      <c r="B18" s="140" t="s">
        <v>30</v>
      </c>
      <c r="C18" s="115" t="s">
        <v>166</v>
      </c>
      <c r="D18" s="95" t="s">
        <v>32</v>
      </c>
      <c r="E18" s="95" t="s">
        <v>36</v>
      </c>
      <c r="F18" s="95" t="s">
        <v>37</v>
      </c>
      <c r="G18" s="95" t="s">
        <v>38</v>
      </c>
      <c r="H18" s="141"/>
      <c r="I18" s="141"/>
      <c r="J18" s="141"/>
      <c r="K18" s="141"/>
      <c r="L18" s="141"/>
      <c r="M18" s="141"/>
      <c r="N18" s="141"/>
      <c r="O18" s="141"/>
      <c r="P18" s="141"/>
      <c r="Q18" s="141"/>
      <c r="R18" s="141"/>
      <c r="S18" s="141"/>
      <c r="T18" s="105"/>
      <c r="U18" s="105"/>
      <c r="V18" s="105"/>
      <c r="W18" s="105"/>
    </row>
    <row r="19" spans="1:23" ht="141" customHeight="1" x14ac:dyDescent="0.35">
      <c r="A19" s="139" t="s">
        <v>39</v>
      </c>
      <c r="B19" s="140" t="s">
        <v>30</v>
      </c>
      <c r="C19" s="115" t="s">
        <v>40</v>
      </c>
      <c r="D19" s="95" t="s">
        <v>32</v>
      </c>
      <c r="E19" s="95" t="s">
        <v>36</v>
      </c>
      <c r="F19" s="95" t="s">
        <v>41</v>
      </c>
      <c r="G19" s="95" t="s">
        <v>38</v>
      </c>
      <c r="H19" s="141"/>
      <c r="I19" s="141"/>
      <c r="J19" s="141"/>
      <c r="K19" s="141"/>
      <c r="L19" s="141"/>
      <c r="M19" s="141"/>
      <c r="N19" s="141"/>
      <c r="O19" s="141"/>
      <c r="P19" s="141"/>
      <c r="Q19" s="141"/>
      <c r="R19" s="141"/>
      <c r="S19" s="141"/>
      <c r="T19" s="105"/>
      <c r="U19" s="105"/>
      <c r="V19" s="105"/>
      <c r="W19" s="105"/>
    </row>
    <row r="20" spans="1:23" ht="126" customHeight="1" x14ac:dyDescent="0.35">
      <c r="A20" s="139" t="s">
        <v>42</v>
      </c>
      <c r="B20" s="140" t="s">
        <v>30</v>
      </c>
      <c r="C20" s="115" t="s">
        <v>165</v>
      </c>
      <c r="D20" s="95" t="s">
        <v>43</v>
      </c>
      <c r="E20" s="95" t="s">
        <v>36</v>
      </c>
      <c r="F20" s="95" t="s">
        <v>44</v>
      </c>
      <c r="G20" s="95" t="s">
        <v>38</v>
      </c>
      <c r="H20" s="141"/>
      <c r="I20" s="141"/>
      <c r="J20" s="141"/>
      <c r="K20" s="141"/>
      <c r="L20" s="141"/>
      <c r="M20" s="141"/>
      <c r="N20" s="141"/>
      <c r="O20" s="141"/>
      <c r="P20" s="141"/>
      <c r="Q20" s="141"/>
      <c r="R20" s="141"/>
      <c r="S20" s="141"/>
      <c r="T20" s="105"/>
      <c r="U20" s="105"/>
      <c r="V20" s="105"/>
      <c r="W20" s="105"/>
    </row>
    <row r="21" spans="1:23" ht="127.5" customHeight="1" x14ac:dyDescent="0.35">
      <c r="A21" s="139" t="s">
        <v>42</v>
      </c>
      <c r="B21" s="140" t="s">
        <v>30</v>
      </c>
      <c r="C21" s="115" t="s">
        <v>45</v>
      </c>
      <c r="D21" s="95" t="s">
        <v>32</v>
      </c>
      <c r="E21" s="95" t="s">
        <v>36</v>
      </c>
      <c r="F21" s="95" t="s">
        <v>44</v>
      </c>
      <c r="G21" s="95" t="s">
        <v>38</v>
      </c>
      <c r="H21" s="141"/>
      <c r="I21" s="141"/>
      <c r="J21" s="141"/>
      <c r="K21" s="141"/>
      <c r="L21" s="141"/>
      <c r="M21" s="141"/>
      <c r="N21" s="141"/>
      <c r="O21" s="141"/>
      <c r="P21" s="141"/>
      <c r="Q21" s="141"/>
      <c r="R21" s="141"/>
      <c r="S21" s="141"/>
      <c r="T21" s="105"/>
      <c r="U21" s="105"/>
      <c r="V21" s="105"/>
      <c r="W21" s="105"/>
    </row>
    <row r="22" spans="1:23" ht="114" customHeight="1" x14ac:dyDescent="0.35">
      <c r="A22" s="139" t="s">
        <v>42</v>
      </c>
      <c r="B22" s="140" t="s">
        <v>30</v>
      </c>
      <c r="C22" s="115" t="s">
        <v>168</v>
      </c>
      <c r="D22" s="95" t="s">
        <v>32</v>
      </c>
      <c r="E22" s="95" t="s">
        <v>36</v>
      </c>
      <c r="F22" s="142" t="s">
        <v>169</v>
      </c>
      <c r="G22" s="95" t="s">
        <v>170</v>
      </c>
      <c r="H22" s="141"/>
      <c r="I22" s="141"/>
      <c r="J22" s="141"/>
      <c r="K22" s="141"/>
      <c r="L22" s="141"/>
      <c r="M22" s="141"/>
      <c r="N22" s="141"/>
      <c r="O22" s="141"/>
      <c r="P22" s="141"/>
      <c r="Q22" s="141"/>
      <c r="R22" s="141"/>
      <c r="S22" s="141"/>
      <c r="T22" s="105"/>
      <c r="U22" s="105"/>
      <c r="V22" s="105"/>
      <c r="W22" s="105"/>
    </row>
    <row r="23" spans="1:23" ht="114.75" customHeight="1" x14ac:dyDescent="0.35">
      <c r="A23" s="139" t="s">
        <v>42</v>
      </c>
      <c r="B23" s="140" t="s">
        <v>30</v>
      </c>
      <c r="C23" s="115" t="s">
        <v>164</v>
      </c>
      <c r="D23" s="95" t="s">
        <v>32</v>
      </c>
      <c r="E23" s="95" t="s">
        <v>46</v>
      </c>
      <c r="F23" s="142" t="s">
        <v>171</v>
      </c>
      <c r="G23" s="95" t="s">
        <v>144</v>
      </c>
      <c r="H23" s="141"/>
      <c r="I23" s="141"/>
      <c r="J23" s="141"/>
      <c r="K23" s="141"/>
      <c r="L23" s="141"/>
      <c r="M23" s="141"/>
      <c r="N23" s="141"/>
      <c r="O23" s="141"/>
      <c r="P23" s="141"/>
      <c r="Q23" s="141"/>
      <c r="R23" s="141"/>
      <c r="S23" s="141"/>
      <c r="T23" s="105"/>
      <c r="U23" s="105"/>
      <c r="V23" s="105"/>
      <c r="W23" s="105"/>
    </row>
    <row r="24" spans="1:23" ht="108.75" customHeight="1" x14ac:dyDescent="0.35">
      <c r="A24" s="139" t="s">
        <v>47</v>
      </c>
      <c r="B24" s="140" t="s">
        <v>48</v>
      </c>
      <c r="C24" s="115" t="s">
        <v>49</v>
      </c>
      <c r="D24" s="95" t="s">
        <v>50</v>
      </c>
      <c r="E24" s="95" t="s">
        <v>172</v>
      </c>
      <c r="F24" s="95" t="s">
        <v>51</v>
      </c>
      <c r="G24" s="95" t="s">
        <v>143</v>
      </c>
      <c r="H24" s="143"/>
      <c r="I24" s="143"/>
      <c r="J24" s="143"/>
      <c r="K24" s="143"/>
      <c r="L24" s="143"/>
      <c r="M24" s="143"/>
      <c r="N24" s="143"/>
      <c r="O24" s="143"/>
      <c r="P24" s="143"/>
      <c r="Q24" s="143"/>
      <c r="R24" s="143"/>
      <c r="S24" s="141"/>
      <c r="T24" s="105"/>
      <c r="U24" s="105"/>
      <c r="V24" s="105"/>
      <c r="W24" s="105"/>
    </row>
    <row r="25" spans="1:23" ht="96" customHeight="1" x14ac:dyDescent="0.35">
      <c r="A25" s="139" t="s">
        <v>52</v>
      </c>
      <c r="B25" s="140" t="s">
        <v>53</v>
      </c>
      <c r="C25" s="115" t="s">
        <v>158</v>
      </c>
      <c r="D25" s="95" t="s">
        <v>54</v>
      </c>
      <c r="E25" s="95" t="s">
        <v>55</v>
      </c>
      <c r="F25" s="95" t="s">
        <v>56</v>
      </c>
      <c r="G25" s="95" t="s">
        <v>57</v>
      </c>
      <c r="H25" s="143"/>
      <c r="I25" s="144"/>
      <c r="J25" s="141"/>
      <c r="K25" s="143"/>
      <c r="L25" s="143"/>
      <c r="M25" s="141"/>
      <c r="N25" s="143"/>
      <c r="O25" s="143"/>
      <c r="P25" s="141"/>
      <c r="Q25" s="143"/>
      <c r="R25" s="143"/>
      <c r="S25" s="141"/>
      <c r="T25" s="105"/>
      <c r="U25" s="105"/>
      <c r="V25" s="105"/>
      <c r="W25" s="105"/>
    </row>
    <row r="26" spans="1:23" ht="96" customHeight="1" x14ac:dyDescent="0.35">
      <c r="A26" s="139" t="s">
        <v>58</v>
      </c>
      <c r="B26" s="140" t="s">
        <v>48</v>
      </c>
      <c r="C26" s="115" t="s">
        <v>159</v>
      </c>
      <c r="D26" s="95" t="s">
        <v>54</v>
      </c>
      <c r="E26" s="95" t="s">
        <v>59</v>
      </c>
      <c r="F26" s="95" t="s">
        <v>173</v>
      </c>
      <c r="G26" s="95" t="s">
        <v>60</v>
      </c>
      <c r="H26" s="143"/>
      <c r="I26" s="144"/>
      <c r="J26" s="141"/>
      <c r="K26" s="143"/>
      <c r="L26" s="143"/>
      <c r="M26" s="141"/>
      <c r="N26" s="143"/>
      <c r="O26" s="143"/>
      <c r="P26" s="141"/>
      <c r="Q26" s="143"/>
      <c r="R26" s="143"/>
      <c r="S26" s="141"/>
      <c r="T26" s="105"/>
      <c r="U26" s="105"/>
      <c r="V26" s="105"/>
      <c r="W26" s="105"/>
    </row>
    <row r="27" spans="1:23" ht="69.75" customHeight="1" x14ac:dyDescent="0.35">
      <c r="A27" s="139" t="s">
        <v>58</v>
      </c>
      <c r="B27" s="140" t="s">
        <v>48</v>
      </c>
      <c r="C27" s="115" t="s">
        <v>160</v>
      </c>
      <c r="D27" s="95" t="s">
        <v>61</v>
      </c>
      <c r="E27" s="95" t="s">
        <v>59</v>
      </c>
      <c r="F27" s="95" t="s">
        <v>174</v>
      </c>
      <c r="G27" s="95" t="s">
        <v>145</v>
      </c>
      <c r="H27" s="143"/>
      <c r="I27" s="144"/>
      <c r="J27" s="143"/>
      <c r="K27" s="143"/>
      <c r="L27" s="143"/>
      <c r="M27" s="141"/>
      <c r="N27" s="143"/>
      <c r="O27" s="143"/>
      <c r="P27" s="143"/>
      <c r="Q27" s="143"/>
      <c r="R27" s="143"/>
      <c r="S27" s="141"/>
      <c r="T27" s="105"/>
      <c r="U27" s="105"/>
      <c r="V27" s="105"/>
      <c r="W27" s="105"/>
    </row>
    <row r="28" spans="1:23" ht="69.75" customHeight="1" x14ac:dyDescent="0.35">
      <c r="A28" s="139" t="s">
        <v>62</v>
      </c>
      <c r="B28" s="140" t="s">
        <v>48</v>
      </c>
      <c r="C28" s="115" t="s">
        <v>161</v>
      </c>
      <c r="D28" s="95" t="s">
        <v>50</v>
      </c>
      <c r="E28" s="95" t="s">
        <v>63</v>
      </c>
      <c r="F28" s="95" t="s">
        <v>64</v>
      </c>
      <c r="G28" s="95" t="s">
        <v>65</v>
      </c>
      <c r="H28" s="143"/>
      <c r="I28" s="144"/>
      <c r="J28" s="143"/>
      <c r="K28" s="143"/>
      <c r="L28" s="143"/>
      <c r="M28" s="143"/>
      <c r="N28" s="143"/>
      <c r="O28" s="143"/>
      <c r="P28" s="141"/>
      <c r="Q28" s="143"/>
      <c r="R28" s="143"/>
      <c r="S28" s="143"/>
      <c r="T28" s="105"/>
      <c r="U28" s="105"/>
      <c r="V28" s="105"/>
      <c r="W28" s="105"/>
    </row>
    <row r="29" spans="1:23" ht="94.5" customHeight="1" x14ac:dyDescent="0.35">
      <c r="A29" s="113" t="s">
        <v>10</v>
      </c>
      <c r="B29" s="113" t="s">
        <v>11</v>
      </c>
      <c r="C29" s="113" t="s">
        <v>12</v>
      </c>
      <c r="D29" s="113" t="s">
        <v>13</v>
      </c>
      <c r="E29" s="113" t="s">
        <v>14</v>
      </c>
      <c r="F29" s="113" t="s">
        <v>15</v>
      </c>
      <c r="G29" s="113" t="s">
        <v>16</v>
      </c>
      <c r="H29" s="113" t="s">
        <v>17</v>
      </c>
      <c r="I29" s="113" t="s">
        <v>18</v>
      </c>
      <c r="J29" s="113" t="s">
        <v>19</v>
      </c>
      <c r="K29" s="113" t="s">
        <v>20</v>
      </c>
      <c r="L29" s="113" t="s">
        <v>21</v>
      </c>
      <c r="M29" s="113" t="s">
        <v>22</v>
      </c>
      <c r="N29" s="113" t="s">
        <v>23</v>
      </c>
      <c r="O29" s="113" t="s">
        <v>24</v>
      </c>
      <c r="P29" s="113" t="s">
        <v>25</v>
      </c>
      <c r="Q29" s="113" t="s">
        <v>26</v>
      </c>
      <c r="R29" s="113" t="s">
        <v>27</v>
      </c>
      <c r="S29" s="113" t="s">
        <v>28</v>
      </c>
      <c r="T29" s="114" t="s">
        <v>203</v>
      </c>
      <c r="U29" s="114" t="s">
        <v>200</v>
      </c>
      <c r="V29" s="114" t="s">
        <v>201</v>
      </c>
      <c r="W29" s="114" t="s">
        <v>202</v>
      </c>
    </row>
    <row r="30" spans="1:23" ht="69.75" customHeight="1" x14ac:dyDescent="0.35">
      <c r="A30" s="139" t="s">
        <v>66</v>
      </c>
      <c r="B30" s="140" t="s">
        <v>67</v>
      </c>
      <c r="C30" s="115" t="s">
        <v>68</v>
      </c>
      <c r="D30" s="95" t="s">
        <v>32</v>
      </c>
      <c r="E30" s="95" t="s">
        <v>63</v>
      </c>
      <c r="F30" s="95" t="s">
        <v>69</v>
      </c>
      <c r="G30" s="95" t="s">
        <v>65</v>
      </c>
      <c r="H30" s="141"/>
      <c r="I30" s="141"/>
      <c r="J30" s="141"/>
      <c r="K30" s="141"/>
      <c r="L30" s="141"/>
      <c r="M30" s="141"/>
      <c r="N30" s="141"/>
      <c r="O30" s="141"/>
      <c r="P30" s="141"/>
      <c r="Q30" s="141"/>
      <c r="R30" s="141"/>
      <c r="S30" s="141"/>
      <c r="T30" s="105"/>
      <c r="U30" s="105"/>
      <c r="V30" s="105"/>
      <c r="W30" s="105"/>
    </row>
    <row r="31" spans="1:23" ht="105" customHeight="1" x14ac:dyDescent="0.35">
      <c r="A31" s="145" t="s">
        <v>70</v>
      </c>
      <c r="B31" s="140" t="s">
        <v>30</v>
      </c>
      <c r="C31" s="115" t="s">
        <v>71</v>
      </c>
      <c r="D31" s="95" t="s">
        <v>32</v>
      </c>
      <c r="E31" s="95" t="s">
        <v>36</v>
      </c>
      <c r="F31" s="95" t="s">
        <v>72</v>
      </c>
      <c r="G31" s="95" t="s">
        <v>73</v>
      </c>
      <c r="H31" s="141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05"/>
      <c r="U31" s="105"/>
      <c r="V31" s="105"/>
      <c r="W31" s="105"/>
    </row>
    <row r="32" spans="1:23" ht="63.75" customHeight="1" x14ac:dyDescent="0.35">
      <c r="A32" s="145" t="s">
        <v>74</v>
      </c>
      <c r="B32" s="140" t="s">
        <v>30</v>
      </c>
      <c r="C32" s="115" t="s">
        <v>162</v>
      </c>
      <c r="D32" s="95" t="s">
        <v>32</v>
      </c>
      <c r="E32" s="95" t="s">
        <v>75</v>
      </c>
      <c r="F32" s="95" t="s">
        <v>76</v>
      </c>
      <c r="G32" s="95" t="s">
        <v>77</v>
      </c>
      <c r="H32" s="141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05"/>
      <c r="U32" s="105"/>
      <c r="V32" s="105"/>
      <c r="W32" s="105"/>
    </row>
    <row r="33" spans="1:23" ht="30.75" customHeight="1" x14ac:dyDescent="0.35">
      <c r="A33" s="208" t="s">
        <v>74</v>
      </c>
      <c r="B33" s="140" t="s">
        <v>78</v>
      </c>
      <c r="C33" s="115" t="s">
        <v>163</v>
      </c>
      <c r="D33" s="105" t="s">
        <v>32</v>
      </c>
      <c r="E33" s="105" t="s">
        <v>79</v>
      </c>
      <c r="F33" s="96" t="s">
        <v>80</v>
      </c>
      <c r="G33" s="97" t="s">
        <v>146</v>
      </c>
      <c r="H33" s="141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05"/>
      <c r="U33" s="105"/>
      <c r="V33" s="105"/>
      <c r="W33" s="105"/>
    </row>
    <row r="34" spans="1:23" ht="78" customHeight="1" x14ac:dyDescent="0.35">
      <c r="A34" s="209"/>
      <c r="B34" s="140" t="s">
        <v>227</v>
      </c>
      <c r="C34" s="115" t="s">
        <v>223</v>
      </c>
      <c r="D34" s="105" t="s">
        <v>224</v>
      </c>
      <c r="E34" s="105" t="s">
        <v>225</v>
      </c>
      <c r="F34" s="96" t="s">
        <v>226</v>
      </c>
      <c r="G34" s="97" t="s">
        <v>228</v>
      </c>
      <c r="H34" s="141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05"/>
      <c r="U34" s="105"/>
      <c r="V34" s="105"/>
      <c r="W34" s="105"/>
    </row>
    <row r="35" spans="1:23" x14ac:dyDescent="0.35">
      <c r="T35" s="52"/>
      <c r="U35" s="52"/>
    </row>
    <row r="36" spans="1:23" x14ac:dyDescent="0.35">
      <c r="T36" s="52"/>
      <c r="U36" s="52"/>
    </row>
    <row r="37" spans="1:23" x14ac:dyDescent="0.35">
      <c r="T37" s="52"/>
      <c r="U37" s="52"/>
    </row>
    <row r="38" spans="1:23" x14ac:dyDescent="0.35">
      <c r="B38" s="157"/>
      <c r="C38" s="157"/>
      <c r="D38" s="157"/>
      <c r="E38" s="157"/>
      <c r="F38" s="157"/>
      <c r="G38" s="157"/>
      <c r="T38" s="52"/>
      <c r="U38" s="52"/>
    </row>
    <row r="39" spans="1:23" x14ac:dyDescent="0.35">
      <c r="B39" s="157"/>
      <c r="C39" s="157"/>
      <c r="D39" s="157"/>
      <c r="E39" s="157"/>
      <c r="F39" s="157"/>
      <c r="G39" s="157"/>
      <c r="T39" s="52"/>
      <c r="U39" s="52"/>
    </row>
    <row r="40" spans="1:23" x14ac:dyDescent="0.35">
      <c r="T40" s="52"/>
      <c r="U40" s="52"/>
    </row>
    <row r="41" spans="1:23" x14ac:dyDescent="0.35">
      <c r="B41" s="156" t="s">
        <v>205</v>
      </c>
      <c r="C41" s="156"/>
      <c r="D41" s="156"/>
      <c r="F41" s="155" t="s">
        <v>206</v>
      </c>
      <c r="G41" s="155"/>
      <c r="T41" s="52"/>
      <c r="U41" s="52"/>
    </row>
    <row r="42" spans="1:23" x14ac:dyDescent="0.35">
      <c r="B42" s="156" t="s">
        <v>222</v>
      </c>
      <c r="C42" s="156"/>
      <c r="D42" s="156"/>
      <c r="F42" s="155" t="s">
        <v>221</v>
      </c>
      <c r="G42" s="155"/>
      <c r="T42" s="52"/>
      <c r="U42" s="52"/>
    </row>
    <row r="43" spans="1:23" x14ac:dyDescent="0.35">
      <c r="T43" s="52"/>
      <c r="U43" s="52"/>
    </row>
    <row r="44" spans="1:23" x14ac:dyDescent="0.35">
      <c r="T44" s="52"/>
      <c r="U44" s="52"/>
    </row>
    <row r="45" spans="1:23" x14ac:dyDescent="0.35">
      <c r="T45" s="52"/>
      <c r="U45" s="52"/>
    </row>
    <row r="46" spans="1:23" x14ac:dyDescent="0.35">
      <c r="T46" s="52"/>
      <c r="U46" s="52"/>
    </row>
    <row r="47" spans="1:23" x14ac:dyDescent="0.35">
      <c r="T47" s="52"/>
      <c r="U47" s="52"/>
    </row>
    <row r="107" spans="3:4" x14ac:dyDescent="0.35">
      <c r="C107" s="54" t="s">
        <v>30</v>
      </c>
      <c r="D107" s="56" t="s">
        <v>82</v>
      </c>
    </row>
    <row r="108" spans="3:4" x14ac:dyDescent="0.35">
      <c r="C108" s="54" t="s">
        <v>67</v>
      </c>
      <c r="D108" s="56" t="s">
        <v>83</v>
      </c>
    </row>
    <row r="109" spans="3:4" x14ac:dyDescent="0.35">
      <c r="C109" s="54" t="s">
        <v>84</v>
      </c>
      <c r="D109" s="56" t="s">
        <v>85</v>
      </c>
    </row>
    <row r="110" spans="3:4" ht="42" x14ac:dyDescent="0.35">
      <c r="C110" s="54" t="s">
        <v>48</v>
      </c>
      <c r="D110" s="56" t="s">
        <v>86</v>
      </c>
    </row>
    <row r="111" spans="3:4" x14ac:dyDescent="0.35">
      <c r="C111" s="54" t="s">
        <v>53</v>
      </c>
    </row>
  </sheetData>
  <mergeCells count="23">
    <mergeCell ref="Y8:AA8"/>
    <mergeCell ref="B41:D41"/>
    <mergeCell ref="F41:G41"/>
    <mergeCell ref="P8:Q8"/>
    <mergeCell ref="P9:Q9"/>
    <mergeCell ref="P10:Q10"/>
    <mergeCell ref="B8:G8"/>
    <mergeCell ref="B11:G11"/>
    <mergeCell ref="F42:G42"/>
    <mergeCell ref="B42:D42"/>
    <mergeCell ref="B6:E6"/>
    <mergeCell ref="B38:G39"/>
    <mergeCell ref="B12:C12"/>
    <mergeCell ref="A14:W14"/>
    <mergeCell ref="R8:S8"/>
    <mergeCell ref="B9:G10"/>
    <mergeCell ref="T8:U8"/>
    <mergeCell ref="V8:W8"/>
    <mergeCell ref="T9:U9"/>
    <mergeCell ref="T10:U10"/>
    <mergeCell ref="V9:W9"/>
    <mergeCell ref="V10:W10"/>
    <mergeCell ref="A33:A34"/>
  </mergeCells>
  <dataValidations count="1">
    <dataValidation type="list" allowBlank="1" showInputMessage="1" showErrorMessage="1" sqref="B15:B32" xr:uid="{00000000-0002-0000-0100-000000000000}">
      <formula1>$C$107:$C$111</formula1>
    </dataValidation>
  </dataValidations>
  <hyperlinks>
    <hyperlink ref="Y8:AA8" location="'INDICE '!A1" display="INDICE " xr:uid="{00000000-0004-0000-0100-000000000000}"/>
  </hyperlinks>
  <pageMargins left="0.19" right="0.21" top="0.39" bottom="0.41" header="0.3" footer="0.3"/>
  <pageSetup paperSize="9" scale="43" orientation="landscape" cellComments="asDisplayed" horizontalDpi="4294967294" verticalDpi="4294967294" r:id="rId1"/>
  <headerFooter alignWithMargins="0">
    <oddFooter>&amp;RFormato:  D-FM-PL-PI-05-01 Versión  01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-0.249977111117893"/>
  </sheetPr>
  <dimension ref="A1:AB23"/>
  <sheetViews>
    <sheetView showGridLines="0" topLeftCell="A13" zoomScale="85" zoomScaleNormal="85" zoomScaleSheetLayoutView="100" workbookViewId="0">
      <selection activeCell="A6" sqref="A6"/>
    </sheetView>
  </sheetViews>
  <sheetFormatPr baseColWidth="10" defaultColWidth="9.140625" defaultRowHeight="18.75" x14ac:dyDescent="0.3"/>
  <cols>
    <col min="1" max="1" width="34.140625" style="83" customWidth="1"/>
    <col min="2" max="2" width="36.7109375" style="83" customWidth="1"/>
    <col min="3" max="3" width="22.28515625" style="83" customWidth="1"/>
    <col min="4" max="4" width="25.5703125" style="83" customWidth="1"/>
    <col min="5" max="5" width="48.7109375" style="83" customWidth="1"/>
    <col min="6" max="6" width="55.5703125" style="83" customWidth="1"/>
    <col min="7" max="18" width="12.7109375" style="83" hidden="1" customWidth="1"/>
    <col min="19" max="20" width="23.85546875" style="83" customWidth="1"/>
    <col min="21" max="21" width="22.7109375" style="83" customWidth="1"/>
    <col min="22" max="22" width="37.28515625" style="83" customWidth="1"/>
    <col min="23" max="23" width="11.42578125" style="83" hidden="1" customWidth="1"/>
    <col min="24" max="256" width="11.42578125" style="83" customWidth="1"/>
    <col min="257" max="16384" width="9.140625" style="83"/>
  </cols>
  <sheetData>
    <row r="1" spans="1:28" s="37" customFormat="1" ht="33.75" customHeight="1" x14ac:dyDescent="0.4">
      <c r="A1" s="36" t="s">
        <v>87</v>
      </c>
      <c r="B1" s="176" t="s">
        <v>88</v>
      </c>
      <c r="C1" s="176"/>
      <c r="D1" s="176"/>
      <c r="E1" s="176"/>
      <c r="F1" s="176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163" t="s">
        <v>2</v>
      </c>
      <c r="U1" s="163"/>
      <c r="V1" s="164" t="s">
        <v>207</v>
      </c>
      <c r="W1" s="164"/>
      <c r="Z1" s="167" t="s">
        <v>220</v>
      </c>
      <c r="AA1" s="167"/>
      <c r="AB1" s="167"/>
    </row>
    <row r="2" spans="1:28" s="37" customFormat="1" ht="44.25" customHeight="1" x14ac:dyDescent="0.3">
      <c r="A2" s="36" t="s">
        <v>3</v>
      </c>
      <c r="B2" s="162" t="s">
        <v>167</v>
      </c>
      <c r="C2" s="162"/>
      <c r="D2" s="162"/>
      <c r="E2" s="162"/>
      <c r="F2" s="162"/>
      <c r="G2" s="162"/>
      <c r="H2" s="162"/>
      <c r="I2" s="162"/>
      <c r="J2" s="162"/>
      <c r="K2" s="162"/>
      <c r="L2" s="173"/>
      <c r="M2" s="173"/>
      <c r="N2" s="173"/>
      <c r="O2" s="173"/>
      <c r="P2" s="173"/>
      <c r="Q2" s="175"/>
      <c r="R2" s="175"/>
      <c r="S2" s="79"/>
      <c r="T2" s="163" t="s">
        <v>4</v>
      </c>
      <c r="U2" s="163"/>
      <c r="V2" s="165">
        <v>1</v>
      </c>
      <c r="W2" s="166"/>
    </row>
    <row r="3" spans="1:28" s="37" customFormat="1" ht="59.25" customHeight="1" x14ac:dyDescent="0.3">
      <c r="A3" s="39" t="s">
        <v>89</v>
      </c>
      <c r="B3" s="158" t="s">
        <v>90</v>
      </c>
      <c r="C3" s="158"/>
      <c r="D3" s="158"/>
      <c r="E3" s="158"/>
      <c r="F3" s="158"/>
      <c r="L3" s="173"/>
      <c r="M3" s="173"/>
      <c r="N3" s="173"/>
      <c r="O3" s="173"/>
      <c r="P3" s="173"/>
      <c r="Q3" s="175"/>
      <c r="R3" s="175"/>
      <c r="S3" s="79"/>
      <c r="T3" s="164" t="s">
        <v>5</v>
      </c>
      <c r="U3" s="164"/>
      <c r="V3" s="165" t="s">
        <v>208</v>
      </c>
      <c r="W3" s="166"/>
    </row>
    <row r="4" spans="1:28" s="37" customFormat="1" ht="25.5" customHeight="1" x14ac:dyDescent="0.3">
      <c r="A4" s="36" t="s">
        <v>8</v>
      </c>
      <c r="B4" s="162" t="s">
        <v>9</v>
      </c>
      <c r="C4" s="162"/>
      <c r="D4" s="162"/>
      <c r="E4" s="162"/>
      <c r="F4" s="162"/>
      <c r="L4" s="173"/>
      <c r="M4" s="173"/>
      <c r="N4" s="173"/>
      <c r="O4" s="173"/>
      <c r="P4" s="173"/>
      <c r="Q4" s="174"/>
      <c r="R4" s="174"/>
      <c r="S4" s="80"/>
      <c r="T4" s="80"/>
    </row>
    <row r="5" spans="1:28" s="37" customFormat="1" ht="57.75" customHeight="1" x14ac:dyDescent="0.3">
      <c r="A5" s="171">
        <v>2018</v>
      </c>
      <c r="B5" s="172"/>
      <c r="C5" s="172"/>
      <c r="D5" s="172"/>
      <c r="E5" s="172"/>
      <c r="F5" s="172"/>
      <c r="G5" s="172"/>
      <c r="H5" s="172"/>
      <c r="I5" s="172"/>
      <c r="J5" s="172"/>
      <c r="K5" s="172"/>
      <c r="L5" s="172"/>
      <c r="M5" s="172"/>
      <c r="N5" s="172"/>
      <c r="O5" s="172"/>
      <c r="P5" s="172"/>
      <c r="Q5" s="172"/>
      <c r="R5" s="172"/>
      <c r="S5" s="172"/>
      <c r="T5" s="172"/>
      <c r="U5" s="172"/>
      <c r="V5" s="172"/>
    </row>
    <row r="6" spans="1:28" s="81" customFormat="1" ht="57.75" customHeight="1" x14ac:dyDescent="0.3">
      <c r="A6" s="114" t="s">
        <v>91</v>
      </c>
      <c r="B6" s="114" t="s">
        <v>92</v>
      </c>
      <c r="C6" s="114" t="s">
        <v>13</v>
      </c>
      <c r="D6" s="114" t="s">
        <v>14</v>
      </c>
      <c r="E6" s="114" t="s">
        <v>15</v>
      </c>
      <c r="F6" s="114" t="s">
        <v>16</v>
      </c>
      <c r="G6" s="114" t="s">
        <v>17</v>
      </c>
      <c r="H6" s="114" t="s">
        <v>18</v>
      </c>
      <c r="I6" s="114" t="s">
        <v>19</v>
      </c>
      <c r="J6" s="114" t="s">
        <v>20</v>
      </c>
      <c r="K6" s="114" t="s">
        <v>21</v>
      </c>
      <c r="L6" s="114" t="s">
        <v>22</v>
      </c>
      <c r="M6" s="114" t="s">
        <v>23</v>
      </c>
      <c r="N6" s="114" t="s">
        <v>24</v>
      </c>
      <c r="O6" s="114" t="s">
        <v>25</v>
      </c>
      <c r="P6" s="114" t="s">
        <v>26</v>
      </c>
      <c r="Q6" s="114" t="s">
        <v>27</v>
      </c>
      <c r="R6" s="114" t="s">
        <v>28</v>
      </c>
      <c r="S6" s="114" t="s">
        <v>209</v>
      </c>
      <c r="T6" s="114" t="s">
        <v>210</v>
      </c>
      <c r="U6" s="114" t="s">
        <v>211</v>
      </c>
      <c r="V6" s="114" t="s">
        <v>212</v>
      </c>
    </row>
    <row r="7" spans="1:28" s="82" customFormat="1" ht="148.5" customHeight="1" x14ac:dyDescent="0.3">
      <c r="A7" s="135" t="s">
        <v>93</v>
      </c>
      <c r="B7" s="104" t="s">
        <v>94</v>
      </c>
      <c r="C7" s="115" t="s">
        <v>32</v>
      </c>
      <c r="D7" s="115" t="s">
        <v>36</v>
      </c>
      <c r="E7" s="115" t="s">
        <v>95</v>
      </c>
      <c r="F7" s="115" t="s">
        <v>96</v>
      </c>
      <c r="G7" s="136"/>
      <c r="H7" s="136"/>
      <c r="I7" s="136"/>
      <c r="J7" s="136"/>
      <c r="K7" s="136"/>
      <c r="L7" s="136"/>
      <c r="M7" s="136"/>
      <c r="N7" s="136"/>
      <c r="O7" s="136"/>
      <c r="P7" s="136"/>
      <c r="Q7" s="136"/>
      <c r="R7" s="136"/>
      <c r="S7" s="133"/>
      <c r="T7" s="133"/>
      <c r="U7" s="110"/>
      <c r="V7" s="110"/>
    </row>
    <row r="8" spans="1:28" s="82" customFormat="1" ht="126" x14ac:dyDescent="0.3">
      <c r="A8" s="135" t="s">
        <v>97</v>
      </c>
      <c r="B8" s="104" t="s">
        <v>184</v>
      </c>
      <c r="C8" s="115" t="s">
        <v>32</v>
      </c>
      <c r="D8" s="115" t="s">
        <v>36</v>
      </c>
      <c r="E8" s="115" t="s">
        <v>98</v>
      </c>
      <c r="F8" s="115" t="s">
        <v>147</v>
      </c>
      <c r="G8" s="136"/>
      <c r="H8" s="136"/>
      <c r="I8" s="136"/>
      <c r="J8" s="136"/>
      <c r="K8" s="136"/>
      <c r="L8" s="136"/>
      <c r="M8" s="136"/>
      <c r="N8" s="136"/>
      <c r="O8" s="136"/>
      <c r="P8" s="136"/>
      <c r="Q8" s="136"/>
      <c r="R8" s="136"/>
      <c r="S8" s="133"/>
      <c r="T8" s="133"/>
      <c r="U8" s="110"/>
      <c r="V8" s="110"/>
    </row>
    <row r="9" spans="1:28" s="82" customFormat="1" ht="84" x14ac:dyDescent="0.3">
      <c r="A9" s="135" t="s">
        <v>99</v>
      </c>
      <c r="B9" s="104" t="s">
        <v>100</v>
      </c>
      <c r="C9" s="115" t="s">
        <v>32</v>
      </c>
      <c r="D9" s="115" t="s">
        <v>36</v>
      </c>
      <c r="E9" s="115" t="s">
        <v>101</v>
      </c>
      <c r="F9" s="115" t="s">
        <v>148</v>
      </c>
      <c r="G9" s="136"/>
      <c r="H9" s="136"/>
      <c r="I9" s="136"/>
      <c r="J9" s="136"/>
      <c r="K9" s="136"/>
      <c r="L9" s="136"/>
      <c r="M9" s="136"/>
      <c r="N9" s="136"/>
      <c r="O9" s="136"/>
      <c r="P9" s="136"/>
      <c r="Q9" s="136"/>
      <c r="R9" s="136"/>
      <c r="S9" s="133"/>
      <c r="T9" s="133"/>
      <c r="U9" s="110"/>
      <c r="V9" s="110"/>
    </row>
    <row r="10" spans="1:28" s="82" customFormat="1" ht="111.75" customHeight="1" x14ac:dyDescent="0.3">
      <c r="A10" s="135" t="s">
        <v>102</v>
      </c>
      <c r="B10" s="104" t="s">
        <v>185</v>
      </c>
      <c r="C10" s="115" t="s">
        <v>32</v>
      </c>
      <c r="D10" s="115" t="s">
        <v>36</v>
      </c>
      <c r="E10" s="115" t="s">
        <v>103</v>
      </c>
      <c r="F10" s="115" t="s">
        <v>149</v>
      </c>
      <c r="G10" s="136"/>
      <c r="H10" s="136"/>
      <c r="I10" s="136"/>
      <c r="J10" s="136"/>
      <c r="K10" s="136"/>
      <c r="L10" s="136"/>
      <c r="M10" s="136"/>
      <c r="N10" s="136"/>
      <c r="O10" s="136"/>
      <c r="P10" s="136"/>
      <c r="Q10" s="136"/>
      <c r="R10" s="136"/>
      <c r="S10" s="133"/>
      <c r="T10" s="133"/>
      <c r="U10" s="110"/>
      <c r="V10" s="110"/>
    </row>
    <row r="11" spans="1:28" s="82" customFormat="1" ht="111" customHeight="1" x14ac:dyDescent="0.3">
      <c r="A11" s="135" t="s">
        <v>104</v>
      </c>
      <c r="B11" s="104" t="s">
        <v>105</v>
      </c>
      <c r="C11" s="115" t="s">
        <v>32</v>
      </c>
      <c r="D11" s="115" t="s">
        <v>106</v>
      </c>
      <c r="E11" s="115" t="s">
        <v>107</v>
      </c>
      <c r="F11" s="115" t="s">
        <v>150</v>
      </c>
      <c r="G11" s="136"/>
      <c r="H11" s="136"/>
      <c r="I11" s="136"/>
      <c r="J11" s="136"/>
      <c r="K11" s="136"/>
      <c r="L11" s="136"/>
      <c r="M11" s="136"/>
      <c r="N11" s="136"/>
      <c r="O11" s="136"/>
      <c r="P11" s="136"/>
      <c r="Q11" s="136"/>
      <c r="R11" s="136"/>
      <c r="S11" s="133"/>
      <c r="T11" s="133"/>
      <c r="U11" s="110"/>
      <c r="V11" s="110"/>
    </row>
    <row r="12" spans="1:28" s="82" customFormat="1" ht="155.25" customHeight="1" x14ac:dyDescent="0.3">
      <c r="A12" s="135" t="s">
        <v>108</v>
      </c>
      <c r="B12" s="104" t="s">
        <v>186</v>
      </c>
      <c r="C12" s="115" t="s">
        <v>32</v>
      </c>
      <c r="D12" s="115" t="s">
        <v>36</v>
      </c>
      <c r="E12" s="115" t="s">
        <v>109</v>
      </c>
      <c r="F12" s="115" t="s">
        <v>151</v>
      </c>
      <c r="G12" s="136"/>
      <c r="H12" s="136"/>
      <c r="I12" s="136"/>
      <c r="J12" s="136"/>
      <c r="K12" s="136"/>
      <c r="L12" s="136"/>
      <c r="M12" s="136"/>
      <c r="N12" s="136"/>
      <c r="O12" s="136"/>
      <c r="P12" s="136"/>
      <c r="Q12" s="136"/>
      <c r="R12" s="136"/>
      <c r="S12" s="133"/>
      <c r="T12" s="133"/>
      <c r="U12" s="110"/>
      <c r="V12" s="110"/>
    </row>
    <row r="13" spans="1:28" s="82" customFormat="1" ht="203.25" customHeight="1" x14ac:dyDescent="0.3">
      <c r="A13" s="135" t="s">
        <v>110</v>
      </c>
      <c r="B13" s="104" t="s">
        <v>111</v>
      </c>
      <c r="C13" s="115" t="s">
        <v>32</v>
      </c>
      <c r="D13" s="115" t="s">
        <v>112</v>
      </c>
      <c r="E13" s="115" t="s">
        <v>113</v>
      </c>
      <c r="F13" s="115" t="s">
        <v>152</v>
      </c>
      <c r="G13" s="136"/>
      <c r="H13" s="136"/>
      <c r="I13" s="136"/>
      <c r="J13" s="136"/>
      <c r="K13" s="136"/>
      <c r="L13" s="136"/>
      <c r="M13" s="136"/>
      <c r="N13" s="136"/>
      <c r="O13" s="136"/>
      <c r="P13" s="136"/>
      <c r="Q13" s="136"/>
      <c r="R13" s="136"/>
      <c r="S13" s="133"/>
      <c r="T13" s="133"/>
      <c r="U13" s="110"/>
      <c r="V13" s="110"/>
    </row>
    <row r="14" spans="1:28" ht="116.25" customHeight="1" x14ac:dyDescent="0.3">
      <c r="A14" s="124" t="s">
        <v>52</v>
      </c>
      <c r="B14" s="104" t="s">
        <v>177</v>
      </c>
      <c r="C14" s="115" t="s">
        <v>54</v>
      </c>
      <c r="D14" s="115" t="s">
        <v>176</v>
      </c>
      <c r="E14" s="115" t="s">
        <v>114</v>
      </c>
      <c r="F14" s="115" t="s">
        <v>153</v>
      </c>
      <c r="G14" s="137"/>
      <c r="H14" s="138"/>
      <c r="I14" s="136"/>
      <c r="J14" s="137"/>
      <c r="K14" s="137"/>
      <c r="L14" s="136"/>
      <c r="M14" s="137"/>
      <c r="N14" s="137"/>
      <c r="O14" s="136"/>
      <c r="P14" s="137"/>
      <c r="Q14" s="137"/>
      <c r="R14" s="136"/>
      <c r="S14" s="109"/>
      <c r="T14" s="110"/>
      <c r="U14" s="110"/>
      <c r="V14" s="110"/>
    </row>
    <row r="15" spans="1:28" ht="160.5" customHeight="1" x14ac:dyDescent="0.3">
      <c r="A15" s="124" t="s">
        <v>78</v>
      </c>
      <c r="B15" s="104" t="s">
        <v>234</v>
      </c>
      <c r="C15" s="115" t="s">
        <v>32</v>
      </c>
      <c r="D15" s="115" t="s">
        <v>79</v>
      </c>
      <c r="E15" s="115" t="s">
        <v>80</v>
      </c>
      <c r="F15" s="115" t="s">
        <v>81</v>
      </c>
      <c r="G15" s="136"/>
      <c r="H15" s="136"/>
      <c r="I15" s="136"/>
      <c r="J15" s="136"/>
      <c r="K15" s="136"/>
      <c r="L15" s="136"/>
      <c r="M15" s="136"/>
      <c r="N15" s="136"/>
      <c r="O15" s="136"/>
      <c r="P15" s="136"/>
      <c r="Q15" s="136"/>
      <c r="R15" s="136"/>
      <c r="S15" s="109"/>
      <c r="T15" s="110"/>
      <c r="U15" s="110"/>
      <c r="V15" s="110"/>
    </row>
    <row r="17" spans="2:7" ht="37.5" customHeight="1" x14ac:dyDescent="0.3"/>
    <row r="21" spans="2:7" x14ac:dyDescent="0.3">
      <c r="E21" s="170"/>
      <c r="F21" s="170"/>
    </row>
    <row r="22" spans="2:7" ht="21" x14ac:dyDescent="0.35">
      <c r="B22" s="156" t="s">
        <v>205</v>
      </c>
      <c r="C22" s="156"/>
      <c r="D22" s="156"/>
      <c r="E22" s="52"/>
      <c r="F22" s="155" t="s">
        <v>206</v>
      </c>
      <c r="G22" s="155"/>
    </row>
    <row r="23" spans="2:7" ht="21" x14ac:dyDescent="0.35">
      <c r="B23" s="156" t="s">
        <v>222</v>
      </c>
      <c r="C23" s="156"/>
      <c r="D23" s="156"/>
      <c r="E23" s="52"/>
      <c r="F23" s="155" t="s">
        <v>221</v>
      </c>
      <c r="G23" s="155"/>
    </row>
  </sheetData>
  <mergeCells count="24">
    <mergeCell ref="Z1:AB1"/>
    <mergeCell ref="T1:U1"/>
    <mergeCell ref="V1:W1"/>
    <mergeCell ref="B4:F4"/>
    <mergeCell ref="B2:F2"/>
    <mergeCell ref="G2:K2"/>
    <mergeCell ref="T2:U2"/>
    <mergeCell ref="V2:W2"/>
    <mergeCell ref="T3:U3"/>
    <mergeCell ref="V3:W3"/>
    <mergeCell ref="B1:F1"/>
    <mergeCell ref="L2:P2"/>
    <mergeCell ref="Q2:R2"/>
    <mergeCell ref="A5:V5"/>
    <mergeCell ref="L3:P3"/>
    <mergeCell ref="Q4:R4"/>
    <mergeCell ref="L4:P4"/>
    <mergeCell ref="Q3:R3"/>
    <mergeCell ref="B3:F3"/>
    <mergeCell ref="B23:D23"/>
    <mergeCell ref="F23:G23"/>
    <mergeCell ref="B22:D22"/>
    <mergeCell ref="F22:G22"/>
    <mergeCell ref="E21:F21"/>
  </mergeCells>
  <hyperlinks>
    <hyperlink ref="Z1:AB1" location="'INDICE '!A1" display="INDICE " xr:uid="{00000000-0004-0000-0200-000000000000}"/>
  </hyperlinks>
  <pageMargins left="0" right="0.15748031496062992" top="0.28999999999999998" bottom="0.15748031496062992" header="0.19" footer="0.18"/>
  <pageSetup scale="35" orientation="landscape" cellComments="asDisplayed" horizontalDpi="4294967294" verticalDpi="4294967294" r:id="rId1"/>
  <headerFooter scaleWithDoc="0" alignWithMargins="0">
    <oddFooter>&amp;RFormato:  D-FM-PL-PI-05-01 Versión  01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9" tint="-0.249977111117893"/>
    <pageSetUpPr fitToPage="1"/>
  </sheetPr>
  <dimension ref="A1:AA36"/>
  <sheetViews>
    <sheetView showGridLines="0" topLeftCell="A15" zoomScale="53" zoomScaleNormal="53" zoomScaleSheetLayoutView="50" workbookViewId="0">
      <selection activeCell="A24" sqref="A24"/>
    </sheetView>
  </sheetViews>
  <sheetFormatPr baseColWidth="10" defaultColWidth="9.140625" defaultRowHeight="15.75" x14ac:dyDescent="0.25"/>
  <cols>
    <col min="1" max="1" width="42.5703125" style="2" customWidth="1"/>
    <col min="2" max="2" width="48" style="2" customWidth="1"/>
    <col min="3" max="4" width="35.42578125" style="2" customWidth="1"/>
    <col min="5" max="5" width="46.85546875" style="3" customWidth="1"/>
    <col min="6" max="6" width="46.7109375" style="2" customWidth="1"/>
    <col min="7" max="18" width="10.7109375" style="2" hidden="1" customWidth="1"/>
    <col min="19" max="19" width="25.7109375" style="2" customWidth="1"/>
    <col min="20" max="20" width="26" style="2" customWidth="1"/>
    <col min="21" max="21" width="26.42578125" style="4" customWidth="1"/>
    <col min="22" max="22" width="26.28515625" style="2" customWidth="1"/>
    <col min="23" max="256" width="11.42578125" style="2" customWidth="1"/>
    <col min="257" max="16384" width="9.140625" style="2"/>
  </cols>
  <sheetData>
    <row r="1" spans="1:27" hidden="1" x14ac:dyDescent="0.25"/>
    <row r="2" spans="1:27" ht="20.25" hidden="1" customHeight="1" x14ac:dyDescent="0.25">
      <c r="C2" s="5"/>
      <c r="D2" s="5"/>
      <c r="E2" s="6"/>
      <c r="F2" s="5"/>
      <c r="G2" s="5"/>
      <c r="H2" s="5"/>
      <c r="I2" s="5"/>
      <c r="J2" s="5"/>
      <c r="K2" s="5"/>
    </row>
    <row r="3" spans="1:27" ht="20.25" hidden="1" customHeight="1" x14ac:dyDescent="0.25">
      <c r="L3" s="187"/>
      <c r="M3" s="187"/>
      <c r="N3" s="187"/>
      <c r="O3" s="187"/>
      <c r="P3" s="188" t="s">
        <v>115</v>
      </c>
      <c r="Q3" s="188"/>
      <c r="R3" s="188"/>
      <c r="S3" s="20"/>
      <c r="T3" s="20"/>
    </row>
    <row r="4" spans="1:27" ht="15.75" hidden="1" customHeight="1" x14ac:dyDescent="0.25">
      <c r="A4" s="5"/>
      <c r="B4" s="5"/>
      <c r="C4" s="5"/>
      <c r="D4" s="5"/>
      <c r="E4" s="6"/>
      <c r="F4" s="5"/>
      <c r="G4" s="5"/>
      <c r="H4" s="5"/>
      <c r="I4" s="5"/>
      <c r="J4" s="5"/>
      <c r="K4" s="5"/>
      <c r="L4" s="187"/>
      <c r="M4" s="187"/>
      <c r="N4" s="187"/>
      <c r="O4" s="187"/>
      <c r="P4" s="188">
        <v>5</v>
      </c>
      <c r="Q4" s="188"/>
      <c r="R4" s="188"/>
      <c r="S4" s="20"/>
      <c r="T4" s="20"/>
    </row>
    <row r="5" spans="1:27" hidden="1" x14ac:dyDescent="0.25">
      <c r="A5" s="5"/>
      <c r="B5" s="5"/>
      <c r="C5" s="5"/>
      <c r="D5" s="5"/>
      <c r="E5" s="6"/>
      <c r="F5" s="5"/>
      <c r="G5" s="5"/>
      <c r="H5" s="5"/>
      <c r="I5" s="5"/>
      <c r="J5" s="5"/>
      <c r="K5" s="5"/>
      <c r="L5" s="189"/>
      <c r="M5" s="189"/>
      <c r="N5" s="189"/>
      <c r="O5" s="190"/>
      <c r="P5" s="193" t="s">
        <v>116</v>
      </c>
      <c r="Q5" s="194"/>
      <c r="R5" s="194"/>
      <c r="S5" s="21"/>
      <c r="T5" s="21"/>
    </row>
    <row r="6" spans="1:27" hidden="1" x14ac:dyDescent="0.25">
      <c r="A6" s="5"/>
      <c r="B6" s="5"/>
      <c r="C6" s="5"/>
      <c r="D6" s="5"/>
      <c r="E6" s="6"/>
      <c r="F6" s="5"/>
      <c r="G6" s="5"/>
      <c r="H6" s="5"/>
      <c r="I6" s="5"/>
      <c r="J6" s="5"/>
      <c r="K6" s="5"/>
      <c r="L6" s="191"/>
      <c r="M6" s="191"/>
      <c r="N6" s="191"/>
      <c r="O6" s="192"/>
      <c r="P6" s="195"/>
      <c r="Q6" s="196"/>
      <c r="R6" s="196"/>
      <c r="S6" s="21"/>
      <c r="T6" s="21"/>
    </row>
    <row r="7" spans="1:27" ht="15.75" hidden="1" customHeight="1" x14ac:dyDescent="0.25">
      <c r="A7" s="5" t="s">
        <v>117</v>
      </c>
      <c r="B7" s="5"/>
      <c r="C7" s="5"/>
      <c r="D7" s="5"/>
      <c r="E7" s="6"/>
      <c r="F7" s="5"/>
      <c r="G7" s="5"/>
      <c r="H7" s="5"/>
      <c r="I7" s="5"/>
      <c r="J7" s="5"/>
      <c r="K7" s="5"/>
    </row>
    <row r="8" spans="1:27" ht="20.25" hidden="1" customHeight="1" x14ac:dyDescent="0.25">
      <c r="B8" s="177"/>
      <c r="C8" s="177"/>
      <c r="D8" s="177"/>
      <c r="E8" s="177"/>
      <c r="F8" s="177"/>
      <c r="G8" s="32"/>
      <c r="H8" s="32"/>
      <c r="I8" s="32"/>
      <c r="J8" s="32"/>
      <c r="K8" s="32"/>
    </row>
    <row r="9" spans="1:27" hidden="1" x14ac:dyDescent="0.25"/>
    <row r="10" spans="1:27" hidden="1" x14ac:dyDescent="0.25"/>
    <row r="11" spans="1:27" hidden="1" x14ac:dyDescent="0.25"/>
    <row r="12" spans="1:27" ht="15.75" hidden="1" customHeight="1" x14ac:dyDescent="0.25"/>
    <row r="13" spans="1:27" ht="15.75" hidden="1" customHeight="1" x14ac:dyDescent="0.25">
      <c r="D13" s="5"/>
      <c r="E13" s="6"/>
      <c r="F13" s="5"/>
      <c r="G13" s="5"/>
      <c r="H13" s="5"/>
      <c r="I13" s="5"/>
      <c r="J13" s="5"/>
      <c r="K13" s="5"/>
      <c r="L13" s="178" t="s">
        <v>2</v>
      </c>
      <c r="M13" s="178"/>
      <c r="N13" s="178"/>
      <c r="O13" s="178"/>
      <c r="P13" s="178"/>
      <c r="Q13" s="179"/>
      <c r="R13" s="180"/>
      <c r="S13" s="22"/>
      <c r="T13" s="22"/>
    </row>
    <row r="14" spans="1:27" ht="31.5" hidden="1" customHeight="1" x14ac:dyDescent="0.25">
      <c r="B14" s="177"/>
      <c r="C14" s="177"/>
      <c r="D14" s="177"/>
      <c r="E14" s="177"/>
      <c r="F14" s="177"/>
      <c r="G14" s="32"/>
      <c r="H14" s="32"/>
      <c r="I14" s="32"/>
      <c r="J14" s="32"/>
      <c r="K14" s="32"/>
      <c r="L14" s="178" t="s">
        <v>4</v>
      </c>
      <c r="M14" s="178"/>
      <c r="N14" s="178"/>
      <c r="O14" s="178"/>
      <c r="P14" s="178"/>
      <c r="Q14" s="179">
        <v>1</v>
      </c>
      <c r="R14" s="180"/>
      <c r="S14" s="22"/>
      <c r="T14" s="22"/>
    </row>
    <row r="15" spans="1:27" ht="21" customHeight="1" x14ac:dyDescent="0.4">
      <c r="A15" s="40" t="s">
        <v>87</v>
      </c>
      <c r="B15" s="41" t="s">
        <v>118</v>
      </c>
      <c r="C15" s="42"/>
      <c r="D15" s="42"/>
      <c r="E15" s="15"/>
      <c r="F15" s="43"/>
      <c r="G15" s="43"/>
      <c r="H15" s="43"/>
      <c r="I15" s="43"/>
      <c r="J15" s="43"/>
      <c r="K15" s="43"/>
      <c r="L15" s="185" t="s">
        <v>5</v>
      </c>
      <c r="M15" s="185"/>
      <c r="N15" s="185"/>
      <c r="O15" s="185"/>
      <c r="P15" s="185"/>
      <c r="Q15" s="197"/>
      <c r="R15" s="198"/>
      <c r="S15" s="186" t="s">
        <v>2</v>
      </c>
      <c r="T15" s="186"/>
      <c r="U15" s="185" t="s">
        <v>207</v>
      </c>
      <c r="V15" s="185"/>
      <c r="Y15" s="167" t="s">
        <v>220</v>
      </c>
      <c r="Z15" s="167"/>
      <c r="AA15" s="167"/>
    </row>
    <row r="16" spans="1:27" ht="36.75" customHeight="1" x14ac:dyDescent="0.3">
      <c r="A16" s="40"/>
      <c r="B16" s="14"/>
      <c r="C16" s="42"/>
      <c r="D16" s="42"/>
      <c r="F16" s="15"/>
      <c r="G16" s="43"/>
      <c r="H16" s="43"/>
      <c r="I16" s="43"/>
      <c r="J16" s="43"/>
      <c r="K16" s="43"/>
      <c r="L16" s="84"/>
      <c r="M16" s="84"/>
      <c r="N16" s="84"/>
      <c r="O16" s="84"/>
      <c r="P16" s="84"/>
      <c r="Q16" s="84"/>
      <c r="R16" s="84"/>
      <c r="S16" s="186" t="s">
        <v>4</v>
      </c>
      <c r="T16" s="186"/>
      <c r="U16" s="183">
        <v>1</v>
      </c>
      <c r="V16" s="184"/>
    </row>
    <row r="17" spans="1:22" ht="58.5" customHeight="1" x14ac:dyDescent="0.3">
      <c r="A17" s="40" t="s">
        <v>3</v>
      </c>
      <c r="B17" s="162" t="s">
        <v>246</v>
      </c>
      <c r="C17" s="162"/>
      <c r="D17" s="162"/>
      <c r="E17" s="162"/>
      <c r="F17" s="162"/>
      <c r="G17" s="162"/>
      <c r="H17" s="162"/>
      <c r="I17" s="162"/>
      <c r="J17" s="162"/>
      <c r="K17" s="162"/>
      <c r="L17" s="84"/>
      <c r="M17" s="84"/>
      <c r="N17" s="84"/>
      <c r="O17" s="84"/>
      <c r="P17" s="84"/>
      <c r="Q17" s="84"/>
      <c r="R17" s="84"/>
      <c r="S17" s="185" t="s">
        <v>5</v>
      </c>
      <c r="T17" s="185"/>
      <c r="U17" s="183" t="s">
        <v>208</v>
      </c>
      <c r="V17" s="184"/>
    </row>
    <row r="18" spans="1:22" ht="34.5" customHeight="1" x14ac:dyDescent="0.3">
      <c r="A18" s="40" t="s">
        <v>89</v>
      </c>
      <c r="B18" s="162" t="s">
        <v>7</v>
      </c>
      <c r="C18" s="162"/>
      <c r="D18" s="162"/>
      <c r="E18" s="162"/>
      <c r="F18" s="162"/>
      <c r="G18" s="49"/>
      <c r="H18" s="49"/>
      <c r="I18" s="49"/>
      <c r="J18" s="49"/>
      <c r="K18" s="49"/>
      <c r="L18" s="84"/>
      <c r="M18" s="84"/>
      <c r="N18" s="84"/>
      <c r="O18" s="84"/>
      <c r="P18" s="84"/>
      <c r="Q18" s="84"/>
      <c r="R18" s="84"/>
      <c r="S18" s="84"/>
      <c r="T18" s="84"/>
      <c r="U18" s="85"/>
      <c r="V18" s="84"/>
    </row>
    <row r="19" spans="1:22" ht="35.25" customHeight="1" x14ac:dyDescent="0.3">
      <c r="A19" s="40" t="s">
        <v>8</v>
      </c>
      <c r="B19" s="162" t="s">
        <v>9</v>
      </c>
      <c r="C19" s="162"/>
      <c r="D19" s="162"/>
      <c r="E19" s="162"/>
      <c r="F19" s="162"/>
      <c r="G19" s="16"/>
      <c r="H19" s="44"/>
      <c r="I19" s="44"/>
      <c r="J19" s="44"/>
      <c r="K19" s="44"/>
      <c r="L19" s="84"/>
      <c r="M19" s="84"/>
      <c r="N19" s="84"/>
      <c r="O19" s="84"/>
      <c r="P19" s="84"/>
      <c r="Q19" s="84"/>
      <c r="R19" s="84"/>
      <c r="S19" s="84"/>
      <c r="T19" s="84"/>
      <c r="U19" s="85"/>
      <c r="V19" s="84"/>
    </row>
    <row r="20" spans="1:22" ht="16.5" hidden="1" customHeight="1" x14ac:dyDescent="0.3">
      <c r="A20" s="86"/>
      <c r="B20" s="87"/>
      <c r="C20" s="87"/>
      <c r="D20" s="87"/>
      <c r="E20" s="88"/>
      <c r="F20" s="89"/>
      <c r="G20" s="89"/>
      <c r="H20" s="90"/>
      <c r="I20" s="90"/>
      <c r="J20" s="90"/>
      <c r="K20" s="90"/>
      <c r="L20" s="91"/>
      <c r="M20" s="91"/>
      <c r="N20" s="91"/>
      <c r="O20" s="91"/>
      <c r="P20" s="91"/>
      <c r="Q20" s="91"/>
      <c r="R20" s="91"/>
      <c r="S20" s="91"/>
      <c r="T20" s="91"/>
      <c r="U20" s="91"/>
      <c r="V20" s="91"/>
    </row>
    <row r="21" spans="1:22" ht="39.75" customHeight="1" x14ac:dyDescent="0.25">
      <c r="A21" s="181">
        <v>2018</v>
      </c>
      <c r="B21" s="182"/>
      <c r="C21" s="182"/>
      <c r="D21" s="182"/>
      <c r="E21" s="182"/>
      <c r="F21" s="182"/>
      <c r="G21" s="182"/>
      <c r="H21" s="182"/>
      <c r="I21" s="182"/>
      <c r="J21" s="182"/>
      <c r="K21" s="182"/>
      <c r="L21" s="182"/>
      <c r="M21" s="182"/>
      <c r="N21" s="182"/>
      <c r="O21" s="182"/>
      <c r="P21" s="182"/>
      <c r="Q21" s="182"/>
      <c r="R21" s="182"/>
      <c r="S21" s="182"/>
      <c r="T21" s="182"/>
      <c r="U21" s="182"/>
      <c r="V21" s="182"/>
    </row>
    <row r="22" spans="1:22" s="12" customFormat="1" ht="95.25" customHeight="1" x14ac:dyDescent="0.35">
      <c r="A22" s="122" t="s">
        <v>91</v>
      </c>
      <c r="B22" s="123" t="s">
        <v>92</v>
      </c>
      <c r="C22" s="123" t="s">
        <v>13</v>
      </c>
      <c r="D22" s="114" t="s">
        <v>14</v>
      </c>
      <c r="E22" s="123" t="s">
        <v>15</v>
      </c>
      <c r="F22" s="123" t="s">
        <v>16</v>
      </c>
      <c r="G22" s="123" t="s">
        <v>17</v>
      </c>
      <c r="H22" s="123" t="s">
        <v>18</v>
      </c>
      <c r="I22" s="123" t="s">
        <v>19</v>
      </c>
      <c r="J22" s="123" t="s">
        <v>20</v>
      </c>
      <c r="K22" s="123" t="s">
        <v>21</v>
      </c>
      <c r="L22" s="123" t="s">
        <v>22</v>
      </c>
      <c r="M22" s="123" t="s">
        <v>23</v>
      </c>
      <c r="N22" s="123" t="s">
        <v>24</v>
      </c>
      <c r="O22" s="123" t="s">
        <v>25</v>
      </c>
      <c r="P22" s="123" t="s">
        <v>26</v>
      </c>
      <c r="Q22" s="123" t="s">
        <v>27</v>
      </c>
      <c r="R22" s="123" t="s">
        <v>28</v>
      </c>
      <c r="S22" s="114" t="s">
        <v>209</v>
      </c>
      <c r="T22" s="114" t="s">
        <v>210</v>
      </c>
      <c r="U22" s="114" t="s">
        <v>211</v>
      </c>
      <c r="V22" s="114" t="s">
        <v>212</v>
      </c>
    </row>
    <row r="23" spans="1:22" s="7" customFormat="1" ht="93.75" customHeight="1" x14ac:dyDescent="0.2">
      <c r="A23" s="124" t="s">
        <v>119</v>
      </c>
      <c r="B23" s="125" t="s">
        <v>182</v>
      </c>
      <c r="C23" s="109" t="s">
        <v>61</v>
      </c>
      <c r="D23" s="109" t="s">
        <v>36</v>
      </c>
      <c r="E23" s="109" t="s">
        <v>120</v>
      </c>
      <c r="F23" s="126" t="s">
        <v>154</v>
      </c>
      <c r="G23" s="127"/>
      <c r="H23" s="128"/>
      <c r="I23" s="127"/>
      <c r="J23" s="128"/>
      <c r="K23" s="127"/>
      <c r="L23" s="129"/>
      <c r="M23" s="127"/>
      <c r="N23" s="128"/>
      <c r="O23" s="127"/>
      <c r="P23" s="128"/>
      <c r="Q23" s="127"/>
      <c r="R23" s="129"/>
      <c r="S23" s="130"/>
      <c r="T23" s="130"/>
      <c r="U23" s="110"/>
      <c r="V23" s="110"/>
    </row>
    <row r="24" spans="1:22" s="1" customFormat="1" ht="108.75" customHeight="1" x14ac:dyDescent="0.25">
      <c r="A24" s="124" t="s">
        <v>52</v>
      </c>
      <c r="B24" s="125" t="s">
        <v>213</v>
      </c>
      <c r="C24" s="126" t="s">
        <v>54</v>
      </c>
      <c r="D24" s="131" t="s">
        <v>176</v>
      </c>
      <c r="E24" s="132" t="s">
        <v>114</v>
      </c>
      <c r="F24" s="126" t="s">
        <v>153</v>
      </c>
      <c r="G24" s="128"/>
      <c r="H24" s="128"/>
      <c r="I24" s="129"/>
      <c r="J24" s="128"/>
      <c r="K24" s="128"/>
      <c r="L24" s="129"/>
      <c r="M24" s="128"/>
      <c r="N24" s="128"/>
      <c r="O24" s="129"/>
      <c r="P24" s="128"/>
      <c r="Q24" s="128"/>
      <c r="R24" s="129"/>
      <c r="S24" s="109"/>
      <c r="T24" s="110"/>
      <c r="U24" s="110"/>
      <c r="V24" s="110"/>
    </row>
    <row r="25" spans="1:22" s="7" customFormat="1" ht="116.25" customHeight="1" x14ac:dyDescent="0.3">
      <c r="A25" s="124" t="s">
        <v>78</v>
      </c>
      <c r="B25" s="125" t="s">
        <v>183</v>
      </c>
      <c r="C25" s="133" t="s">
        <v>54</v>
      </c>
      <c r="D25" s="133" t="s">
        <v>79</v>
      </c>
      <c r="E25" s="132" t="s">
        <v>80</v>
      </c>
      <c r="F25" s="126" t="s">
        <v>81</v>
      </c>
      <c r="G25" s="134"/>
      <c r="H25" s="134"/>
      <c r="I25" s="134"/>
      <c r="J25" s="134"/>
      <c r="K25" s="134"/>
      <c r="L25" s="134"/>
      <c r="M25" s="134"/>
      <c r="N25" s="134"/>
      <c r="O25" s="134"/>
      <c r="P25" s="134"/>
      <c r="Q25" s="134"/>
      <c r="R25" s="134"/>
      <c r="S25" s="111"/>
      <c r="T25" s="111"/>
      <c r="U25" s="111"/>
      <c r="V25" s="110"/>
    </row>
    <row r="35" spans="2:19" ht="21" x14ac:dyDescent="0.35">
      <c r="B35" s="156" t="s">
        <v>205</v>
      </c>
      <c r="C35" s="156"/>
      <c r="D35" s="156"/>
      <c r="E35" s="52"/>
      <c r="F35" s="55" t="s">
        <v>206</v>
      </c>
      <c r="G35" s="55"/>
    </row>
    <row r="36" spans="2:19" ht="21" x14ac:dyDescent="0.35">
      <c r="B36" s="156" t="s">
        <v>222</v>
      </c>
      <c r="C36" s="156"/>
      <c r="D36" s="156"/>
      <c r="E36" s="150"/>
      <c r="F36" s="153" t="s">
        <v>221</v>
      </c>
      <c r="G36" s="151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</row>
  </sheetData>
  <mergeCells count="28">
    <mergeCell ref="S16:T16"/>
    <mergeCell ref="Y15:AA15"/>
    <mergeCell ref="L3:O3"/>
    <mergeCell ref="P3:R3"/>
    <mergeCell ref="L4:O4"/>
    <mergeCell ref="P4:R4"/>
    <mergeCell ref="L5:O6"/>
    <mergeCell ref="P5:R6"/>
    <mergeCell ref="Q15:R15"/>
    <mergeCell ref="L15:P15"/>
    <mergeCell ref="S15:T15"/>
    <mergeCell ref="U15:V15"/>
    <mergeCell ref="B36:D36"/>
    <mergeCell ref="B19:F19"/>
    <mergeCell ref="B8:F8"/>
    <mergeCell ref="L13:P13"/>
    <mergeCell ref="Q13:R13"/>
    <mergeCell ref="B14:F14"/>
    <mergeCell ref="L14:P14"/>
    <mergeCell ref="Q14:R14"/>
    <mergeCell ref="B35:D35"/>
    <mergeCell ref="B18:F18"/>
    <mergeCell ref="A21:V21"/>
    <mergeCell ref="U16:V16"/>
    <mergeCell ref="S17:T17"/>
    <mergeCell ref="U17:V17"/>
    <mergeCell ref="B17:G17"/>
    <mergeCell ref="H17:K17"/>
  </mergeCells>
  <hyperlinks>
    <hyperlink ref="Y15:AA15" location="'INDICE '!A1" display="INDICE " xr:uid="{00000000-0004-0000-0300-000000000000}"/>
  </hyperlinks>
  <pageMargins left="0.7" right="0.7" top="0.75" bottom="0.75" header="0.3" footer="0.3"/>
  <pageSetup paperSize="9" scale="36" orientation="landscape" cellComments="asDisplayed" horizontalDpi="4294967294" verticalDpi="4294967294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B050"/>
  </sheetPr>
  <dimension ref="A1:AA29"/>
  <sheetViews>
    <sheetView showGridLines="0" topLeftCell="A6" zoomScale="55" zoomScaleNormal="55" zoomScaleSheetLayoutView="50" workbookViewId="0">
      <selection activeCell="A12" sqref="A12"/>
    </sheetView>
  </sheetViews>
  <sheetFormatPr baseColWidth="10" defaultColWidth="9.140625" defaultRowHeight="15.75" x14ac:dyDescent="0.25"/>
  <cols>
    <col min="1" max="1" width="41.28515625" style="9" customWidth="1"/>
    <col min="2" max="2" width="51.5703125" style="9" customWidth="1"/>
    <col min="3" max="3" width="25.42578125" style="9" customWidth="1"/>
    <col min="4" max="4" width="30.85546875" style="9" customWidth="1"/>
    <col min="5" max="5" width="43" style="9" customWidth="1"/>
    <col min="6" max="6" width="38.5703125" style="9" customWidth="1"/>
    <col min="7" max="18" width="10.7109375" style="10" hidden="1" customWidth="1"/>
    <col min="19" max="20" width="25.7109375" style="10" customWidth="1"/>
    <col min="21" max="21" width="25.7109375" style="19" customWidth="1"/>
    <col min="22" max="22" width="25.7109375" style="9" customWidth="1"/>
    <col min="23" max="256" width="11.42578125" style="9" customWidth="1"/>
    <col min="257" max="16384" width="9.140625" style="9"/>
  </cols>
  <sheetData>
    <row r="1" spans="1:27" ht="15" hidden="1" customHeight="1" x14ac:dyDescent="0.25"/>
    <row r="2" spans="1:27" ht="15" hidden="1" customHeight="1" x14ac:dyDescent="0.25">
      <c r="C2" s="11"/>
      <c r="D2" s="11"/>
      <c r="E2" s="11"/>
      <c r="F2" s="11"/>
    </row>
    <row r="3" spans="1:27" ht="15" hidden="1" customHeight="1" x14ac:dyDescent="0.25"/>
    <row r="4" spans="1:27" ht="20.25" hidden="1" customHeight="1" x14ac:dyDescent="0.25">
      <c r="A4" s="11"/>
      <c r="B4" s="11"/>
      <c r="C4" s="11"/>
      <c r="D4" s="11"/>
      <c r="E4" s="11"/>
      <c r="F4" s="11"/>
    </row>
    <row r="5" spans="1:27" ht="28.5" hidden="1" customHeight="1" x14ac:dyDescent="0.25">
      <c r="A5" s="18"/>
      <c r="B5" s="18"/>
      <c r="C5" s="18"/>
      <c r="D5" s="18"/>
      <c r="E5" s="18"/>
      <c r="F5" s="18"/>
      <c r="L5" s="178" t="s">
        <v>2</v>
      </c>
      <c r="M5" s="178"/>
      <c r="N5" s="178"/>
      <c r="O5" s="178"/>
      <c r="P5" s="178"/>
      <c r="Q5" s="179"/>
      <c r="R5" s="180"/>
    </row>
    <row r="6" spans="1:27" ht="20.25" customHeight="1" x14ac:dyDescent="0.4">
      <c r="A6" s="35" t="s">
        <v>87</v>
      </c>
      <c r="B6" s="34" t="s">
        <v>199</v>
      </c>
      <c r="C6" s="17"/>
      <c r="D6" s="17"/>
      <c r="E6" s="17"/>
      <c r="F6" s="45"/>
      <c r="G6" s="46"/>
      <c r="L6" s="178" t="s">
        <v>4</v>
      </c>
      <c r="M6" s="178"/>
      <c r="N6" s="178"/>
      <c r="O6" s="178"/>
      <c r="P6" s="178"/>
      <c r="Q6" s="179">
        <v>1</v>
      </c>
      <c r="R6" s="180"/>
      <c r="S6" s="186" t="s">
        <v>2</v>
      </c>
      <c r="T6" s="186"/>
      <c r="U6" s="185" t="s">
        <v>207</v>
      </c>
      <c r="V6" s="185"/>
      <c r="Y6" s="167" t="s">
        <v>220</v>
      </c>
      <c r="Z6" s="167"/>
      <c r="AA6" s="167"/>
    </row>
    <row r="7" spans="1:27" ht="50.25" customHeight="1" x14ac:dyDescent="0.25">
      <c r="A7" s="35" t="s">
        <v>3</v>
      </c>
      <c r="B7" s="162" t="s">
        <v>178</v>
      </c>
      <c r="C7" s="162"/>
      <c r="D7" s="162"/>
      <c r="E7" s="162"/>
      <c r="F7" s="162"/>
      <c r="G7" s="162"/>
      <c r="L7" s="178" t="s">
        <v>5</v>
      </c>
      <c r="M7" s="178"/>
      <c r="N7" s="178"/>
      <c r="O7" s="178"/>
      <c r="P7" s="178"/>
      <c r="Q7" s="199"/>
      <c r="R7" s="200"/>
      <c r="S7" s="186" t="s">
        <v>4</v>
      </c>
      <c r="T7" s="186"/>
      <c r="U7" s="183">
        <v>1</v>
      </c>
      <c r="V7" s="184"/>
    </row>
    <row r="8" spans="1:27" ht="18.75" customHeight="1" x14ac:dyDescent="0.25">
      <c r="A8" s="35" t="s">
        <v>89</v>
      </c>
      <c r="B8" s="162" t="s">
        <v>7</v>
      </c>
      <c r="C8" s="162"/>
      <c r="D8" s="162"/>
      <c r="E8" s="162"/>
      <c r="F8" s="162"/>
      <c r="G8" s="162"/>
      <c r="S8" s="185" t="s">
        <v>5</v>
      </c>
      <c r="T8" s="185"/>
      <c r="U8" s="183" t="s">
        <v>208</v>
      </c>
      <c r="V8" s="184"/>
    </row>
    <row r="9" spans="1:27" ht="51.75" customHeight="1" x14ac:dyDescent="0.25">
      <c r="A9" s="35" t="s">
        <v>8</v>
      </c>
      <c r="B9" s="162" t="s">
        <v>9</v>
      </c>
      <c r="C9" s="162"/>
      <c r="D9" s="162"/>
      <c r="E9" s="162"/>
      <c r="F9" s="162"/>
      <c r="G9" s="162"/>
    </row>
    <row r="10" spans="1:27" ht="6.75" hidden="1" customHeight="1" x14ac:dyDescent="0.25">
      <c r="A10" s="26"/>
      <c r="B10" s="27"/>
      <c r="C10" s="27"/>
      <c r="D10" s="27"/>
      <c r="E10" s="28"/>
      <c r="F10" s="2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  <c r="T10" s="31"/>
      <c r="U10" s="24"/>
      <c r="V10" s="24"/>
    </row>
    <row r="11" spans="1:27" ht="33.75" customHeight="1" x14ac:dyDescent="0.25">
      <c r="A11" s="201">
        <v>2018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</row>
    <row r="12" spans="1:27" s="13" customFormat="1" ht="93.75" customHeight="1" x14ac:dyDescent="0.35">
      <c r="A12" s="112" t="s">
        <v>91</v>
      </c>
      <c r="B12" s="113" t="s">
        <v>92</v>
      </c>
      <c r="C12" s="113" t="s">
        <v>13</v>
      </c>
      <c r="D12" s="113" t="s">
        <v>14</v>
      </c>
      <c r="E12" s="113" t="s">
        <v>15</v>
      </c>
      <c r="F12" s="113" t="s">
        <v>16</v>
      </c>
      <c r="G12" s="113" t="s">
        <v>17</v>
      </c>
      <c r="H12" s="113" t="s">
        <v>18</v>
      </c>
      <c r="I12" s="113" t="s">
        <v>19</v>
      </c>
      <c r="J12" s="113" t="s">
        <v>20</v>
      </c>
      <c r="K12" s="113" t="s">
        <v>21</v>
      </c>
      <c r="L12" s="113" t="s">
        <v>22</v>
      </c>
      <c r="M12" s="113" t="s">
        <v>23</v>
      </c>
      <c r="N12" s="113" t="s">
        <v>24</v>
      </c>
      <c r="O12" s="113" t="s">
        <v>25</v>
      </c>
      <c r="P12" s="113" t="s">
        <v>26</v>
      </c>
      <c r="Q12" s="113" t="s">
        <v>27</v>
      </c>
      <c r="R12" s="113" t="s">
        <v>28</v>
      </c>
      <c r="S12" s="114" t="s">
        <v>209</v>
      </c>
      <c r="T12" s="114" t="s">
        <v>210</v>
      </c>
      <c r="U12" s="114" t="s">
        <v>211</v>
      </c>
      <c r="V12" s="114" t="s">
        <v>212</v>
      </c>
    </row>
    <row r="13" spans="1:27" s="8" customFormat="1" ht="156" customHeight="1" x14ac:dyDescent="0.2">
      <c r="A13" s="92" t="s">
        <v>121</v>
      </c>
      <c r="B13" s="115" t="s">
        <v>187</v>
      </c>
      <c r="C13" s="95" t="s">
        <v>54</v>
      </c>
      <c r="D13" s="95" t="s">
        <v>36</v>
      </c>
      <c r="E13" s="115" t="s">
        <v>122</v>
      </c>
      <c r="F13" s="105" t="s">
        <v>155</v>
      </c>
      <c r="G13" s="116"/>
      <c r="H13" s="116"/>
      <c r="I13" s="98"/>
      <c r="J13" s="116"/>
      <c r="K13" s="116"/>
      <c r="L13" s="98"/>
      <c r="M13" s="116"/>
      <c r="N13" s="116"/>
      <c r="O13" s="98"/>
      <c r="P13" s="116"/>
      <c r="Q13" s="116"/>
      <c r="R13" s="98"/>
      <c r="S13" s="99"/>
      <c r="T13" s="100"/>
      <c r="U13" s="100"/>
      <c r="V13" s="100"/>
    </row>
    <row r="14" spans="1:27" s="8" customFormat="1" ht="187.5" customHeight="1" x14ac:dyDescent="0.2">
      <c r="A14" s="92" t="s">
        <v>123</v>
      </c>
      <c r="B14" s="115" t="s">
        <v>188</v>
      </c>
      <c r="C14" s="95" t="s">
        <v>54</v>
      </c>
      <c r="D14" s="95" t="s">
        <v>124</v>
      </c>
      <c r="E14" s="115" t="s">
        <v>179</v>
      </c>
      <c r="F14" s="105" t="s">
        <v>155</v>
      </c>
      <c r="G14" s="116"/>
      <c r="H14" s="116"/>
      <c r="I14" s="98"/>
      <c r="J14" s="116"/>
      <c r="K14" s="116"/>
      <c r="L14" s="98"/>
      <c r="M14" s="116"/>
      <c r="N14" s="116"/>
      <c r="O14" s="98"/>
      <c r="P14" s="116"/>
      <c r="Q14" s="116"/>
      <c r="R14" s="98"/>
      <c r="S14" s="99"/>
      <c r="T14" s="100"/>
      <c r="U14" s="100"/>
      <c r="V14" s="100"/>
    </row>
    <row r="15" spans="1:27" s="33" customFormat="1" ht="117.75" customHeight="1" x14ac:dyDescent="0.2">
      <c r="A15" s="92" t="s">
        <v>125</v>
      </c>
      <c r="B15" s="115" t="s">
        <v>235</v>
      </c>
      <c r="C15" s="94" t="s">
        <v>54</v>
      </c>
      <c r="D15" s="95" t="s">
        <v>36</v>
      </c>
      <c r="E15" s="94" t="s">
        <v>126</v>
      </c>
      <c r="F15" s="105" t="s">
        <v>155</v>
      </c>
      <c r="G15" s="117"/>
      <c r="H15" s="117"/>
      <c r="I15" s="118"/>
      <c r="J15" s="117"/>
      <c r="K15" s="117"/>
      <c r="L15" s="118"/>
      <c r="M15" s="117"/>
      <c r="N15" s="117"/>
      <c r="O15" s="118"/>
      <c r="P15" s="117"/>
      <c r="Q15" s="117"/>
      <c r="R15" s="118"/>
      <c r="S15" s="109"/>
      <c r="T15" s="103"/>
      <c r="U15" s="103"/>
      <c r="V15" s="100"/>
    </row>
    <row r="16" spans="1:27" s="33" customFormat="1" ht="186.75" customHeight="1" x14ac:dyDescent="0.2">
      <c r="A16" s="92" t="s">
        <v>127</v>
      </c>
      <c r="B16" s="115" t="s">
        <v>236</v>
      </c>
      <c r="C16" s="94" t="s">
        <v>54</v>
      </c>
      <c r="D16" s="95" t="s">
        <v>36</v>
      </c>
      <c r="E16" s="94" t="s">
        <v>126</v>
      </c>
      <c r="F16" s="119" t="s">
        <v>180</v>
      </c>
      <c r="G16" s="117"/>
      <c r="H16" s="117"/>
      <c r="I16" s="118"/>
      <c r="J16" s="117"/>
      <c r="K16" s="117"/>
      <c r="L16" s="118"/>
      <c r="M16" s="117"/>
      <c r="N16" s="117"/>
      <c r="O16" s="118"/>
      <c r="P16" s="117"/>
      <c r="Q16" s="117"/>
      <c r="R16" s="118"/>
      <c r="S16" s="109"/>
      <c r="T16" s="109"/>
      <c r="U16" s="100"/>
      <c r="V16" s="100"/>
    </row>
    <row r="17" spans="1:22" s="8" customFormat="1" ht="129.75" customHeight="1" x14ac:dyDescent="0.2">
      <c r="A17" s="92" t="s">
        <v>128</v>
      </c>
      <c r="B17" s="115" t="s">
        <v>189</v>
      </c>
      <c r="C17" s="94" t="s">
        <v>54</v>
      </c>
      <c r="D17" s="95" t="s">
        <v>36</v>
      </c>
      <c r="E17" s="96" t="s">
        <v>181</v>
      </c>
      <c r="F17" s="105" t="s">
        <v>155</v>
      </c>
      <c r="G17" s="116"/>
      <c r="H17" s="116"/>
      <c r="I17" s="98"/>
      <c r="J17" s="116"/>
      <c r="K17" s="116"/>
      <c r="L17" s="98"/>
      <c r="M17" s="116"/>
      <c r="N17" s="116"/>
      <c r="O17" s="98"/>
      <c r="P17" s="116"/>
      <c r="Q17" s="116"/>
      <c r="R17" s="98"/>
      <c r="S17" s="120"/>
      <c r="T17" s="103"/>
      <c r="U17" s="121"/>
      <c r="V17" s="100"/>
    </row>
    <row r="18" spans="1:22" s="8" customFormat="1" ht="111" customHeight="1" x14ac:dyDescent="0.2">
      <c r="A18" s="106" t="s">
        <v>52</v>
      </c>
      <c r="B18" s="115" t="s">
        <v>191</v>
      </c>
      <c r="C18" s="97" t="s">
        <v>54</v>
      </c>
      <c r="D18" s="95" t="s">
        <v>176</v>
      </c>
      <c r="E18" s="96" t="s">
        <v>114</v>
      </c>
      <c r="F18" s="97" t="s">
        <v>153</v>
      </c>
      <c r="G18" s="107"/>
      <c r="H18" s="107"/>
      <c r="I18" s="108"/>
      <c r="J18" s="107"/>
      <c r="K18" s="107"/>
      <c r="L18" s="108"/>
      <c r="M18" s="107"/>
      <c r="N18" s="107"/>
      <c r="O18" s="108"/>
      <c r="P18" s="107"/>
      <c r="Q18" s="107"/>
      <c r="R18" s="108"/>
      <c r="S18" s="109"/>
      <c r="T18" s="110"/>
      <c r="U18" s="110"/>
      <c r="V18" s="110"/>
    </row>
    <row r="19" spans="1:22" s="7" customFormat="1" ht="150" customHeight="1" x14ac:dyDescent="0.2">
      <c r="A19" s="106" t="s">
        <v>78</v>
      </c>
      <c r="B19" s="115" t="s">
        <v>190</v>
      </c>
      <c r="C19" s="105" t="s">
        <v>54</v>
      </c>
      <c r="D19" s="105" t="s">
        <v>79</v>
      </c>
      <c r="E19" s="96" t="s">
        <v>80</v>
      </c>
      <c r="F19" s="97" t="s">
        <v>81</v>
      </c>
      <c r="G19" s="107"/>
      <c r="H19" s="107"/>
      <c r="I19" s="108"/>
      <c r="J19" s="107"/>
      <c r="K19" s="107"/>
      <c r="L19" s="108"/>
      <c r="M19" s="107"/>
      <c r="N19" s="107"/>
      <c r="O19" s="108"/>
      <c r="P19" s="107"/>
      <c r="Q19" s="107"/>
      <c r="R19" s="108"/>
      <c r="S19" s="111"/>
      <c r="T19" s="111"/>
      <c r="U19" s="111"/>
      <c r="V19" s="110"/>
    </row>
    <row r="27" spans="1:22" ht="21" x14ac:dyDescent="0.35">
      <c r="B27" s="156" t="s">
        <v>205</v>
      </c>
      <c r="C27" s="156"/>
      <c r="D27" s="156"/>
      <c r="E27" s="52"/>
      <c r="F27" s="55" t="s">
        <v>206</v>
      </c>
      <c r="G27" s="55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22" ht="21" x14ac:dyDescent="0.35">
      <c r="B28" s="156" t="s">
        <v>222</v>
      </c>
      <c r="C28" s="156"/>
      <c r="D28" s="156"/>
      <c r="E28" s="150"/>
      <c r="F28" s="153" t="s">
        <v>221</v>
      </c>
      <c r="G28" s="151"/>
      <c r="H28" s="152"/>
      <c r="I28" s="152"/>
      <c r="J28" s="152"/>
      <c r="K28" s="152"/>
      <c r="L28" s="152"/>
      <c r="M28" s="152"/>
      <c r="N28" s="152"/>
      <c r="O28" s="152"/>
      <c r="P28" s="152"/>
      <c r="Q28" s="152"/>
      <c r="R28" s="152"/>
      <c r="S28" s="152"/>
    </row>
    <row r="29" spans="1:22" x14ac:dyDescent="0.25">
      <c r="B29" s="2"/>
      <c r="C29" s="2"/>
      <c r="D29" s="2"/>
      <c r="E29" s="3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</sheetData>
  <mergeCells count="19">
    <mergeCell ref="Y6:AA6"/>
    <mergeCell ref="B27:D27"/>
    <mergeCell ref="A11:V11"/>
    <mergeCell ref="B8:G8"/>
    <mergeCell ref="B7:G7"/>
    <mergeCell ref="B9:G9"/>
    <mergeCell ref="S6:T6"/>
    <mergeCell ref="U6:V6"/>
    <mergeCell ref="S7:T7"/>
    <mergeCell ref="U7:V7"/>
    <mergeCell ref="S8:T8"/>
    <mergeCell ref="U8:V8"/>
    <mergeCell ref="B28:D28"/>
    <mergeCell ref="L5:P5"/>
    <mergeCell ref="Q5:R5"/>
    <mergeCell ref="L6:P6"/>
    <mergeCell ref="Q6:R6"/>
    <mergeCell ref="L7:P7"/>
    <mergeCell ref="Q7:R7"/>
  </mergeCells>
  <hyperlinks>
    <hyperlink ref="Y6:AA6" location="'INDICE '!A1" display="INDICE " xr:uid="{00000000-0004-0000-0400-000000000000}"/>
  </hyperlinks>
  <pageMargins left="0.7" right="0.7" top="0.75" bottom="0.75" header="0.3" footer="0.3"/>
  <pageSetup paperSize="9" scale="40" orientation="landscape" cellComments="asDisplayed" horizontalDpi="4294967294" verticalDpi="4294967294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-0.249977111117893"/>
  </sheetPr>
  <dimension ref="A1:AA28"/>
  <sheetViews>
    <sheetView showGridLines="0" topLeftCell="A6" zoomScale="70" zoomScaleNormal="70" zoomScaleSheetLayoutView="55" workbookViewId="0">
      <selection activeCell="A12" sqref="A12"/>
    </sheetView>
  </sheetViews>
  <sheetFormatPr baseColWidth="10" defaultColWidth="9.140625" defaultRowHeight="15.75" x14ac:dyDescent="0.25"/>
  <cols>
    <col min="1" max="1" width="36.5703125" style="9" customWidth="1"/>
    <col min="2" max="2" width="53.140625" style="9" customWidth="1"/>
    <col min="3" max="3" width="28" style="9" customWidth="1"/>
    <col min="4" max="4" width="35.85546875" style="9" customWidth="1"/>
    <col min="5" max="5" width="36.28515625" style="9" customWidth="1"/>
    <col min="6" max="6" width="37.140625" style="9" customWidth="1"/>
    <col min="7" max="18" width="10.7109375" style="10" hidden="1" customWidth="1"/>
    <col min="19" max="20" width="25.7109375" style="10" customWidth="1"/>
    <col min="21" max="21" width="25.7109375" style="19" customWidth="1"/>
    <col min="22" max="22" width="25.7109375" style="9" customWidth="1"/>
    <col min="23" max="256" width="11.42578125" style="9" customWidth="1"/>
    <col min="257" max="16384" width="9.140625" style="9"/>
  </cols>
  <sheetData>
    <row r="1" spans="1:27" ht="15" hidden="1" customHeight="1" x14ac:dyDescent="0.25"/>
    <row r="2" spans="1:27" ht="15" hidden="1" customHeight="1" x14ac:dyDescent="0.25">
      <c r="C2" s="11"/>
      <c r="D2" s="11"/>
      <c r="E2" s="11"/>
      <c r="F2" s="11"/>
    </row>
    <row r="3" spans="1:27" ht="15" hidden="1" customHeight="1" x14ac:dyDescent="0.25"/>
    <row r="4" spans="1:27" ht="20.25" hidden="1" customHeight="1" x14ac:dyDescent="0.25">
      <c r="A4" s="11"/>
      <c r="B4" s="11"/>
      <c r="C4" s="11"/>
      <c r="D4" s="11"/>
      <c r="E4" s="11"/>
      <c r="F4" s="11"/>
    </row>
    <row r="5" spans="1:27" ht="28.5" hidden="1" customHeight="1" x14ac:dyDescent="0.25">
      <c r="A5" s="18"/>
      <c r="B5" s="18"/>
      <c r="C5" s="18"/>
      <c r="D5" s="18"/>
      <c r="E5" s="18"/>
      <c r="F5" s="18"/>
      <c r="L5" s="178" t="s">
        <v>2</v>
      </c>
      <c r="M5" s="178"/>
      <c r="N5" s="178"/>
      <c r="O5" s="178"/>
      <c r="P5" s="178"/>
      <c r="Q5" s="179"/>
      <c r="R5" s="180"/>
    </row>
    <row r="6" spans="1:27" ht="20.25" customHeight="1" x14ac:dyDescent="0.4">
      <c r="A6" s="35" t="s">
        <v>87</v>
      </c>
      <c r="B6" s="34" t="s">
        <v>129</v>
      </c>
      <c r="C6" s="17"/>
      <c r="D6" s="17"/>
      <c r="E6" s="17"/>
      <c r="F6" s="45"/>
      <c r="G6" s="46"/>
      <c r="H6" s="46"/>
      <c r="I6" s="46"/>
      <c r="J6" s="46"/>
      <c r="K6" s="46"/>
      <c r="L6" s="185" t="s">
        <v>4</v>
      </c>
      <c r="M6" s="185"/>
      <c r="N6" s="185"/>
      <c r="O6" s="185"/>
      <c r="P6" s="185"/>
      <c r="Q6" s="203">
        <v>1</v>
      </c>
      <c r="R6" s="204"/>
      <c r="S6" s="186" t="s">
        <v>2</v>
      </c>
      <c r="T6" s="186"/>
      <c r="U6" s="185" t="s">
        <v>207</v>
      </c>
      <c r="V6" s="185"/>
      <c r="Y6" s="167" t="s">
        <v>220</v>
      </c>
      <c r="Z6" s="167"/>
      <c r="AA6" s="167"/>
    </row>
    <row r="7" spans="1:27" ht="50.25" customHeight="1" x14ac:dyDescent="0.3">
      <c r="A7" s="35" t="s">
        <v>3</v>
      </c>
      <c r="B7" s="162" t="s">
        <v>192</v>
      </c>
      <c r="C7" s="162"/>
      <c r="D7" s="162"/>
      <c r="E7" s="162"/>
      <c r="F7" s="162"/>
      <c r="G7" s="162"/>
      <c r="H7" s="46"/>
      <c r="I7" s="46"/>
      <c r="J7" s="46"/>
      <c r="K7" s="46"/>
      <c r="L7" s="185" t="s">
        <v>5</v>
      </c>
      <c r="M7" s="185"/>
      <c r="N7" s="185"/>
      <c r="O7" s="185"/>
      <c r="P7" s="185"/>
      <c r="Q7" s="197"/>
      <c r="R7" s="198"/>
      <c r="S7" s="186" t="s">
        <v>4</v>
      </c>
      <c r="T7" s="186"/>
      <c r="U7" s="183">
        <v>1</v>
      </c>
      <c r="V7" s="184"/>
    </row>
    <row r="8" spans="1:27" ht="47.25" customHeight="1" x14ac:dyDescent="0.3">
      <c r="A8" s="35" t="s">
        <v>89</v>
      </c>
      <c r="B8" s="162" t="s">
        <v>7</v>
      </c>
      <c r="C8" s="162"/>
      <c r="D8" s="162"/>
      <c r="E8" s="162"/>
      <c r="F8" s="162"/>
      <c r="G8" s="162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85" t="s">
        <v>5</v>
      </c>
      <c r="T8" s="185"/>
      <c r="U8" s="183" t="s">
        <v>208</v>
      </c>
      <c r="V8" s="184"/>
    </row>
    <row r="9" spans="1:27" ht="36.75" customHeight="1" x14ac:dyDescent="0.3">
      <c r="A9" s="35" t="s">
        <v>8</v>
      </c>
      <c r="B9" s="162" t="s">
        <v>9</v>
      </c>
      <c r="C9" s="162"/>
      <c r="D9" s="162"/>
      <c r="E9" s="162"/>
      <c r="F9" s="162"/>
      <c r="G9" s="162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7"/>
    </row>
    <row r="10" spans="1:27" ht="6.75" hidden="1" customHeight="1" x14ac:dyDescent="0.25">
      <c r="A10" s="26"/>
      <c r="B10" s="27"/>
      <c r="C10" s="27"/>
      <c r="D10" s="27"/>
      <c r="E10" s="28"/>
      <c r="F10" s="2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  <c r="T10" s="31"/>
      <c r="U10" s="24"/>
      <c r="V10" s="24"/>
    </row>
    <row r="11" spans="1:27" ht="33.75" customHeight="1" x14ac:dyDescent="0.25">
      <c r="A11" s="201">
        <v>2018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</row>
    <row r="12" spans="1:27" s="13" customFormat="1" ht="60" customHeight="1" x14ac:dyDescent="0.35">
      <c r="A12" s="25" t="s">
        <v>91</v>
      </c>
      <c r="B12" s="23" t="s">
        <v>92</v>
      </c>
      <c r="C12" s="23" t="s">
        <v>13</v>
      </c>
      <c r="D12" s="23" t="s">
        <v>14</v>
      </c>
      <c r="E12" s="23" t="s">
        <v>15</v>
      </c>
      <c r="F12" s="23" t="s">
        <v>16</v>
      </c>
      <c r="G12" s="23" t="s">
        <v>17</v>
      </c>
      <c r="H12" s="23" t="s">
        <v>18</v>
      </c>
      <c r="I12" s="23" t="s">
        <v>19</v>
      </c>
      <c r="J12" s="23" t="s">
        <v>20</v>
      </c>
      <c r="K12" s="23" t="s">
        <v>21</v>
      </c>
      <c r="L12" s="23" t="s">
        <v>22</v>
      </c>
      <c r="M12" s="23" t="s">
        <v>23</v>
      </c>
      <c r="N12" s="23" t="s">
        <v>24</v>
      </c>
      <c r="O12" s="23" t="s">
        <v>25</v>
      </c>
      <c r="P12" s="23" t="s">
        <v>26</v>
      </c>
      <c r="Q12" s="23" t="s">
        <v>27</v>
      </c>
      <c r="R12" s="23" t="s">
        <v>28</v>
      </c>
      <c r="S12" s="51" t="s">
        <v>209</v>
      </c>
      <c r="T12" s="51" t="s">
        <v>210</v>
      </c>
      <c r="U12" s="51" t="s">
        <v>211</v>
      </c>
      <c r="V12" s="51" t="s">
        <v>212</v>
      </c>
    </row>
    <row r="13" spans="1:27" s="8" customFormat="1" ht="117.75" customHeight="1" x14ac:dyDescent="0.2">
      <c r="A13" s="92" t="s">
        <v>130</v>
      </c>
      <c r="B13" s="93" t="s">
        <v>194</v>
      </c>
      <c r="C13" s="94" t="s">
        <v>32</v>
      </c>
      <c r="D13" s="95" t="s">
        <v>36</v>
      </c>
      <c r="E13" s="96" t="s">
        <v>131</v>
      </c>
      <c r="F13" s="97" t="s">
        <v>153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  <c r="T13" s="100"/>
      <c r="U13" s="100"/>
      <c r="V13" s="101"/>
    </row>
    <row r="14" spans="1:27" s="8" customFormat="1" ht="92.25" customHeight="1" x14ac:dyDescent="0.2">
      <c r="A14" s="92" t="s">
        <v>132</v>
      </c>
      <c r="B14" s="93" t="s">
        <v>195</v>
      </c>
      <c r="C14" s="94" t="s">
        <v>32</v>
      </c>
      <c r="D14" s="95" t="s">
        <v>36</v>
      </c>
      <c r="E14" s="93" t="s">
        <v>133</v>
      </c>
      <c r="F14" s="97" t="s">
        <v>153</v>
      </c>
      <c r="G14" s="98"/>
      <c r="H14" s="98"/>
      <c r="I14" s="98"/>
      <c r="J14" s="98"/>
      <c r="K14" s="98"/>
      <c r="L14" s="98"/>
      <c r="M14" s="98"/>
      <c r="N14" s="98"/>
      <c r="O14" s="98"/>
      <c r="P14" s="98"/>
      <c r="Q14" s="98"/>
      <c r="R14" s="98"/>
      <c r="S14" s="102"/>
      <c r="T14" s="103"/>
      <c r="U14" s="103"/>
      <c r="V14" s="101"/>
    </row>
    <row r="15" spans="1:27" s="8" customFormat="1" ht="92.25" customHeight="1" x14ac:dyDescent="0.2">
      <c r="A15" s="206" t="s">
        <v>134</v>
      </c>
      <c r="B15" s="93" t="s">
        <v>237</v>
      </c>
      <c r="C15" s="94" t="s">
        <v>32</v>
      </c>
      <c r="D15" s="95" t="s">
        <v>36</v>
      </c>
      <c r="E15" s="93" t="s">
        <v>196</v>
      </c>
      <c r="F15" s="97" t="s">
        <v>153</v>
      </c>
      <c r="G15" s="98"/>
      <c r="H15" s="98"/>
      <c r="I15" s="98"/>
      <c r="J15" s="98"/>
      <c r="K15" s="98"/>
      <c r="L15" s="98"/>
      <c r="M15" s="98"/>
      <c r="N15" s="98"/>
      <c r="O15" s="98"/>
      <c r="P15" s="98"/>
      <c r="Q15" s="98"/>
      <c r="R15" s="98"/>
      <c r="S15" s="102"/>
      <c r="T15" s="103"/>
      <c r="U15" s="103"/>
      <c r="V15" s="101"/>
    </row>
    <row r="16" spans="1:27" s="8" customFormat="1" ht="186.75" customHeight="1" x14ac:dyDescent="0.2">
      <c r="A16" s="207"/>
      <c r="B16" s="104" t="s">
        <v>238</v>
      </c>
      <c r="C16" s="105" t="s">
        <v>32</v>
      </c>
      <c r="D16" s="105" t="s">
        <v>36</v>
      </c>
      <c r="E16" s="96" t="s">
        <v>197</v>
      </c>
      <c r="F16" s="97" t="s">
        <v>153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102"/>
      <c r="T16" s="102"/>
      <c r="U16" s="100"/>
      <c r="V16" s="101"/>
    </row>
    <row r="17" spans="1:22" s="8" customFormat="1" ht="111" customHeight="1" x14ac:dyDescent="0.2">
      <c r="A17" s="106" t="s">
        <v>52</v>
      </c>
      <c r="B17" s="104" t="s">
        <v>193</v>
      </c>
      <c r="C17" s="97" t="s">
        <v>54</v>
      </c>
      <c r="D17" s="95" t="s">
        <v>176</v>
      </c>
      <c r="E17" s="96" t="s">
        <v>135</v>
      </c>
      <c r="F17" s="97" t="s">
        <v>153</v>
      </c>
      <c r="G17" s="107"/>
      <c r="H17" s="107"/>
      <c r="I17" s="108"/>
      <c r="J17" s="107"/>
      <c r="K17" s="107"/>
      <c r="L17" s="108"/>
      <c r="M17" s="107"/>
      <c r="N17" s="107"/>
      <c r="O17" s="108"/>
      <c r="P17" s="107"/>
      <c r="Q17" s="107"/>
      <c r="R17" s="108"/>
      <c r="S17" s="109"/>
      <c r="T17" s="110"/>
      <c r="U17" s="110"/>
      <c r="V17" s="110"/>
    </row>
    <row r="18" spans="1:22" s="7" customFormat="1" ht="175.5" customHeight="1" x14ac:dyDescent="0.2">
      <c r="A18" s="106" t="s">
        <v>78</v>
      </c>
      <c r="B18" s="104" t="s">
        <v>239</v>
      </c>
      <c r="C18" s="105" t="s">
        <v>32</v>
      </c>
      <c r="D18" s="105" t="s">
        <v>79</v>
      </c>
      <c r="E18" s="96" t="s">
        <v>80</v>
      </c>
      <c r="F18" s="97" t="s">
        <v>81</v>
      </c>
      <c r="G18" s="98"/>
      <c r="H18" s="98"/>
      <c r="I18" s="98"/>
      <c r="J18" s="98"/>
      <c r="K18" s="98"/>
      <c r="L18" s="98"/>
      <c r="M18" s="98"/>
      <c r="N18" s="98"/>
      <c r="O18" s="98"/>
      <c r="P18" s="98"/>
      <c r="Q18" s="98"/>
      <c r="R18" s="98"/>
      <c r="S18" s="111"/>
      <c r="T18" s="111"/>
      <c r="U18" s="111"/>
      <c r="V18" s="110"/>
    </row>
    <row r="25" spans="1:22" ht="18.75" x14ac:dyDescent="0.3">
      <c r="E25" s="205"/>
      <c r="F25" s="205"/>
    </row>
    <row r="26" spans="1:22" ht="21" x14ac:dyDescent="0.35">
      <c r="B26" s="156" t="s">
        <v>205</v>
      </c>
      <c r="C26" s="156"/>
      <c r="D26" s="156"/>
      <c r="E26" s="52"/>
      <c r="F26" s="55" t="s">
        <v>206</v>
      </c>
      <c r="G26" s="55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22" ht="21" x14ac:dyDescent="0.35">
      <c r="B27" s="156" t="s">
        <v>222</v>
      </c>
      <c r="C27" s="156"/>
      <c r="D27" s="156"/>
      <c r="E27" s="150"/>
      <c r="F27" s="153" t="s">
        <v>221</v>
      </c>
      <c r="G27" s="151"/>
      <c r="H27" s="152"/>
      <c r="I27" s="152"/>
      <c r="J27" s="152"/>
      <c r="K27" s="152"/>
      <c r="L27" s="152"/>
      <c r="M27" s="152"/>
      <c r="N27" s="152"/>
      <c r="O27" s="152"/>
      <c r="P27" s="152"/>
      <c r="Q27" s="152"/>
      <c r="R27" s="152"/>
      <c r="S27" s="152"/>
    </row>
    <row r="28" spans="1:22" x14ac:dyDescent="0.25">
      <c r="B28" s="2"/>
      <c r="C28" s="2"/>
      <c r="D28" s="2"/>
      <c r="E28" s="3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</sheetData>
  <mergeCells count="21">
    <mergeCell ref="Y6:AA6"/>
    <mergeCell ref="B26:D26"/>
    <mergeCell ref="E25:F25"/>
    <mergeCell ref="B8:G8"/>
    <mergeCell ref="A11:V11"/>
    <mergeCell ref="B9:G9"/>
    <mergeCell ref="B7:G7"/>
    <mergeCell ref="Q7:R7"/>
    <mergeCell ref="S6:T6"/>
    <mergeCell ref="U6:V6"/>
    <mergeCell ref="S7:T7"/>
    <mergeCell ref="U7:V7"/>
    <mergeCell ref="S8:T8"/>
    <mergeCell ref="U8:V8"/>
    <mergeCell ref="A15:A16"/>
    <mergeCell ref="B27:D27"/>
    <mergeCell ref="L5:P5"/>
    <mergeCell ref="Q5:R5"/>
    <mergeCell ref="L6:P6"/>
    <mergeCell ref="Q6:R6"/>
    <mergeCell ref="L7:P7"/>
  </mergeCells>
  <hyperlinks>
    <hyperlink ref="Y6:AA6" location="'INDICE '!A1" display="INDICE " xr:uid="{00000000-0004-0000-0500-000000000000}"/>
  </hyperlinks>
  <pageMargins left="0.7" right="0.7" top="0.75" bottom="0.75" header="0.3" footer="0.3"/>
  <pageSetup paperSize="9" scale="40" orientation="landscape" cellComments="asDisplayed" horizontalDpi="4294967294" verticalDpi="4294967294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0" tint="-0.499984740745262"/>
  </sheetPr>
  <dimension ref="A1:AA24"/>
  <sheetViews>
    <sheetView showGridLines="0" tabSelected="1" topLeftCell="A5" zoomScale="70" zoomScaleNormal="70" zoomScaleSheetLayoutView="55" workbookViewId="0">
      <selection activeCell="D14" sqref="D14"/>
    </sheetView>
  </sheetViews>
  <sheetFormatPr baseColWidth="10" defaultColWidth="9.140625" defaultRowHeight="15.75" x14ac:dyDescent="0.25"/>
  <cols>
    <col min="1" max="1" width="46.7109375" style="9" customWidth="1"/>
    <col min="2" max="2" width="43" style="9" customWidth="1"/>
    <col min="3" max="3" width="28" style="9" customWidth="1"/>
    <col min="4" max="4" width="35.85546875" style="9" customWidth="1"/>
    <col min="5" max="5" width="34.42578125" style="9" customWidth="1"/>
    <col min="6" max="6" width="44" style="9" customWidth="1"/>
    <col min="7" max="18" width="10.7109375" style="10" hidden="1" customWidth="1"/>
    <col min="19" max="20" width="25.7109375" style="10" customWidth="1"/>
    <col min="21" max="21" width="25.7109375" style="19" customWidth="1"/>
    <col min="22" max="22" width="25.7109375" style="9" customWidth="1"/>
    <col min="23" max="256" width="11.42578125" style="9" customWidth="1"/>
    <col min="257" max="16384" width="9.140625" style="9"/>
  </cols>
  <sheetData>
    <row r="1" spans="1:27" ht="15" hidden="1" customHeight="1" x14ac:dyDescent="0.25"/>
    <row r="2" spans="1:27" ht="15" hidden="1" customHeight="1" x14ac:dyDescent="0.25">
      <c r="C2" s="11"/>
      <c r="D2" s="11"/>
      <c r="E2" s="11"/>
      <c r="F2" s="11"/>
    </row>
    <row r="3" spans="1:27" ht="15" hidden="1" customHeight="1" x14ac:dyDescent="0.25"/>
    <row r="4" spans="1:27" ht="20.25" hidden="1" customHeight="1" x14ac:dyDescent="0.25">
      <c r="A4" s="11"/>
      <c r="B4" s="11"/>
      <c r="C4" s="11"/>
      <c r="D4" s="11"/>
      <c r="E4" s="11"/>
      <c r="F4" s="11"/>
    </row>
    <row r="5" spans="1:27" ht="28.5" customHeight="1" x14ac:dyDescent="0.4">
      <c r="A5" s="48"/>
      <c r="B5" s="48"/>
      <c r="C5" s="48"/>
      <c r="D5" s="48"/>
      <c r="E5" s="48"/>
      <c r="F5" s="48"/>
      <c r="G5" s="46"/>
      <c r="H5" s="46"/>
      <c r="I5" s="46"/>
      <c r="J5" s="46"/>
      <c r="K5" s="46"/>
      <c r="L5" s="185" t="s">
        <v>2</v>
      </c>
      <c r="M5" s="185"/>
      <c r="N5" s="185"/>
      <c r="O5" s="185"/>
      <c r="P5" s="185"/>
      <c r="Q5" s="203"/>
      <c r="R5" s="204"/>
      <c r="S5" s="46"/>
      <c r="T5" s="46"/>
      <c r="U5" s="47"/>
      <c r="Y5" s="167" t="s">
        <v>220</v>
      </c>
      <c r="Z5" s="167"/>
      <c r="AA5" s="167"/>
    </row>
    <row r="6" spans="1:27" ht="20.25" customHeight="1" x14ac:dyDescent="0.3">
      <c r="A6" s="35" t="s">
        <v>87</v>
      </c>
      <c r="B6" s="34" t="s">
        <v>136</v>
      </c>
      <c r="C6" s="17"/>
      <c r="D6" s="17"/>
      <c r="E6" s="17"/>
      <c r="F6" s="45"/>
      <c r="G6" s="46"/>
      <c r="H6" s="46"/>
      <c r="I6" s="46"/>
      <c r="J6" s="46"/>
      <c r="K6" s="46"/>
      <c r="L6" s="185" t="s">
        <v>4</v>
      </c>
      <c r="M6" s="185"/>
      <c r="N6" s="185"/>
      <c r="O6" s="185"/>
      <c r="P6" s="185"/>
      <c r="Q6" s="203">
        <v>1</v>
      </c>
      <c r="R6" s="204"/>
      <c r="S6" s="186" t="s">
        <v>2</v>
      </c>
      <c r="T6" s="186"/>
      <c r="U6" s="185" t="s">
        <v>207</v>
      </c>
      <c r="V6" s="185"/>
    </row>
    <row r="7" spans="1:27" ht="50.25" customHeight="1" x14ac:dyDescent="0.3">
      <c r="A7" s="35" t="s">
        <v>3</v>
      </c>
      <c r="B7" s="162" t="s">
        <v>198</v>
      </c>
      <c r="C7" s="162"/>
      <c r="D7" s="162"/>
      <c r="E7" s="162"/>
      <c r="F7" s="162"/>
      <c r="G7" s="162"/>
      <c r="H7" s="46"/>
      <c r="I7" s="46"/>
      <c r="J7" s="46"/>
      <c r="K7" s="46"/>
      <c r="L7" s="185" t="s">
        <v>5</v>
      </c>
      <c r="M7" s="185"/>
      <c r="N7" s="185"/>
      <c r="O7" s="185"/>
      <c r="P7" s="185"/>
      <c r="Q7" s="197"/>
      <c r="R7" s="198"/>
      <c r="S7" s="186" t="s">
        <v>4</v>
      </c>
      <c r="T7" s="186"/>
      <c r="U7" s="183">
        <v>1</v>
      </c>
      <c r="V7" s="184"/>
    </row>
    <row r="8" spans="1:27" ht="18.75" customHeight="1" x14ac:dyDescent="0.3">
      <c r="A8" s="35" t="s">
        <v>89</v>
      </c>
      <c r="B8" s="162" t="s">
        <v>7</v>
      </c>
      <c r="C8" s="162"/>
      <c r="D8" s="162"/>
      <c r="E8" s="162"/>
      <c r="F8" s="162"/>
      <c r="G8" s="162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185" t="s">
        <v>5</v>
      </c>
      <c r="T8" s="185"/>
      <c r="U8" s="183" t="s">
        <v>208</v>
      </c>
      <c r="V8" s="184"/>
    </row>
    <row r="9" spans="1:27" ht="36.75" customHeight="1" x14ac:dyDescent="0.3">
      <c r="A9" s="35" t="s">
        <v>8</v>
      </c>
      <c r="B9" s="162" t="s">
        <v>9</v>
      </c>
      <c r="C9" s="162"/>
      <c r="D9" s="162"/>
      <c r="E9" s="162"/>
      <c r="F9" s="162"/>
      <c r="G9" s="162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7"/>
    </row>
    <row r="10" spans="1:27" ht="25.5" hidden="1" customHeight="1" x14ac:dyDescent="0.25">
      <c r="A10" s="26"/>
      <c r="B10" s="27"/>
      <c r="C10" s="27"/>
      <c r="D10" s="27"/>
      <c r="E10" s="28"/>
      <c r="F10" s="29"/>
      <c r="G10" s="30"/>
      <c r="H10" s="30"/>
      <c r="I10" s="30"/>
      <c r="J10" s="30"/>
      <c r="K10" s="30"/>
      <c r="L10" s="30"/>
      <c r="M10" s="30"/>
      <c r="N10" s="30"/>
      <c r="O10" s="30"/>
      <c r="P10" s="30"/>
      <c r="Q10" s="30"/>
      <c r="R10" s="30"/>
      <c r="S10" s="31"/>
      <c r="T10" s="31"/>
      <c r="U10" s="24"/>
      <c r="V10" s="24"/>
    </row>
    <row r="11" spans="1:27" ht="33.75" customHeight="1" x14ac:dyDescent="0.25">
      <c r="A11" s="201">
        <v>2018</v>
      </c>
      <c r="B11" s="202"/>
      <c r="C11" s="202"/>
      <c r="D11" s="202"/>
      <c r="E11" s="202"/>
      <c r="F11" s="202"/>
      <c r="G11" s="202"/>
      <c r="H11" s="202"/>
      <c r="I11" s="202"/>
      <c r="J11" s="202"/>
      <c r="K11" s="202"/>
      <c r="L11" s="202"/>
      <c r="M11" s="202"/>
      <c r="N11" s="202"/>
      <c r="O11" s="202"/>
      <c r="P11" s="202"/>
      <c r="Q11" s="202"/>
      <c r="R11" s="202"/>
      <c r="S11" s="202"/>
      <c r="T11" s="202"/>
      <c r="U11" s="202"/>
      <c r="V11" s="202"/>
    </row>
    <row r="12" spans="1:27" s="13" customFormat="1" ht="77.25" customHeight="1" x14ac:dyDescent="0.35">
      <c r="A12" s="112" t="s">
        <v>91</v>
      </c>
      <c r="B12" s="113" t="s">
        <v>92</v>
      </c>
      <c r="C12" s="113" t="s">
        <v>13</v>
      </c>
      <c r="D12" s="113" t="s">
        <v>14</v>
      </c>
      <c r="E12" s="113" t="s">
        <v>15</v>
      </c>
      <c r="F12" s="113" t="s">
        <v>16</v>
      </c>
      <c r="G12" s="113" t="s">
        <v>17</v>
      </c>
      <c r="H12" s="113" t="s">
        <v>18</v>
      </c>
      <c r="I12" s="113" t="s">
        <v>19</v>
      </c>
      <c r="J12" s="113" t="s">
        <v>20</v>
      </c>
      <c r="K12" s="113" t="s">
        <v>21</v>
      </c>
      <c r="L12" s="113" t="s">
        <v>22</v>
      </c>
      <c r="M12" s="113" t="s">
        <v>23</v>
      </c>
      <c r="N12" s="113" t="s">
        <v>24</v>
      </c>
      <c r="O12" s="113" t="s">
        <v>25</v>
      </c>
      <c r="P12" s="113" t="s">
        <v>26</v>
      </c>
      <c r="Q12" s="113" t="s">
        <v>27</v>
      </c>
      <c r="R12" s="113" t="s">
        <v>28</v>
      </c>
      <c r="S12" s="114" t="s">
        <v>209</v>
      </c>
      <c r="T12" s="114" t="s">
        <v>210</v>
      </c>
      <c r="U12" s="114" t="s">
        <v>211</v>
      </c>
      <c r="V12" s="114" t="s">
        <v>212</v>
      </c>
    </row>
    <row r="13" spans="1:27" s="8" customFormat="1" ht="141.75" customHeight="1" x14ac:dyDescent="0.2">
      <c r="A13" s="92" t="s">
        <v>137</v>
      </c>
      <c r="B13" s="146" t="s">
        <v>138</v>
      </c>
      <c r="C13" s="147" t="s">
        <v>32</v>
      </c>
      <c r="D13" s="147" t="s">
        <v>36</v>
      </c>
      <c r="E13" s="147" t="s">
        <v>139</v>
      </c>
      <c r="F13" s="119" t="s">
        <v>156</v>
      </c>
      <c r="G13" s="98"/>
      <c r="H13" s="98"/>
      <c r="I13" s="98"/>
      <c r="J13" s="98"/>
      <c r="K13" s="98"/>
      <c r="L13" s="98"/>
      <c r="M13" s="98"/>
      <c r="N13" s="98"/>
      <c r="O13" s="98"/>
      <c r="P13" s="98"/>
      <c r="Q13" s="98"/>
      <c r="R13" s="98"/>
      <c r="S13" s="99"/>
      <c r="T13" s="100"/>
      <c r="U13" s="100"/>
      <c r="V13" s="100"/>
    </row>
    <row r="14" spans="1:27" s="8" customFormat="1" ht="156.75" customHeight="1" x14ac:dyDescent="0.2">
      <c r="A14" s="92" t="s">
        <v>140</v>
      </c>
      <c r="B14" s="146" t="s">
        <v>141</v>
      </c>
      <c r="C14" s="147" t="s">
        <v>32</v>
      </c>
      <c r="D14" s="147" t="s">
        <v>36</v>
      </c>
      <c r="E14" s="147" t="s">
        <v>142</v>
      </c>
      <c r="F14" s="119" t="s">
        <v>157</v>
      </c>
      <c r="G14" s="116"/>
      <c r="H14" s="116"/>
      <c r="I14" s="98"/>
      <c r="J14" s="116"/>
      <c r="K14" s="116"/>
      <c r="L14" s="98"/>
      <c r="M14" s="116"/>
      <c r="N14" s="116"/>
      <c r="O14" s="98"/>
      <c r="P14" s="116"/>
      <c r="Q14" s="116"/>
      <c r="R14" s="98"/>
      <c r="S14" s="102"/>
      <c r="T14" s="103"/>
      <c r="U14" s="103"/>
      <c r="V14" s="100"/>
    </row>
    <row r="15" spans="1:27" ht="105" x14ac:dyDescent="0.25">
      <c r="A15" s="92" t="s">
        <v>240</v>
      </c>
      <c r="B15" s="146" t="s">
        <v>242</v>
      </c>
      <c r="C15" s="147" t="s">
        <v>32</v>
      </c>
      <c r="D15" s="147" t="s">
        <v>36</v>
      </c>
      <c r="E15" s="147" t="s">
        <v>142</v>
      </c>
      <c r="F15" s="119" t="s">
        <v>244</v>
      </c>
      <c r="G15" s="119"/>
      <c r="H15" s="116"/>
      <c r="I15" s="116"/>
      <c r="J15" s="98"/>
      <c r="K15" s="116"/>
      <c r="L15" s="116"/>
      <c r="M15" s="98"/>
      <c r="N15" s="116"/>
      <c r="O15" s="116"/>
      <c r="P15" s="98"/>
      <c r="Q15" s="116"/>
      <c r="R15" s="116"/>
      <c r="S15" s="98"/>
      <c r="T15" s="102"/>
      <c r="U15" s="103"/>
      <c r="V15" s="103"/>
    </row>
    <row r="16" spans="1:27" ht="145.5" customHeight="1" x14ac:dyDescent="0.25">
      <c r="A16" s="92" t="s">
        <v>241</v>
      </c>
      <c r="B16" s="146" t="s">
        <v>243</v>
      </c>
      <c r="C16" s="147" t="s">
        <v>32</v>
      </c>
      <c r="D16" s="147" t="s">
        <v>36</v>
      </c>
      <c r="E16" s="147" t="s">
        <v>142</v>
      </c>
      <c r="F16" s="119" t="s">
        <v>245</v>
      </c>
      <c r="G16" s="119"/>
      <c r="H16" s="116"/>
      <c r="I16" s="116"/>
      <c r="J16" s="98"/>
      <c r="K16" s="116"/>
      <c r="L16" s="116"/>
      <c r="M16" s="98"/>
      <c r="N16" s="116"/>
      <c r="O16" s="116"/>
      <c r="P16" s="98"/>
      <c r="Q16" s="116"/>
      <c r="R16" s="116"/>
      <c r="S16" s="98"/>
      <c r="T16" s="102"/>
      <c r="U16" s="103"/>
      <c r="V16" s="103"/>
    </row>
    <row r="23" spans="2:19" ht="21" x14ac:dyDescent="0.35">
      <c r="B23" s="156" t="s">
        <v>205</v>
      </c>
      <c r="C23" s="156"/>
      <c r="D23" s="156"/>
      <c r="E23" s="52"/>
      <c r="F23" s="55" t="s">
        <v>206</v>
      </c>
      <c r="G23" s="55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2:19" ht="21" x14ac:dyDescent="0.35">
      <c r="B24" s="156" t="s">
        <v>222</v>
      </c>
      <c r="C24" s="156"/>
      <c r="D24" s="156"/>
      <c r="E24" s="150"/>
      <c r="F24" s="153" t="s">
        <v>221</v>
      </c>
      <c r="G24" s="151"/>
      <c r="H24" s="152"/>
      <c r="I24" s="152"/>
      <c r="J24" s="152"/>
      <c r="K24" s="152"/>
      <c r="L24" s="152"/>
      <c r="M24" s="152"/>
      <c r="N24" s="152"/>
      <c r="O24" s="152"/>
      <c r="P24" s="152"/>
      <c r="Q24" s="152"/>
      <c r="R24" s="152"/>
      <c r="S24" s="152"/>
    </row>
  </sheetData>
  <mergeCells count="19">
    <mergeCell ref="Q6:R6"/>
    <mergeCell ref="L7:P7"/>
    <mergeCell ref="Q7:R7"/>
    <mergeCell ref="B24:D24"/>
    <mergeCell ref="Y5:AA5"/>
    <mergeCell ref="B23:D23"/>
    <mergeCell ref="S6:T6"/>
    <mergeCell ref="U6:V6"/>
    <mergeCell ref="S7:T7"/>
    <mergeCell ref="U7:V7"/>
    <mergeCell ref="S8:T8"/>
    <mergeCell ref="U8:V8"/>
    <mergeCell ref="B7:G7"/>
    <mergeCell ref="B8:G8"/>
    <mergeCell ref="A11:V11"/>
    <mergeCell ref="B9:G9"/>
    <mergeCell ref="L5:P5"/>
    <mergeCell ref="Q5:R5"/>
    <mergeCell ref="L6:P6"/>
  </mergeCells>
  <hyperlinks>
    <hyperlink ref="Y5:AA5" location="'INDICE '!A1" display="INDICE " xr:uid="{00000000-0004-0000-0600-000000000000}"/>
  </hyperlinks>
  <pageMargins left="0.7" right="0.7" top="0.75" bottom="0.75" header="0.3" footer="0.3"/>
  <pageSetup paperSize="9" scale="40" orientation="landscape" cellComments="asDisplayed" horizontalDpi="4294967294" verticalDpi="4294967294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LongProperties xmlns="http://schemas.microsoft.com/office/2006/metadata/longPropertie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6AA505EA9B55904BA2DA621A3ACCADB5" ma:contentTypeVersion="8" ma:contentTypeDescription="Crear nuevo documento." ma:contentTypeScope="" ma:versionID="39f305984f15cb6c21a9a1d66471c981">
  <xsd:schema xmlns:xsd="http://www.w3.org/2001/XMLSchema" xmlns:p="http://schemas.microsoft.com/office/2006/metadata/properties" xmlns:ns1="bbb1532b-ab18-4e7b-be3e-fa8e2303545f" targetNamespace="http://schemas.microsoft.com/office/2006/metadata/properties" ma:root="true" ma:fieldsID="99e6daded1200a9049ade193328c3f22" ns1:_="">
    <xsd:import namespace="bbb1532b-ab18-4e7b-be3e-fa8e2303545f"/>
    <xsd:element name="properties">
      <xsd:complexType>
        <xsd:sequence>
          <xsd:element name="documentManagement">
            <xsd:complexType>
              <xsd:all>
                <xsd:element ref="ns1:Codigo" minOccurs="0"/>
                <xsd:element ref="ns1:Estado" minOccurs="0"/>
                <xsd:element ref="ns1:Area_x0020_responsable" minOccurs="0"/>
                <xsd:element ref="ns1:Responsable" minOccurs="0"/>
                <xsd:element ref="ns1:Areas_x0020_que_x0020_participan" minOccurs="0"/>
                <xsd:element ref="ns1:Fecha_x0020_de_x0020_emisi_x00f3_n_x0020_inicial" minOccurs="0"/>
                <xsd:element ref="ns1:Fecha_x0020_de_x0020_emisi_x00f3_n_x0020_versi_x00f3_n_x0020_vigente" minOccurs="0"/>
                <xsd:element ref="ns1:Vigencia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bbb1532b-ab18-4e7b-be3e-fa8e2303545f" elementFormDefault="qualified">
    <xsd:import namespace="http://schemas.microsoft.com/office/2006/documentManagement/types"/>
    <xsd:element name="Codigo" ma:index="0" nillable="true" ma:displayName="Nombre Documento" ma:default="" ma:internalName="Codigo">
      <xsd:simpleType>
        <xsd:restriction base="dms:Text">
          <xsd:maxLength value="255"/>
        </xsd:restriction>
      </xsd:simpleType>
    </xsd:element>
    <xsd:element name="Estado" ma:index="9" nillable="true" ma:displayName="Estado" ma:default="Borrador" ma:format="Dropdown" ma:internalName="Estado">
      <xsd:simpleType>
        <xsd:restriction base="dms:Choice">
          <xsd:enumeration value="Borrador"/>
          <xsd:enumeration value="Listo para revisar"/>
          <xsd:enumeration value="Aprobado"/>
        </xsd:restriction>
      </xsd:simpleType>
    </xsd:element>
    <xsd:element name="Area_x0020_responsable" ma:index="10" nillable="true" ma:displayName="Area responsable" ma:list="{61e75992-e91a-44ac-aee5-7906d7b8c476}" ma:internalName="Area_x0020_responsable" ma:showField="Title">
      <xsd:simpleType>
        <xsd:restriction base="dms:Lookup"/>
      </xsd:simpleType>
    </xsd:element>
    <xsd:element name="Responsable" ma:index="11" nillable="true" ma:displayName="Responsable" ma:default="Ministro" ma:format="Dropdown" ma:internalName="Responsable">
      <xsd:simpleType>
        <xsd:restriction base="dms:Choice">
          <xsd:enumeration value="Ministro"/>
          <xsd:enumeration value="Vice Ministro"/>
          <xsd:enumeration value="Director"/>
          <xsd:enumeration value="Jefe de Oficina"/>
          <xsd:enumeration value="Subdirector"/>
          <xsd:enumeration value="Asesor"/>
          <xsd:enumeration value="Profesional especializado"/>
          <xsd:enumeration value="Profesional"/>
          <xsd:enumeration value="Tecnico"/>
          <xsd:enumeration value="Técnico asistencial"/>
        </xsd:restriction>
      </xsd:simpleType>
    </xsd:element>
    <xsd:element name="Areas_x0020_que_x0020_participan" ma:index="12" nillable="true" ma:displayName="Areas que participan" ma:default="Todas" ma:format="Dropdown" ma:internalName="Areas_x0020_que_x0020_participan">
      <xsd:simpleType>
        <xsd:restriction base="dms:Choice">
          <xsd:enumeration value="Todas"/>
          <xsd:enumeration value="Atención al Ciudadano"/>
          <xsd:enumeration value="Grupo de Contabilidad"/>
          <xsd:enumeration value="Contraloría General"/>
          <xsd:enumeration value="Despacho Ministro"/>
          <xsd:enumeration value="Despacho Viceministro"/>
          <xsd:enumeration value="Dirección de Calidad para la Educación Preescolar B y M"/>
          <xsd:enumeration value="Dirección de Calidad para la Educación Superior"/>
          <xsd:enumeration value="Dirección de Descentralización"/>
          <xsd:enumeration value="Dirección de Fomento de la Educación Superior"/>
          <xsd:enumeration value="Dirección de Cobertura y Equidad"/>
          <xsd:enumeration value="Modernización"/>
          <xsd:enumeration value="Oficina Asesora de Comunicaciones"/>
          <xsd:enumeration value="Oficina Asesora de Planeación y finanzas"/>
          <xsd:enumeration value="Oficina Asesora Jurídica"/>
          <xsd:enumeration value="Oficina de Control Interno"/>
          <xsd:enumeration value="Oficina de Cooperación y Asuntos Internacionales"/>
          <xsd:enumeration value="Oficina de Tecnología"/>
          <xsd:enumeration value="Oficina de Innovación Educativa con uso de Nuevas Tecnologías"/>
          <xsd:enumeration value="PNSE"/>
          <xsd:enumeration value="Saneamiento Contable"/>
          <xsd:enumeration value="Secretaría General"/>
          <xsd:enumeration value="Secretaría Privada"/>
          <xsd:enumeration value="Subdirección de Apoyo a la gestión de las IES"/>
          <xsd:enumeration value="Subdirección de Aseguramiento de Calidad"/>
          <xsd:enumeration value="Subdirección de Estándares y Evaluación"/>
          <xsd:enumeration value="Subdirección de Acceso"/>
          <xsd:enumeration value="Subdirección de Desarrollo Organizacional"/>
          <xsd:enumeration value="Subdirección de Desarrollo Sectorial"/>
          <xsd:enumeration value="Subdirección de Talento Humano"/>
          <xsd:enumeration value="Subdirección de Articulación Educativa e Intersectorial"/>
          <xsd:enumeration value="Subdirección de Fortalecimiento a las SE"/>
          <xsd:enumeration value="Subdirección de Contratación y Gestión Administrativa"/>
          <xsd:enumeration value="Subdirección de Gestión Financiera"/>
          <xsd:enumeration value="Subdirección de Mejoramiento"/>
          <xsd:enumeration value="Subdirección de Permanencia"/>
          <xsd:enumeration value="Subdirección de Monitoreo y Control"/>
          <xsd:enumeration value="Subdirección de Inspección y Vigilancia"/>
          <xsd:enumeration value="Subdirección de Recursos Humanos Sector Educación"/>
          <xsd:enumeration value="Grupo de Tesorería"/>
          <xsd:enumeration value="Viceministerio de Educación Básica"/>
          <xsd:enumeration value="Viceministerio de Educación Superior"/>
          <xsd:enumeration value="CNA"/>
          <xsd:enumeration value="CONACES"/>
        </xsd:restriction>
      </xsd:simpleType>
    </xsd:element>
    <xsd:element name="Fecha_x0020_de_x0020_emisi_x00f3_n_x0020_inicial" ma:index="13" nillable="true" ma:displayName="Fecha de emisión inicial" ma:format="DateOnly" ma:internalName="Fecha_x0020_de_x0020_emisi_x00f3_n_x0020_inicial">
      <xsd:simpleType>
        <xsd:restriction base="dms:DateTime"/>
      </xsd:simpleType>
    </xsd:element>
    <xsd:element name="Fecha_x0020_de_x0020_emisi_x00f3_n_x0020_versi_x00f3_n_x0020_vigente" ma:index="14" nillable="true" ma:displayName="Fecha de emisión versión vigente" ma:format="DateOnly" ma:internalName="Fecha_x0020_de_x0020_emisi_x00f3_n_x0020_versi_x00f3_n_x0020_vigente">
      <xsd:simpleType>
        <xsd:restriction base="dms:DateTime"/>
      </xsd:simpleType>
    </xsd:element>
    <xsd:element name="Vigencia" ma:index="15" nillable="true" ma:displayName="Vigencia" ma:default="Vigente" ma:format="Dropdown" ma:internalName="Vigencia">
      <xsd:simpleType>
        <xsd:restriction base="dms:Choice">
          <xsd:enumeration value="Vigente"/>
          <xsd:enumeration value="Obsoleto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" ma:displayName="Tipo de contenido" ma:readOnly="true"/>
        <xsd:element ref="dc:title" minOccurs="0" maxOccurs="1" ma:index="2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A2FCF485-FAF4-40CE-8DE6-52A363B45CA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0AC38E4E-6E49-4002-9B63-19BDE17E85FF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AC318B04-7C72-443F-968E-943E203812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bb1532b-ab18-4e7b-be3e-fa8e2303545f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8</vt:i4>
      </vt:variant>
    </vt:vector>
  </HeadingPairs>
  <TitlesOfParts>
    <vt:vector size="15" baseType="lpstr">
      <vt:lpstr>INDICE </vt:lpstr>
      <vt:lpstr>P ESTRATEGICO DEL SGSST</vt:lpstr>
      <vt:lpstr>P DE SEGURIDAD INDUSTRIAL</vt:lpstr>
      <vt:lpstr>P DE HIGIENE</vt:lpstr>
      <vt:lpstr>P DE MEDICINA PREVENTIVA</vt:lpstr>
      <vt:lpstr>P DE MEDICINA DEL TRABAJO</vt:lpstr>
      <vt:lpstr>GRUPOS DE APOYO</vt:lpstr>
      <vt:lpstr>'GRUPOS DE APOYO'!Área_de_impresión</vt:lpstr>
      <vt:lpstr>'P DE HIGIENE'!Área_de_impresión</vt:lpstr>
      <vt:lpstr>'P DE MEDICINA DEL TRABAJO'!Área_de_impresión</vt:lpstr>
      <vt:lpstr>'P DE MEDICINA PREVENTIVA'!Área_de_impresión</vt:lpstr>
      <vt:lpstr>'P DE SEGURIDAD INDUSTRIAL'!Área_de_impresión</vt:lpstr>
      <vt:lpstr>'P ESTRATEGICO DEL SGSST'!Área_de_impresión</vt:lpstr>
      <vt:lpstr>'P DE HIGIENE'!Títulos_a_imprimir</vt:lpstr>
      <vt:lpstr>'P DE SEGURIDAD INDUSTRIAL'!Títulos_a_imprimir</vt:lpstr>
    </vt:vector>
  </TitlesOfParts>
  <Company>Ministerio de Educación Nacional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Hflechas</dc:creator>
  <cp:lastModifiedBy>Ana Maria Cardona García</cp:lastModifiedBy>
  <cp:revision/>
  <cp:lastPrinted>2017-10-12T14:10:16Z</cp:lastPrinted>
  <dcterms:created xsi:type="dcterms:W3CDTF">2004-11-29T22:58:55Z</dcterms:created>
  <dcterms:modified xsi:type="dcterms:W3CDTF">2018-01-24T19:59:47Z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lpwstr>408600.000000000</vt:lpwstr>
  </property>
  <property fmtid="{D5CDD505-2E9C-101B-9397-08002B2CF9AE}" pid="3" name="Status">
    <vt:lpwstr>Aprobado</vt:lpwstr>
  </property>
  <property fmtid="{D5CDD505-2E9C-101B-9397-08002B2CF9AE}" pid="4" name="Vigencia">
    <vt:lpwstr>Vigente</vt:lpwstr>
  </property>
  <property fmtid="{D5CDD505-2E9C-101B-9397-08002B2CF9AE}" pid="5" name="Area responsable">
    <vt:lpwstr>24</vt:lpwstr>
  </property>
  <property fmtid="{D5CDD505-2E9C-101B-9397-08002B2CF9AE}" pid="6" name="Fecha de emisión inicial">
    <vt:lpwstr>2007-02-01T00:00:00Z</vt:lpwstr>
  </property>
  <property fmtid="{D5CDD505-2E9C-101B-9397-08002B2CF9AE}" pid="7" name="Estado">
    <vt:lpwstr>Borrador</vt:lpwstr>
  </property>
  <property fmtid="{D5CDD505-2E9C-101B-9397-08002B2CF9AE}" pid="8" name="Responsable">
    <vt:lpwstr>Subdirector</vt:lpwstr>
  </property>
  <property fmtid="{D5CDD505-2E9C-101B-9397-08002B2CF9AE}" pid="9" name="Codigo">
    <vt:lpwstr>Documento soporte - Programas ambientales</vt:lpwstr>
  </property>
  <property fmtid="{D5CDD505-2E9C-101B-9397-08002B2CF9AE}" pid="10" name="Fecha de emisión versión vigente">
    <vt:lpwstr>2010-06-04T00:00:00Z</vt:lpwstr>
  </property>
  <property fmtid="{D5CDD505-2E9C-101B-9397-08002B2CF9AE}" pid="11" name="Areas que participan">
    <vt:lpwstr>Todas</vt:lpwstr>
  </property>
</Properties>
</file>