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Feb 2017" sheetId="1" r:id="rId1"/>
  </sheets>
  <externalReferences>
    <externalReference r:id="rId2"/>
  </externalReferences>
  <definedNames>
    <definedName name="_xlnm.Print_Area" localSheetId="0">'Cont MEN Feb 2017'!$A$1:$M$41</definedName>
    <definedName name="TIPO_CONTRATO_NEON">[1]LISTAS!$E$2:$E$42</definedName>
  </definedNames>
  <calcPr calcId="152511"/>
</workbook>
</file>

<file path=xl/sharedStrings.xml><?xml version="1.0" encoding="utf-8"?>
<sst xmlns="http://schemas.openxmlformats.org/spreadsheetml/2006/main" count="849" uniqueCount="385">
  <si>
    <t>AÑO</t>
  </si>
  <si>
    <t>OBJETO</t>
  </si>
  <si>
    <t>VALOR INICIAL</t>
  </si>
  <si>
    <t>CONTRATACIÓN DIRECTA / SERVICIOS PROFESIONALES Y DE APOYO A LA GESTIÓN</t>
  </si>
  <si>
    <t>OFICINA ASESORA DE PLANEACIÓN Y FINANZAS</t>
  </si>
  <si>
    <t>SUBDIRECCIÓN DE CONTRATACIÓN</t>
  </si>
  <si>
    <t>MINISTERIO DE EDUCACIÓN NACIONAL</t>
  </si>
  <si>
    <t># CONTRATO</t>
  </si>
  <si>
    <t>CONTRATISTA</t>
  </si>
  <si>
    <t>FECHA SUSCRIPCIÓN</t>
  </si>
  <si>
    <t>MODALIDAD DE SELECCIÓN</t>
  </si>
  <si>
    <t>DEPENDENCIA</t>
  </si>
  <si>
    <t>SUPERVISOR</t>
  </si>
  <si>
    <t xml:space="preserve">CLASE DE CONTRATO </t>
  </si>
  <si>
    <t>CONTRATO INTERADMINISTRATIVO</t>
  </si>
  <si>
    <t>PLAZO
(En Días)</t>
  </si>
  <si>
    <t>PRESTACIÓN DE SERVICIOS PROFESIONALES</t>
  </si>
  <si>
    <t>SUBDIRECCIÓN DE ACCESO</t>
  </si>
  <si>
    <t>OFICINA DE TECNOLOGÍA Y SISTEMAS DE INFORMACIÓN</t>
  </si>
  <si>
    <t>SUBDIRECCIÓN DE GESTIÓN ADMINISTRATIVA Y OPERACIONES</t>
  </si>
  <si>
    <t>DESPACHO MINISTRO DE EDUCACIÓN NACIONAL</t>
  </si>
  <si>
    <t>ORDEN DE COMPRA</t>
  </si>
  <si>
    <t>ACUERDO MARCO DE PRECIOS</t>
  </si>
  <si>
    <t>DIRECCIÓN DE CALIDAD PARA LA EDUCACIÓN PREESCOLAR, BÁSICA Y MEDIA</t>
  </si>
  <si>
    <t>CLAUDIA PATRICIA VALCARCEL</t>
  </si>
  <si>
    <t>DIRECCIÓN DE FOMENTO DE LA EDUCACIÓN SUPERIOR</t>
  </si>
  <si>
    <t>SUBDIRECCIÓN DE FOMENTO DE COMPETENCIAS</t>
  </si>
  <si>
    <t>SUBDIRECCIÓN DE REFERENTES Y EVALUACIÓN DE LA CALIDAD EDUCATIVA</t>
  </si>
  <si>
    <t>WILLIAM ERNESTO GONZALEZ ARIAS</t>
  </si>
  <si>
    <t>CESAR RODRIGO GARCIA</t>
  </si>
  <si>
    <t>PRESTACIÓN DE SERVICIOS DE APOYO A LA GESTIÓN EN EL GRUPO DE CERTIFICACIONES DE LA SUBDIRECCIÓN DE TALENTO HUMANO, ELABORANDO CERTIFICACIONES LABORALES DE ACUERDO CON LOS REQUERIMIENTOS</t>
  </si>
  <si>
    <t>PRESTACIÓN DE SERVICIOS PROFESIONALES PARA ASESORAR LA EJECUCIÓN DE ESTRATEGIAS DE COMUNICACIÓN DIGITAL DEL DESPACHO DE LA MINISTRA DE EDUCACIÓN NACIONAL.</t>
  </si>
  <si>
    <t>PRESTAR SERVICIOS PROFESIONALES A LA SUBDIRECCIÓN DE INSPECCIÓN Y VIGILANCIA EN LA GESTIÓN DE RESPUESTAS A LAS QUEJAS, CONSULTAS Y DERECHOS DE PETICIÓN PRESENTADAS POR LOS USUARIOS DEL SERVICIO PÚBLICO DE EDUCACIÓN SUPERIOR</t>
  </si>
  <si>
    <t>PRESTAR SERVICIOS DE APOYO A LA GESTIÓN DE SUBDIRECCIÓN DE INSPECCIÓN Y VIGILANCIA EN LAS ACTIVIDADES ADMINISTRATIVAS Y DE SEGUIMIENTO A TRÁMITES Y SOLICITUDES</t>
  </si>
  <si>
    <t>JUAN SEBASTIAN GUERRERO OTERO</t>
  </si>
  <si>
    <t>ANDRES VERGARA BALLEN</t>
  </si>
  <si>
    <t>SANDRA MARCELA SANCHEZ CORONADO</t>
  </si>
  <si>
    <t>PATRICIA CASTAÑEDA PAZ</t>
  </si>
  <si>
    <t>SENIA MARIA DIAZ SALAZAR</t>
  </si>
  <si>
    <t>ADRIANA ISABEL VIVAS ROSERO</t>
  </si>
  <si>
    <t>DIANA MARCELA RUEDA SALVADOR</t>
  </si>
  <si>
    <t>PAOLA ANDREA TRUJILLO PULIDO</t>
  </si>
  <si>
    <t>GINA MARCELA CORTES PARRA</t>
  </si>
  <si>
    <t>ANA MARIA NIETO VILLAMIZAR</t>
  </si>
  <si>
    <t>JAVIER ANDRES RUBIO SAENZ</t>
  </si>
  <si>
    <t xml:space="preserve">DIANA MARCELA RUEDA SALVADOR </t>
  </si>
  <si>
    <t>VICTOR ALEJANDRO VENEGAS MENDOZA</t>
  </si>
  <si>
    <t xml:space="preserve">CAMILA GOMEZ AFANADOR </t>
  </si>
  <si>
    <t xml:space="preserve">LILIANA MARIA ZAPATA BUSTAMANTE </t>
  </si>
  <si>
    <t>JORGE EDUARDO GONZALEZ CORREA</t>
  </si>
  <si>
    <t>HERNANDO RODRIGUEZ CHAPARRO</t>
  </si>
  <si>
    <t xml:space="preserve">JUDITH CASTAÑEDA GARCIA </t>
  </si>
  <si>
    <t xml:space="preserve">CONSUELO VARGAS MORA </t>
  </si>
  <si>
    <t>GINA MARCELA CORTES  PARRA</t>
  </si>
  <si>
    <t>ALEXANDER  CASTILLO COBO</t>
  </si>
  <si>
    <t>CARLOS JORDAN MOLINA MOLINA</t>
  </si>
  <si>
    <t xml:space="preserve">JAIME ANDRES VARGAS VIVES </t>
  </si>
  <si>
    <t xml:space="preserve">ADRIANA MARIA COLMENARES MONTOYA </t>
  </si>
  <si>
    <t>ETHEL MARGARITA MORALES GIL</t>
  </si>
  <si>
    <t>DIANA ISABEL MARROQUIN SANDOVAL</t>
  </si>
  <si>
    <t xml:space="preserve">LUZ MARYORI VARGAS </t>
  </si>
  <si>
    <t>JESUS ALIRIO NASPIRAN  PATIÑO</t>
  </si>
  <si>
    <t>ADRIANA ISABEL VIVAS  ROSERO</t>
  </si>
  <si>
    <t>SUBDIRECCIÓN DE TALENTO HUMANO</t>
  </si>
  <si>
    <t>SECRETARIA GENERAL</t>
  </si>
  <si>
    <t>OFICINA ASESORA DE COMUNICACIONES</t>
  </si>
  <si>
    <t>SUBDIRECCIÓN DE GESTIÓN FINANCIERA</t>
  </si>
  <si>
    <t>DIRECCÍON DE FORTALECIMIENTO A LA GESTIÓN TERRITORIAL</t>
  </si>
  <si>
    <t>SUBDIRECCIÓN DE PERMANENCIA</t>
  </si>
  <si>
    <t>DIRECCIÓN DE PRIMERA INFANCIA</t>
  </si>
  <si>
    <t>SUBDIRECCIÓN DE INSPECCIÓN Y VIGILANCIA</t>
  </si>
  <si>
    <t>VICEMINISTRO DE EDUCACIÓN PREESCOLAR, BÁSICA Y MEDIA</t>
  </si>
  <si>
    <t>SUBDIRECCIÓN DE DESARROLLO ORGANIZACIONAL</t>
  </si>
  <si>
    <t>SUBDIRECCIÓN DE ASEGURAMIENTO DE LA CALIDAD DE LA EDUCACIÓN SUPERIOR</t>
  </si>
  <si>
    <t>SUBDIRECCIÓN DE APOYO A LA GESTIÓN DE LAS INST. DE EDU. SUPERIOR</t>
  </si>
  <si>
    <t>DIRECCIÓN DE COBERTURA Y EQUIDAD</t>
  </si>
  <si>
    <t>VICEMINISTRO DE EDUCACIÓN SUPERIOR</t>
  </si>
  <si>
    <t>SUBDIRECCION DE CALIDAD DE PRIMERA INFANCIA</t>
  </si>
  <si>
    <t>OFICINA DE COOPERACIÓN Y ASUNTOS INTERNACIONALES</t>
  </si>
  <si>
    <t>SUBDIRECCIÓN DE RECURSOS HUMANOS DEL SECTOR EDUCATIVO</t>
  </si>
  <si>
    <t>SUBDIRECCIÓN DE FORTALECIMIENTO INSTITUCIONAL</t>
  </si>
  <si>
    <t>PROGRAMA TODOS A APRENDER</t>
  </si>
  <si>
    <t>IVONNE JULIETH CASTILLO BELTRAN</t>
  </si>
  <si>
    <t>SILVIA LILIANA LONDOÑO CASTAÑO</t>
  </si>
  <si>
    <t>ARLETH ALICIA MURIEL MUÑOZ</t>
  </si>
  <si>
    <t>DARY GISELLE RUIZ ROJAS</t>
  </si>
  <si>
    <t>MAURICIO HERNANDO GARZON CORTES</t>
  </si>
  <si>
    <t>NAZLY GISETH COTE RODRIGUEZ</t>
  </si>
  <si>
    <t>NESTOR FERNEY LOPEZ MURILLO</t>
  </si>
  <si>
    <t>ANA MARIA RESTREPO HERNANDEZ</t>
  </si>
  <si>
    <t>INES MALAVERA RODRIGUEZ</t>
  </si>
  <si>
    <t>DUVAN FERNANDO RAMIREZ LINARES</t>
  </si>
  <si>
    <t>LUZ YENNY HERNANDEZ ROBAYO</t>
  </si>
  <si>
    <t>DIANA MARIA BONILA PRADA</t>
  </si>
  <si>
    <t>NATALIA SALAZAR SARMIENTO</t>
  </si>
  <si>
    <t>YENNY ROCIO ORTIZ CASALLAS</t>
  </si>
  <si>
    <t>LUIS EDUARDO BARAJAS PRIETO</t>
  </si>
  <si>
    <t>SANDRA MILENA DUARTE ALAPE</t>
  </si>
  <si>
    <t>MARIA SHIRLEY RODRIGUEZ MEJIA</t>
  </si>
  <si>
    <t>JAIME ENRIQUE CHAPARRO IBAÑEZ</t>
  </si>
  <si>
    <t>LENIN RUIZ PUENTES</t>
  </si>
  <si>
    <t>NELSON JONATHAN CARDOZO MORALES</t>
  </si>
  <si>
    <t>CENTRO DE REHABILITACION PARA ADULTOS CIEGOS- CRAC.</t>
  </si>
  <si>
    <t>DIANA CAROLINA PARRA CARO</t>
  </si>
  <si>
    <t>JUAN JOSE RINCON DIAZ</t>
  </si>
  <si>
    <t>MARCELA BORDA RODRIGUEZ</t>
  </si>
  <si>
    <t>GINNA JUDITH CALDERON MOYA</t>
  </si>
  <si>
    <t>CRISTINA LOSADA SAENZ</t>
  </si>
  <si>
    <t>JORGE HELI DURAN FORERO</t>
  </si>
  <si>
    <t>ELKIN FREDY VELANDIA BEJARANO</t>
  </si>
  <si>
    <t>ANDRES FELIPE GUEVARA RINCON</t>
  </si>
  <si>
    <t>ANGELA MARIA UJUETA SALDARRIAGA</t>
  </si>
  <si>
    <t>YANIA CAROLINA LAGOS RUIZ</t>
  </si>
  <si>
    <t>SERVICIOS AEREO A TERRITORIOS NACIONALES</t>
  </si>
  <si>
    <t>ANGELICA MARIA GONZALEZ DIAZ</t>
  </si>
  <si>
    <t xml:space="preserve"> </t>
  </si>
  <si>
    <t>SILVIA PRADA FORERO</t>
  </si>
  <si>
    <t>DAVID ORLANDO AGUIRRE FRANCO</t>
  </si>
  <si>
    <t>MARIA ALEJANDRA MAYORGA BAUTISTA</t>
  </si>
  <si>
    <t>ADRIANA MILENA CRUZ RAMIREZ</t>
  </si>
  <si>
    <t>YULI KATERIN FLOREZ RODRIGUEZ</t>
  </si>
  <si>
    <t>DEISY JOHANA GALVIS VASQUEZ</t>
  </si>
  <si>
    <t>JAHIR AGUILAR FAJARDO</t>
  </si>
  <si>
    <t>JAVIER DARIO VALLEJO CUBILLOS</t>
  </si>
  <si>
    <t>HECTOR DIEGO MARTINEZ ARANGO</t>
  </si>
  <si>
    <t>MELQUISEDEC PINZON PINILLA</t>
  </si>
  <si>
    <t>LUCY ANDREA DELGADO CHAMORRO</t>
  </si>
  <si>
    <t>JAIME ALBERTO PABON PEREZ</t>
  </si>
  <si>
    <t>NICK RONNIE BARBOSA GOMEZ</t>
  </si>
  <si>
    <t>PAOLA GARRIDO DEL CASTILLO</t>
  </si>
  <si>
    <t>MARTHA LUCIA OROZCO ARAUJO</t>
  </si>
  <si>
    <t>JOHAN EDINSON TAFUR RUBIO</t>
  </si>
  <si>
    <t>JUAN CARLOS ALEJANDRO GONZALEZ OROZCO</t>
  </si>
  <si>
    <t>JORGE LUIS DURAN PASTRANA</t>
  </si>
  <si>
    <t>JOSE ALEJANDRO GONZALEZ TORRES</t>
  </si>
  <si>
    <t>RAUL ANDRES GUANA OLARTE</t>
  </si>
  <si>
    <t>JORGE EDUARDO MORALES</t>
  </si>
  <si>
    <t>SONIA EDITH MORALES ALONSO</t>
  </si>
  <si>
    <t>MARIA FERNANDA CUERVO PEÑA</t>
  </si>
  <si>
    <t>LUIS CARLOS SERRANO PINZON</t>
  </si>
  <si>
    <t>DARLIN IBARGUEN ASPRILLA</t>
  </si>
  <si>
    <t>DIANA CAROLINA BEJARANO NOVOA</t>
  </si>
  <si>
    <t>SONIA HENAO QUINTERO</t>
  </si>
  <si>
    <t>ANDRES SUCERQUIA OSORIO</t>
  </si>
  <si>
    <t>ANDREA PAOLA OCAMPO BARRETO</t>
  </si>
  <si>
    <t>PAULA TERESA GARCIA MACHADO</t>
  </si>
  <si>
    <t>PAULA ANDREA GUTIERREZ GUTIERREZ</t>
  </si>
  <si>
    <t>JAIRO EDUARDO PARRA LARA</t>
  </si>
  <si>
    <t>KAROLL NATHALY ROJAS ROJAS</t>
  </si>
  <si>
    <t>GISSELLE ALEJANDRA AMADOR OSPINA</t>
  </si>
  <si>
    <t>ANDREA MARGARITA JIMENO PANTOJA</t>
  </si>
  <si>
    <t>CRISTIAN CAMILO MORENO MAHECHA</t>
  </si>
  <si>
    <t>MARIA YAQUELINE LOPEZ DIAZ</t>
  </si>
  <si>
    <t>MARTHA LILIANA GIL</t>
  </si>
  <si>
    <t>CELIA ALEJANDRA LOZANO 56TO</t>
  </si>
  <si>
    <t>MAYRA ALEJANDRA DIAZ PATIÑO</t>
  </si>
  <si>
    <t>MARCELA HURTADO MELO</t>
  </si>
  <si>
    <t>CAMILO ANDRES RAMIREZ OBANDO</t>
  </si>
  <si>
    <t>JULIAN DAVID TORO ANGEL</t>
  </si>
  <si>
    <t>ERICA NATALY ALVAREZ SANCHEZ</t>
  </si>
  <si>
    <t>GREGORY ANDRES CAJIAO GONZALEZ</t>
  </si>
  <si>
    <t>GUILLERMO CAMILO DUARTE ZABALETA</t>
  </si>
  <si>
    <t>DEISSY MILENA CRUZ FARFAN</t>
  </si>
  <si>
    <t>MARIA FERNANDA CAMARGO DIAZ</t>
  </si>
  <si>
    <t>EDWIN YESID BALLEN LIZARAZO</t>
  </si>
  <si>
    <t>EDWIN TRUJILLO BONILLA</t>
  </si>
  <si>
    <t>ANDRES GUILLERMO GARCIA PORRAS</t>
  </si>
  <si>
    <t>DIANA MARCELA ALVARADO DELGADILLO</t>
  </si>
  <si>
    <t>MARTHA LORENA SANCHEZ ZAPATA</t>
  </si>
  <si>
    <t>JOSE WILDER FUENTES SANCHEZ</t>
  </si>
  <si>
    <t>MARIA CAMILA CORREDOR CALDAS</t>
  </si>
  <si>
    <t>GLORIA ISABEL MAMANCHE JUNCA</t>
  </si>
  <si>
    <t>MARIA ANGEL SUAREZ SANCHEZ'</t>
  </si>
  <si>
    <t>JEISY JOHANA LOBO RODRIGUEZ</t>
  </si>
  <si>
    <t xml:space="preserve"> EDUARDO ANTONIO ROJAS LOZANO</t>
  </si>
  <si>
    <t>CESAR HERNANDO PIRA MOLANO</t>
  </si>
  <si>
    <t>SIRLEY CRISTINA LUGO HERMIDA</t>
  </si>
  <si>
    <t>PEDRO LEONARDO PUENTES SOLER</t>
  </si>
  <si>
    <t>LEONRDO RINCON GAVIRIA</t>
  </si>
  <si>
    <t>DORA CECILIA HERNANDEZ OLIVEROS</t>
  </si>
  <si>
    <t>MERY TRIANA RODRIGUEZ</t>
  </si>
  <si>
    <t>PASCUAL PATIO VARGAS</t>
  </si>
  <si>
    <t>YENY EDIDT REYES SAENZ</t>
  </si>
  <si>
    <t>JULIE LORENA DIAZ BECERRA</t>
  </si>
  <si>
    <t>ENRIQUE ERNESTO RAMIREZ MOGOLLON</t>
  </si>
  <si>
    <t>HECTOR JULIAN GARCIA MENDOZA</t>
  </si>
  <si>
    <t>CLAUDIA DENISSE ANGARITA PICON</t>
  </si>
  <si>
    <t>NATALI MERCHAN SANGUINO</t>
  </si>
  <si>
    <t>LIZETH ALEXANDRA RODRIGUEZ TORRES</t>
  </si>
  <si>
    <t>MARIA TATIANA FORERO PABON</t>
  </si>
  <si>
    <t>SAMIR HERNANDO ELJAIEK JULIO</t>
  </si>
  <si>
    <t>JERSON OSWALDO MARTIN VELASQUEZ</t>
  </si>
  <si>
    <t>GLADYS BAQUERO PAEZ</t>
  </si>
  <si>
    <t>MONICA LUCIA SUAREZ BELTRAN</t>
  </si>
  <si>
    <t>ANA MARIA MUÑOZ ALMADIO</t>
  </si>
  <si>
    <t>HUGO JIMENEZ AVILA</t>
  </si>
  <si>
    <t>PATRICIA ELENA ARRIETA AGUAS</t>
  </si>
  <si>
    <t>LUIS EVELIO MEJIA ZAPATA</t>
  </si>
  <si>
    <t>LEXI ADRIANA CARRILLO PENA</t>
  </si>
  <si>
    <t>MARIA ISABEL PATINO GOMEZ</t>
  </si>
  <si>
    <t>SANDRA VICTORIA PENAGOS PAEZ</t>
  </si>
  <si>
    <t>DANIEL AGUDELO NAVARRO</t>
  </si>
  <si>
    <t>MARIA CAMILA RODRIGUEZ ROA</t>
  </si>
  <si>
    <t>LUISA FERNANDA VILLAMARIN VALENCIA</t>
  </si>
  <si>
    <t>MARIA CAMILA SILVA ZARATE</t>
  </si>
  <si>
    <t>ARLENNE  WENDY YURANNY VALDES CRUZ</t>
  </si>
  <si>
    <t>ANDREA LAVERDE QUINTERO</t>
  </si>
  <si>
    <t>ARTURO VARGAS SANCHEZ</t>
  </si>
  <si>
    <t>ERWIN ARLEY BAQUERO RODRIGUEZ</t>
  </si>
  <si>
    <t>VICTOR ALFONSO MELO BARRERA</t>
  </si>
  <si>
    <t>FIDEL OTONIEL GUTIERREZ VERGARA</t>
  </si>
  <si>
    <t>JUAN FELIPE GUTIERREZ LOPEZ</t>
  </si>
  <si>
    <t>INGRY KATHERINNE CORREA SANCHEZ</t>
  </si>
  <si>
    <t>NESTOR JAVIER ZULUAGA CASTILLO</t>
  </si>
  <si>
    <t>LUISA FERNANDA ROMERO RIOS</t>
  </si>
  <si>
    <t>GESTION DE SEGURIDAD ELECTRONICA S.A. — GSE</t>
  </si>
  <si>
    <t>ANA MARIA GALVIS MORAN</t>
  </si>
  <si>
    <t>IMPRENTA NACIONAL DE COLOMBIA</t>
  </si>
  <si>
    <t>PRESTAR SERVICIOS PROFESIONALES PARA APOYAR A LA DIRECCIÓN DE CALIDAD DEL VICEMINISTERIO DE EDUCACIÓN PREESCOLAR, BÁSICA Y MEDIA EN LA GESTIÓN TÉCNICA CON SECRETARÍAS DE EDUCACIÓN, ESTABLECIMIENTOS EDUCATIVOS Y ÁREAS INTERNAS DEL MINISTERIO, CON EL., IN DE LOGRAR LA IMPLEMENTACIÓN DE LA JORNADA ÚNICA EN TODAS LAS ENTIDADES TERRITORIALES CERTIFICADAS, A TRAVÉS DEL SEGUIMIENTO, MONITOREO Y EVALUACIÓN DE LINEAMIENTOS, ESTRATEGIAS Y PLANES DISEÑADOS, PARA ALCANZAR LAS METAS ANUALES DE IMPLEMENTACIÓN</t>
  </si>
  <si>
    <t>PRESTACIÓN DE SERVICIOS PROFESIONALES PARA APOYAR A LA DIRECCIÓN DE COBERTURA Y EQUIDAD EN LA PLANEACIÓN, EJECUCIÓN, MONITOREO, SEGUIMIENTO Y EVALUACIÓN DE ESTRATEGIAS Y PROGRAMAS DE ACCESO, PERMANENCIA Y ATENCIÓN A POBLACIÓN VULNERABLE Y VÍCTIMA EN EDUCACIÓN RURAL Y DE ADULTOS DE COLOMBIA</t>
  </si>
  <si>
    <t>PRESTACIÓN DE SERVICIOS PROFESIONALES PARA EL DESARROLLO DE LAS ACTIVIDADES Y ACCIONES DEL COMPONENTE DE MONITOREO Y CONTROL FRENTE AL CUMPLIMIENTO DE LAS NORMAS, LINEAMIENTO TÉCNICO — ADMINISTRATIVO Y ESTÁNDARES ESTABLECIDOS DEL PROGRAMA DE ALIMENTACIÓN ESCOLAR — PAE</t>
  </si>
  <si>
    <t>PRESTACIÓN DE SERVICIOS PROFESIONALES PARA EL DESARROLLO DE LAS ACTIVIDADES Y ACCIONES DEL COMPONENTE DE MONITOREO Y CONTROL FRENTE AL CUMPLIMIENTO DE LAS NORMAS: LINEAMIENTO TÉCNICO —  ADMINISTRATIVO Y ESTÁNDARES ESTABLECIDOS DEL
PROGRAMA DE ALIMENTACIÓN ESCOLAR — PAE</t>
  </si>
  <si>
    <t>PRESTACIÓN DE SERVICIOS PROFESIONALES PARA APOYAR A LA DIRECCIÓN DE COBERTURA Y EQUIDAD EN LA ARTICULACIÓN CON SOCIOS Y ALIADOS ESTRATÉGICOS QUE PERMITA DESARROLLAR LA IMPLEMENTACIÓN DE ACCIONES DE ACCESO Y PERMANENCIA PARA LA ATENCIÓN DE LA POBLACIÓN VULNERABLE Y VÍCTIMA DEL CONFLICTO ARMADO EN EDUCACIÓN PREESCOLAR, BÁSICA Y MEDIA, ASÍ COMO PRESTAR ASISTENCIA TÉCNICA A LAS ENTIDADES TERRITORIALES CERTIFICADAS RELACIONADOS CON LOS PROGRAMAS QUE HACEN PARTE DE LA SUBDIRECCIÓN PERMANENCIA.</t>
  </si>
  <si>
    <t>PRESTACIÓN DE SERVICIOS PROFESIONALES PARA APOYAR A LA DIRECCIÓN DE COBERTURA Y EQUIDAD EN LA FORMULACIÓN Y ACOMPAÑAMIENTO DE LOS PLANES DE PERMANENCIA TERRITORIALES ASÍ COMO REALIZAR  ASISTENCIAS TÉCNICAS PARA LA IMPLEMENTACIÓN Y SEGUIMIENTO A LA ESTRATEGIA DE INVERSIÓN DE
EXCEDENTES FINANCIEROS DE COOPERATIVAS EN LAS ENTIDADES TERRITORIALES CERTIFICADAS.</t>
  </si>
  <si>
    <t>PRESTAR SERVICIOS PROFESIONALES PARA ASESORAR JURÍDICAMENTE EN LOS ASUNTOS CE COMPETENCIA DE LA SECRETARÍA GENERAL DEL MINISTERIO DE EDUCACIÓN NACIONAL EN LO REFERENTE AL FONDO NACIONAL DE PRESTACIONES SOCIALES DEL MAGISTERIO — FOMAG</t>
  </si>
  <si>
    <t>PRESTAR SERVICIOS PROFESIONALES PARA ASESORAR JURÍDICAMENTE EN LOS ASUNTOS DE COMPETENCIA DE LA  SECRETARÍA GENERAL DEL MINISTERIO DE EDUCACIÓN NACIONAL EN LO REFERENTE AL FONDO NACIONAL DE PRESTACIONES SOCIALES DEL MAGISTERIO - FOMAG</t>
  </si>
  <si>
    <t>PRESTACIÓN DE SERVICIOS PROFESIONALES PARA APOYAR A  LA DIRECCIÓN DE COBERTURA Y EQUIDAD EN TEMAS Y PROYECTOS ESTRATÉGICOS DE LA SUBDIRECCIÓN DE PERMANENCIA, BRINDANDO ASISTENCIA TÉCNICA, ACOMPAÑAMIENTO Y SEGUIMIENTO A LAS ENTIDADES TERRITORIALES CERTIFICADAS EN LA GARANTÍA DEL ACCESO Y LA PERMANENCIA DE POBLACIÓN EN SITUACIÓN DE VULNERABILIDAD, VÍCTIMAS DEL CONFLICTO ARMADO INTERNO Y GESTIÓN DEL RIESGO EN ESTABLECIMIENTOS EDUCATIVOS.</t>
  </si>
  <si>
    <t>PRESTAR SERVICIOS PROFESIONALES EN LA DIRECCIÓN DE FOMENTO A LA EDUCACIÓN SUPERIOR, PARA FORTALECER LAS ESTRATEGIAS DE PERMANENCIA DE LAS IES ASOClADAS AL PROGRAMA SER PILO PAGA, EN CONJUNTO CON LOS BENEFICIARIOS Y DEMÁS ALIADOS PARTICIPANTES A NIVEL REGIONAL Y LOCAL</t>
  </si>
  <si>
    <t>PRESTAR SERVICIOS PROFESIONALES EN LA DIRECCIÓN DE FOMENTO A LA  EDUCACIÓN SUPERIOR, PARA FORTALECER ESTRATEGIAS DE LAS PERMANENCIA DE LAS IES ASOCIADAS AL PROGRAMA SER PILO PAGA, EN  CONJUNTO CON BENEFICIARIOS Y DEMÁS ALIADOS PARTICIPANTES A NIVEL REGIONAL Y LOCAL</t>
  </si>
  <si>
    <t>PRESTAR SERVICIOS DE APOYO ADMINISTRATIVO Y OPERATIVO AL PROYECTO SISTEMA NACIONAL DE EDUCACIÓN TERCIARIA</t>
  </si>
  <si>
    <t>PRESTAR SERVICIOS PROFESIONALES EN LA DIRECCIÓN DE FOMENTO A LA EDUCACIÓN SUPERIOR, PARA FORTALECER LAS ESTRATEGIAS DE PERMANENCIA /DE LAS IES ASOCIADAS AL PROGRAMA SER PILO PAGA, EN CONJUNTO CON LOS BENEFICIARIOS Y DEMÁS ALIADOS PARTICIPANTES A NIVEL REGIONAL Y LOCAL</t>
  </si>
  <si>
    <t>PRESTACIÓN DE SERVICIOS PROFESIONALES AL GRUPO DE INFORMACIÓN Y ANÁLISIS SECTORIAL DE LA OFICINA ASESORA DE PLANEACIÓN Y FINANZAS EN LA CONSOLIDACIÓN Y VALIDACIÓN DE LA INFORMACIÓN DE MATRÍCULA DE EDUCACIÓN PREESCOLAR, BÁSICA Y MEDIA, EN LA PRODUCCIÓN Y ANÁLISIS DE LOS INDICADORES Y REPORTES GENERADOS A PARTIR DE LA CONSOLIDACIÓN DE MATRICULA Y EN EL CARGUE Y REVISIÓN DE LAS ESTADÍSTICAS PRODUCIDAS EN LOS CANALES DE DIFUSIÓN DEL 
MINISTERIO DE EDUCACIÓN NACIONAL</t>
  </si>
  <si>
    <t>PRESTAR SERVICIOS PROFESIONALES PARA APOYAR Y ACOMPAÑAR TÉCNICAMENTE AL MINISTERIO DE EDUCACIÓN NACIONAL EN EL DESARROLLO DEL SISTEMA NACIONAL DE EDUCACIÓN TERCIARIA, EN LO CORRESPONDIENTE AL DISEÑO Y PUESTA EN MARCHA DE LA OFERTA EDUCATIVA TOMANDO COMO REFERENTE EL MARCO NACIONAL DE CUALIFICACIONES.</t>
  </si>
  <si>
    <t>PRESTAR SERVICIOS PROFESIONALES PARA APOYAR A LA DIRECCIÓN DE FOMENTO DE LA EDUCACIÓN SUPERIOR EN LA ELABORACIÓN DE ANÁLISIS ESTADÍSTICOS Y ESTUDIOS ECONÓMICOS ENFOCADOS AL MEJORAMIENTO DE LA CALIDAD EN LA OFERTA Y DEMANDA DE LA EDUCACIÓN SUPERIOR</t>
  </si>
  <si>
    <t>PRESTAR LOS SERVICIOS PROFESIONALES PARA APOYAR AL MINISTERIO DE EDUCACIÓN NACIONAL EN LA IMPLEMENTACIÓN Y SEGUIMIENTO DE LAS ESTRATEGIAS DE APOYO A LA DEMANDA DEL SERVICIO PÚBLICO DE EDUCACIÓN SUPERIOR, PARTICULARMENTE CON ENTIDADES TERRITORIALES.</t>
  </si>
  <si>
    <t>PRESTAR SERVICIOS DE APOYO EN LA DIRECCIÓN DE FOMENTO A LA EDUCACIÓN SUPERIOR, PARA REALIZAR SEGUIMIENTO A LAS ESTRATEGIAS DE PERMANENCIA DE LAS IES ASOCIADAS AL PROGRAMA SER PILO PAGA, EN CONJUNTO CON LOS BENEFICIARIOS Y DEMÁS ALIADOS PARTICIPANTES A NIVEL REGIONAL Y LOCAL.</t>
  </si>
  <si>
    <t>TRANSFERIR RECURSOS PARA BRINDAR A LOS JÓVENES Y ADULTOS CIEGOS COLOMBIANOS QUE LLENEN CUMPLAN LOS REQUISITOS DE ADMISIÓN EXIGIDOS POR LOS ESTATUTOS DEL CRAC. SERVICIO CIENTÍFICO DE REHABILITACIÓN Y HABILITACIÓN INTEGRAL, SIN DISTINGOS DE SEXO, RAZA, O RELIGIÓN, PARA APOYARLOS EN SU PROCESO DE INTEGRACIÓN SOCIAL A LA COMUNIDAD COMO MIEMBROS ACTIVOS Y PRODUCTIVOS DE ELLA.</t>
  </si>
  <si>
    <t>PRESTAR SERVICIOS PROFESIONALES PARA APOYAR AL MINISTERIO DE EDUCACIÓN NACIONAL EN LA PLANEACIÓN, CONSTRUCCIÓN, ACTUALIZACIÓN, IMPLEMENTACIÓN Y SEGUIMIENTO DE ESTRATEGIAS QUE FAVOREZCAN EL MEJORAMIENTO DE LAS COMPETENCIAS BÁSICAS EN CIENCIAS NATURALES, QUE PERMITAN EL FORTALECIMIENTO PEDAGÓGICO DE ESTA ÁREA EN LOS ESTABLECIMIENTOS EDUCATIVOS</t>
  </si>
  <si>
    <t>PRESTAR SERVICIOS PARA ASESORAR A LA SUBDIRECCIÓN DE ASEGURAMIENTO DE LA CALIDAD PARA LA EDUCACIÓN SUPERIOR DE PARA DESARROLLAR ACTIVIDADES DE INGENIERÍA DE SOFTWARE SOBRE LOS SISTEMAS DE INFORMACIÓN DE LA SUBDIRECCIÓN DENTRO DEL MARCO DE REGISTRO CALIFICADO E INTEGRACIÓN CON LOS SISTEMAS RELACIONADOS DEL MINISTERIO DE EDUCACIÓN NACIONAL.</t>
  </si>
  <si>
    <t>PRESTAR SERVICIOS PROFESIONALES PARA LA ORGANIZACIÓN, EJECUCIÓN Y SEGUIMIENTO DE PROYECTOS Y ACTIVIDADES DESTINADAS AL DISEÑO, REDISEÑO Y OPTIMIZACIÓN DE LOS PROCESOS, TRÁMITES Y SERVICIOS QUE COMPONEN EL SISTEMA INTEGRADO DE GESTIÓN — SIG DEL MINISTERIO DE EDUCACIÓN</t>
  </si>
  <si>
    <t>PRESTAR SERVICIOS PROFESIONALES PARA EL APOYO Y SEGUIMIENTO A LA SUPERVISIÓN DE DIFERENTES CONTRATOS A CARGO DE LA SUBDIRECCIÓN DE GESTIÓN ADMINISTRATIVA DEL MINISTERIO DE EDUCACIÓN NACIONAL</t>
  </si>
  <si>
    <t>PRESTAR SERVICIOS PROFESIONALES PARA APOYAR JURÍDICAMENTE EN ASUNTOS SOBRE BIENES INMUEBLES DEL MINISTERIO DE EDUCACIÓN NACIONAL Y ESPECIALMENTE PARA TRAMITAR LAS ACTIVIDADES ESPECIFICAS SEÑALADAS EN EL MANUAL DE PROCEDIMIENTOS PARA EL MANEJO DE BIENES MUEBLES E INMUEBLES DEL MINISTERIO</t>
  </si>
  <si>
    <t>PRESTAR SERVICIOS DE APOYO OPERATIVO A LA, GESTIÓN Y SEGUIMIENTO DE LAS ACTIVIDADES QUE SE DERIVEN DE LA DEMANDA DEL SERVICIO PÚBLICO DE LA EDUCACIÓN SUPERIOR.</t>
  </si>
  <si>
    <t>PRESTACIÓN DE SERVICIOS PROFESIONALES PARA EL APOYO EN LA DEFINICIÓN DE LAS ESTRATEGIAS DE COMUNICACIÓN, TENIENDO EN CUENTA EL PÚBLICO OBJETIVO AL QUE  SE PRETENDE LLEGAR, MANTENIENDO LA LÍNEA Y EL MARCO ESTRATÉGICO DEFINIDO POR EL MINISTERIO PARA LA PROMOCIÓN Y DIVULGACIÓN DE LA "POLÍTICA EDUCATIVA DE CALIDAD COHERENTE CON LA AGENDA SOCIAL QUE BUSCA UN PAÍS EN PAZ, Y EQUITATIVO Y EDUCADO (2014-2018)", Y EL FORTALECIMIENTO A LA GESTIÓN SECTORIAL Y DE LA CULTURA INSTITUCIONAL</t>
  </si>
  <si>
    <t>PRESTACIÓN DE SERVICIOS PROFESIONALES A LA OFICINA ASESORA DE 
COMUNICACIONES EN LA ELABORACIÓN Y CONSTRUCCIÓN DE CONTENIDO ESTRATÉGICO QUE VISIBILICE LA GESTIÓN DEL MINISTERIO Y DEL SECTOR EDUCACIÓN</t>
  </si>
  <si>
    <t>PRESTACIÓN DE SERVICIOS DE APOYO TÉCNICO ADMINISTRATIVO A LA EJECUCIÓN DE LAS ACTIVIDADES IMPLEMENTADAS Y DESARROLLADAS A TRAVÉS DE LOS PROCESOS A CARGO DEL GRUPO DE FORTALECIMIENTO DE LA CALIDAD DE VIDA LABORAL (GFCVL), RELACIONADAS CON EL PLAN INSTITUCIONAL DE CAPACITACIÓN, INDUCCIÓN Y REINDUCCIÓN, SISTEMA DE ESTÍMULOS Y SISTEMA DE EVALUACIÓN DEL DESEMPEÑO LABORAL</t>
  </si>
  <si>
    <t>SUMINISTRAR TIQUETES AÉREOS EN RUTAS NACIONALES E INTERNACIONALES PARA EL MINISTERIO DE EDUCACIÓN NACIONAL</t>
  </si>
  <si>
    <t>PRESTAR SERVICIOS PROFESIONALES PARA APOYAR A LA  DIRECCIÓN DE FOMENTO A LA EDUCACIÓN SUPERIOR EN LA ELABORACIÓN DEL SEGUIMIENTO FINANCIERO Y ANÁLISIS ESTADÍSTICO DE ACUERDO CON LAS POLÍTICAS DE FINANCIAMIENTO DE LA EDUCACIÓN SUPERIOR DIRECCIONADAS POR EL VICEMINISTERIO DE EDUCACIÓN SUPERIOR</t>
  </si>
  <si>
    <t>PRESTAR SERVICIOS PROFESIONALES PARA ASESORAR, REVISAR Y ARTICULAR LOS PROGRAMAS RELACIONADOS CON EL DESARROLLO DE COMPETENCIAS COMUNICATIVAS EN LOS NIVELES DE PREESCOLAR, BÁSICA Y MEDIA Y ASESORAR LA PROMOCIÓN Y FORTALECIMIENTO DE LA LECTURA Y LA ESCRITURA EN EL PAÍS</t>
  </si>
  <si>
    <t>PRESTAR SERVICIOS PROFESIONALES PARA ADMINISTRAR LA INFORMACIÓN DEL PROGRAMA DE BECAS PARA(RA LA EXCELENCIA DOCENTE</t>
  </si>
  <si>
    <t>PRESTAR SERVICIOS PROFESIONALES DE ASISTENCIA TÉCNICA Y APOYO AL ÁREA DE EDUCACIÓN PRIVADA PREESCOLAR, BÁSICA Y MEDIA</t>
  </si>
  <si>
    <t>PRESTACIÓN DE SERVICIOS PROFESIONALES PARA APOYAR A LA DIRECCIÓN DE COBERTURA Y EQUIDAD EN LA PLANEACIÓN, EJECUCIÓN, MONITOREO, SEGUIMIENTO Y EVALUACIÓN DEL PROGRAMA NACIONAL DE ALFABETIZACIÓN, EDUCACIÓN FORMAL DE ADULTOS Y EDUCACIÓN RURAL PARA POBLACIÓN VÍCTIMA Y VULNERABLE</t>
  </si>
  <si>
    <t>PRESTACIÓN DE SERVICIOS PROFESIONALES PARA APOYAR A LA DIRECCIÓN DE COBERTURA Y EQUIDAD EN LA PLANEACIÓN, EJECUCIÓN, MONITOREO, SEGUIMIENTO Y EVALUACIÓN DEL PROGRAMA NACIONAL DE ALFABETIZACIÓN, EDUCACIÓN FORMAL DE ADULTOS, Y EDUCACIÓN RURAL PARA POBLACIÓN VÍCTIMA Y VULNERABLE.</t>
  </si>
  <si>
    <t>PRESTAR SERVICIOS PROFESIONALES PARA APOYAR LA VALIDACIÓN DE LAS ORIENTACIONES PEDAGÓGICAS Y CURRICULARES PARA LA EDUCACIÓN INICIAL Y GRADO DE TRANSICIÓN, AS! COMO APOYAR EL DESARROLLO DE NUEVOS CONTENIDOS</t>
  </si>
  <si>
    <t xml:space="preserve">PRESTAR SERVICIOS PROFESIONALES PARA ACOMPAÑAR TÉCNICA Y METODOLÓGICAMENTE AL MINISTERIO DE EDUCACIÓN EN EL PROCESO DE ESTRUCTURACIÓN E IMPLEMENTACIÓN DEL MARCO NACIONAL DE CUALIFICACIONES - MNC PARA COLOMBIA, ESPECÍFICAMENTE EN LOS PROCESOS RELACIONADOS CON LA DEFINICIÓN DE LA ESTRATEGIA DE IMPLEMENTACIÓN DE LA  OFERTA EDUCATIVA ORGANIZADA, A PARTIR DE LAS CUALIFICACIONES OBTENIDAS EN EL DESARROLLO DE LOS EJERCICIOS PILOTO DEL MARCO </t>
  </si>
  <si>
    <t>PRESTAR SERVICIOS PROFESIONALES PARA BRINDAR ASESORÍA, ASISTENCIA TÉCNICA Y ACOMPAÑAMIENTO METODOLÓGICO EN EL DESARROLLO Y CONSOLIDACIÓN DEL SISTEMA NACIONAL DE EDUCACIÓN TERCIARIA Y EL MARCO NACIONAL DE CUALIFICACIONES</t>
  </si>
  <si>
    <t>PRESTACIÓN DE SERVICIOS PROFESIONALES PARA APOYAR AL MINISTERIO DE EDUCACIÓN NACIONAL EN LA FORMULACIÓN DE PROYECTOS EN EL FORMATO DE MARCO LÓGICO EN RELACIÓN CON INFRAESTRUCTURA, ALFABETIZACIÓN, COMPETENCIAS CIUDADANAS PARA LA PAZ, UNIVERSIDADES DE PAZ O EN AQUELLOS QUE LOS COMPLEMENTEN</t>
  </si>
  <si>
    <t>PRESTAR SERVICIOS DE APOYO A LA GESTIÓN A LA OFICINA ASESORA DE COMUNICACIONES EN LA REALIZACIÓN Y PRODUCCIÓN DE PIEZAS  GRÁFICAS PARA LAS ESTRATEGIAS Y CAMPAÑAS DE COMUNICACIÓN ORIENTADAS PROMOVER LOS DIFERENTES PROGRAMAS Y PROYECTOS DEL MINISTERIO DE EDUCACIÓN NACIONAL.</t>
  </si>
  <si>
    <t>PRESTAR SERVICIOS PROFESIONALES PARA EL ACOMPAÑAMIENTO OPERATIVO AL PROCESO DE PUESTA EN MARCHA Y ESTABILIZACIÓN DEL SISTEMA ERP-SAP EN LA SUBDIRECCIÓN DE GESTIÓN FINANCIERA</t>
  </si>
  <si>
    <t>PRESTAR SERVICIOS PROFESIONALES AL MINISTERIO DE EDUCACIÓN NACIONAL PARA APOYAR LOS PROCEDIMIENTOS ADMINISTRATIVOS SANCIONATORIOS POR INCUMPLIMIENTOS DE LOS CONTRATOS DEL PROGRAMA DE ALIMENTACIÓN ESCOLAR - PAE</t>
  </si>
  <si>
    <t>PRESTAR SERVICIOS PROFESIONALES PARA ASESORAR AL DESPACHO DEL VICEMINISTERIO DE EDUCACIÓN SUPERIOR Y SUS DIRECCIONES EN LA DEFINICIÓN  Y SEGUIMIENTO DE LAS ACTIVIDADES ESTRATÉGICO CONTRACTUALES  A SU CARGO, COMO  GESTOR DE PROYECTOS DEL SECTOR</t>
  </si>
  <si>
    <t>PRESTACIÓN DE SERVICIOS PROFESIONALES PARA IMPULSAR Y TRAMITAR INVESTIGACIONES Y PROCESOS DISCIPLINARIOS QUE SE ADELANTEN CON LOS SERVIDORES DEL MINISTERIO DE EDUCACIÓN NACIONAL</t>
  </si>
  <si>
    <t>PRESTACIÓN DE SERVICIOS PROFESIONALES PARA APOYAR A LA SUBDIRECCIÓN DE DESARROLLO ORGANIZACIONAL DEL MINISTERIO DE EDUCACIÓN NACIONAL, EN LA DEFINICIÓN, EJECUCIÓN Y SEGUIMIENTO DE LAS ACCIONES A DESARROLLAR EN LOS COMPONENTES DE ESTRATEGIA, ARQUITECTURA Y CULTURA DEL PROCESO DE TRANSFORMACIÓN ORGANIZACIONAL</t>
  </si>
  <si>
    <t>PRESTACIÓN DE SERVICIOS PROFESIONALES PARA APOYAR A LA DIRECCIÓN DE FORTALECIMIENTO A LA GESTIÓN TERRITORIAL EN LOS PROCESOS DE CONCERTACIÓN DE LA POLÍTICA EDUCATIVA DE LOS GRUPOS ÉTNICOS Y SU ARTICULACIÓN CON LAS ENTIDADES TERRITORIALES CERTIFICADAS.</t>
  </si>
  <si>
    <t>PRESTACIÓN DE SERVICIOS PROFESIONALES EN LA SUBDIRECCIÓN DE REFERENTES Y EVALUACIÓN DE LA CALIDAD  EDUCATIVA, PARA LA ESTRUCTURACIÓN, GESTIÓN Y REVISIÓN CONTINUA DE CONTRATOS Y CONVENIOS PROPIOS DE LA DEPENDENCIA; ASÍ COMO EL APOYO JURÍDICO EN LOS ASUNTOS QUE REQUIERA DICHA SUBDIRECCIÓN</t>
  </si>
  <si>
    <t>PRESTACIÓN DE SERVICIOS PARA ASESORAR A LA OFICINA ASESORA DE COMUNICACIONES, EN EL DESARROLLO DE LA CENTRAL DE NOTICIAS AL INTERIOR DEL MINISTERIO DE EDUCACIÓN NACIONAL, QUE PERMITA LA GENERACIÓN DE CONTENIDOS Y MATERIAL INFORMATIVO INSTITUCIONAL PARA VISIBILIZAR LA GESTIÓN DEL MINISTERIO Y DEL SECTOR EDUCACIÓN.</t>
  </si>
  <si>
    <t>PRESTACIÓN DE SERVICIOS PROFESIONALES. PARA APOYAR A LA OFICINA ASESORA DE COMUNICACIONES EN LA RECONCILIACIÓN Y CLASIFICACIÓN DE DATOS QUE CONTENGA LOS RESULTADOS ALCANZADOS EN LOS PRINCIPALES PROGRAMAS Y PROYECTOS DEL MINISTERIO DE EDUCACIÓN NACIONAL CON LA DEFINICIÓN DE LOS RESPECTIVOS MENSAJES.</t>
  </si>
  <si>
    <t>PRESTACIÓN DE SERVICIOS PROFESIONALES) PARA APOYAR A LA DIRECCIÓN DE COBERTURA Y EQUIDAD EN LA PLANEACIÓN, EJECUCIÓN, MONITOREO, SEGUIMIENTO Y EVALUACIÓN DEL PROGRAMA NACIONAL DE ALFABETIZACIÓN, EDUCACIÓN FORMAL DE ADULTOS, Y EDUCACIÓN RURAL PARA POBLACIÓN VÍCTIMA Y VULNERABLE.</t>
  </si>
  <si>
    <t>PRESTAR SERVICIOS PROFESIONALES DE ASESORÍA A LA DIRECCIÓN DE PRIMERA INFANCIA EN EL DESARROLLO DE ACTIVIDADES ADMINISTRATIVAS Y FINANCIERAS</t>
  </si>
  <si>
    <t>PRESTACIÓN DE SERVICIOS PROFESIONALES PARA APOYAR A  LA DIRECCIÓN DE FORTALECIMIENTO A LA GESTIÓN  TERRITORIAL EN LOS PROCESOS DE CONCERTACIÓN DE LA POLÍTICA EDUCATIVA DE LOS GRUPOS ÉTNICOS Y SU ARTICULACIÓN CON LAS ENTIDADES TERRITORIALES CERTIFICADAS.</t>
  </si>
  <si>
    <t>PRESTAR SERVICIOS PROFESIONALES PARA APOYAR ACTIVIDADES RELACIONADAS CON SI SEGURIDAD DE LA INFORMACIÓN DESARROLLADAS POR I_ GRUPO DE INFRAESTRUCTURA Y COMUNICACIONES DE LA OFICINA DE TECNOLOGÍA Y SISTEMAS DE INFORMACIÓN</t>
  </si>
  <si>
    <t>PRESTACIÓN DE SERVICIOS PROFESIONALES PARA APOYAR Al LA DIRECCIÓN DE FORTALECIMIENTO A LA GESTIÓN TERRITORIAL EN LA IMPLEMENTACIÓN Y EL SEGUIMIENTO DE LAS LÍNEAS ESTRATÉGICAS DE POLÍTICA PÚBLICA EDUCATIVA EN EL DEPARTAMENTO DEL CHOCÓ EN EL MARCO DE LA  EJECUCIÓN DE LA MEDIDA CORRECTIVA DE ASUNCIÓN
TEMPORAL DE LA COMPETENCIA DE LA PRESTACIÓN DEL SERVICIO EDUCATIVO EN LOS NIVELES DE PREESCOLAR BÁSICA Y MEDIA</t>
  </si>
  <si>
    <t xml:space="preserve">PRESTAR SERVICIOS PROFESIONALES PARA ASESORAR A LA SUBDIRECCIÓN DE CALIDAD DE LA DIRECCIÓN DE PRIMERA INFANCIA  EN EL DISEÑO, GESTIÓN Y ACOMPAÑAMIENTO A LA IMPLEMENTACIÓN DE LAS DIFERENTES LÍNEAS DE ACCIÓN DEFINIDAS PARA GARANTIZAR LA CALIDAD DE EDUCACIÓN IN </t>
  </si>
  <si>
    <t>PRESTAR SERVICIOS PROFESIONALES PARA ASESORAR AL MINISTERIO DE EDUCACIÓN NACIONAL EN LA PLANEACIÓN, CONSTRUCCIÓN, ACTUALIZACIÓN, IMPLEMENTACIÓN Y SEGUIMIENTO  DE ESTRATEGIAS QUE FAVOREZCAN EL MEJORAMIENTO DE LAS COMPETENCIAS BÁSICAS EN CIENCIAS NATURALES, QUE PERMITAN EL FORTALECIMIENTO PEDAGÓGICO DE ESTA ÁREA EN LOS ESTABLECIMIENTOS EDUCATIVOS</t>
  </si>
  <si>
    <t>PRESTAR SERVICIOS PROFESIONALES DE ASISTENCIA TÉCNICA Y APOYO EN SISTEMAS DE INFORMACIÓN AL VICEMINISTERIO DE EDUCACIÓN PREESCOLAR, BÁSICA Y MEDIA EN LO RELACIONADO CON ESTABLECIMIENTOS PRIVADOS</t>
  </si>
  <si>
    <t>ASESORAR A LA  DIRECCIÓN DE FOMENTO A LA EDUCACIÓN SUPERIOR EN LA ESTRUCTURACIÓN E IMPLEMENTACIÓN DE ESTRATEGIAS DE COMUNICACIÓN Y DE DIVULGACIÓN DE INFORMACIÓN DEL PROGRAMA ER PILO PAGA</t>
  </si>
  <si>
    <t>PRESTAR SERVICIOS PROFESIONALES PARA z ASESORAR AL DESPACHO DE LA VICEMINISTRA DE EDUCACIÓN SUPERIOR EN LA FORMULACIÓN E IMPLEMENTACIÓN DE PL ES, PROYECTOS Y PROGRAMAS QUE SE ENCUENTREN CARGO DEL VICEMINISTERIO DE EDUCACIÓN SUPERIOR.</t>
  </si>
  <si>
    <t>PRESTAR SERVICIOS PARA APOYAR LA GESTIÓN DEL GRUPO DE CONVALIDACIONES EN ACTIVIDADES RELATIVAS A LA CONVALIDACIÓN DE TÍTULOS OBTENIDOS EN EL EXTERIOR</t>
  </si>
  <si>
    <t>PRESTAR SERVICIOS PARA APOYAR LA GESTIÓN DEL GRUPO DE  CONVALIDACIONES EN ACTIVIDADES RELATIVAS A LA CONVALIDACIÓN DE TÍTULOS OBTENIDOS EN EL EXTERIOR</t>
  </si>
  <si>
    <t>PRESTAR SERVICIOS PARA APOYAR LA GESTIÓN DEL GRUPO DE CONVALIDACIONES EN ACTIVIDADES RELATIVAS LA CONVALIDACIÓN DE TÍTULOS OBTENIDOS EN EL EXTERIOR</t>
  </si>
  <si>
    <t>PRESTAR SERVICIOS PARA APOYAR A LOS DELEGADOS DE LA MINISTRA EN LA GESTIÓN DE LA INFORMA :ION Y SEGUIMIENTO A LAS SESIONES DE LOS CONSEJOS SUPERIOR S QUE SE LLEVAN A CABO EN LAS IES PÚBLICAS DEL PAÍS</t>
  </si>
  <si>
    <t>PRESTAR SERVICIOS PARA APOYAR  LA GESTIÓN DEL GRUPO DE CONVALIDACIONES EN ACTIVIDADES RELATIVAS A LA CONVALIDACIÓN DE TÍTULOS OBTENIDOS EN EL EXTERIOR</t>
  </si>
  <si>
    <t>PRESTAR SERVICIOS ARA APOYAR LA GESTIÓN DEL GRUPO DE CONVALIDACIONES EN ACTIVIDADES RELATIVAS A LA CONVALIDACIÓN DE TÍTULOS OBTENIDOS EN EL EXTERIOR</t>
  </si>
  <si>
    <t>PRESTAR SERVICIOS PARA APOYAR LA GESTIÓN DEL GRUPO DE  CONVALIDACIONES, EN ACTIVIDADES RELATIVAS A LA CONVALIDACIÓN DE TÍTULOS OBTENIDOS EN EL EXTERIOR</t>
  </si>
  <si>
    <t>PRESTAR SERVICIOS PARA APOYAR A LA GESTIÓN DEL GRUPO DE CONVALIDACIONES EN ACTIVIDADES RELATIVAS A LA CONVALIDACIÓN DE TÍTULOS OBTENIDOS EN EL EXTERIOR</t>
  </si>
  <si>
    <t>PRESTAR SERVICIOS PARA APOYAR LA GESTIÓN DEL GRUPO DE CONVALIDACIONES EN ACTIVIDADES RELATIVAS A LA CONVALIDACIÓN DE TÍTULOS OBTENIDOS  EN EL EXTERIOR</t>
  </si>
  <si>
    <t>PRESTAR SERVICIOS PARA APOYAR LA GESTIÓN 'DEL GRUPO DE CONVALIDACIONES EN ACTIVIDADES RELATIVAS A LA CONVALIDACIÓN DE TÍTULOS OBTENIDOS EN EL EXTERIOR</t>
  </si>
  <si>
    <t>PRESTAR SERVICIOS PARA APOYAR LA GESTIÓN DEL GRUPO DE CONVALIDACIONES EN ACTIVIDADES RELATIVAS A LA CONVALIDACIÓN DE T' TÍTULOS OBTENIDOS EN EL EXTERIOR</t>
  </si>
  <si>
    <t>PRESTAR SERVICIOS PARA APOYAR LA GESTIÓN DEL GRUPO DE CONVALIDACIONES EN ACTIVIDADES RELATIVAS/ A LA CONVALIDACIÓN DE TÍTULOS OBTENIDOS EN EL EXTERIOR</t>
  </si>
  <si>
    <t>PRESTAR SERVICIOS PARA APOYAR LA GESTIÓN. N DEL GRUPO DE CONVALIDACIONES EN ACTIVIDADES (RELATIVAS A LA CONVALIDACIÓN DE TÍTULOS OBTENIDOS EN EL EXTERIOR</t>
  </si>
  <si>
    <t>PRESTAR SERVICIOS PARA APOYAR LA GESTIÓN DE GRUPO DE CONVALIDACIONES EN ACTIVIDADES RELATIVAS A LAS  CONVALIDACIÓN DE TÍTULOS OBTENIDOS EN EL EXTERIOR</t>
  </si>
  <si>
    <t>PRESTACIÓN DE SERVICIOS PROFESIONALES PARA ASESORAR JURÍDICAMENTE A LA SECRETARÍA GENERAL DEL MINISTERIO DE EDUCACIÓN EN LOS ASUNTOS DE SU COMPETENCIA.</t>
  </si>
  <si>
    <t>PRESTAR SERVICIOS PROFESIONALES JURÍDICOS A LA SUBDIRECCIÓN DE INSPECCIÓN Y VIGILANCIA PARA AQUELLAS ACTIVIDADES DE CARÁCTER PREVENTIVO E INVESTIGATIVAS A LAS INSTITUCIONES DE EDUCACIÓN SUPERIOR</t>
  </si>
  <si>
    <t>PRESTAR SERVICIOS PARA APOYAR A LA SUBDIRECCIÓN DE  INSPECCIÓN Y VIGILANCIA EN LA GESTIÓN Y SUSTANCIACIÓN DE INVESTIGACIONES, ASÍ COMO EN LA PROYECCIÓN DE RESPUESTAS A SOLICITUDES, QUEJAS, CONSULTAS Y PETICIONES</t>
  </si>
  <si>
    <t>PRESTAR SERVICIOS PROFESIONALES PARA ASESORAR JURÍDICAMENTE A LA SUBDIRECCIÓN DE INSPECCIÓN Y VIGILANCIA, EN LAS ACTIVIDADES RELACIONADAS CON LAS MEDIDAS DE CARÁCTER PREVENTIVO Y DE VIGILANCIA ESPECIAL PARA LAS IES EN EL MARCO DE LA LEY 1740 DE 2014</t>
  </si>
  <si>
    <t>PRESTAR SERVICIOS PARA APOYAR A LA SUBDIRECCIÓN DE INSPECCIÓN Y VIGILANCIA EN LA GESTIÓN Y SUSTANCIACIÓN DE INVESTIGACIONES, ASÍ COMO EN LA PROYECCIÓN DE RESPUESTAS A SOLICITUDES, QUEJAS, CONSULTAS Y PETICIONES</t>
  </si>
  <si>
    <t>PRESTAR SERVICIOS PARA APOYAR A LA SUBDIRECCIÓN DE INSPECCIÓN Y VIGILANCIA EN EL DIAGNÓSTICO, ANÁLISIS JURÍDICO, TRÁMITE, RECAUDO PROBATORIO, SUSTANCIACIÓN Y DECISIÓN DE LOS PROCESOS ADMINISTRATIVOS SANCIONATORIOS QUE SEAN ASIGNADOS</t>
  </si>
  <si>
    <t>PRESTAR SERVICIOS PROFESIONALES PARA ASESORAR A LA SUBDIRECCIÓN DE INSPECCIÓN Y VIGILANCIA, EN ASPECTOS RELACIONADOS CON LA FUNCIÓN PREVENTIVA</t>
  </si>
  <si>
    <t>PRESTAR SERVICIOS PROFESIONALES PARA APOYAR JURÍDICAMENTE A LA SUBDIRECCIÓN DE INSPECCIÓN Y VIGILANCIA EN LAS ACTIVIDADES DE CARÁCTER PREVENTIVO E INVESTIGATIVAS A LAS INSTITUCIONES DE EDUCACIÓN SUPERIOR</t>
  </si>
  <si>
    <t>PRESTAR SERVICIOS PROFESIONALES A LA SUBDIRECCIÓN DE INSPECCIÓN Y VIGILANCIA EN LOS ASUNTOS ECONÓMICOS, FINANCIEROS Y CONTABLES EN RELACIÓN CON LAS FUNCIONES PREVENTIVAS E INVESTIGATIVAS A LAS INSTITUCIONES DE EDUCACIÓN SUPERIOR</t>
  </si>
  <si>
    <t>PRESTAR SERVICIOS PROFESIONALES JURÍDICOS A LA SUBDIRECCIÓN DE INSPECCIÓN Y VIGILANCIA PARA AQUELLAS ACTIVIDADES CARÁCTER PREVENTIVO E INVESTIGATIVA, A LAS INSTITUCIONES DE EDUCACIÓN SUPERIOR</t>
  </si>
  <si>
    <t xml:space="preserve">PRESTAR SERVICIOS PROFESIONALES PARA ASESORAR A LA SUBDIRECCIÓN DE INSPECCIÓN Y VIGILANCIA EN LA PLANEACIÓN Y REALIZACIÓN DE LAS ACTIVIDADES VINCULADAS A LA FUNCIÓN PREVENTIVA EN MATERIA FINANCIERA, CONTABLE PRESUPUESTAL DE LAS INSTITUCIONES DE EDUCACIÓN SUPERIOR </t>
  </si>
  <si>
    <t>PRESTAR SERVICIOS PROFESIONALES EN LA SUBDIRECCIÓN DE INSPECCIÓN Y VIGILANCIA PARA APOYAR AL GRUPO DE INVESTIGACIONES EN EL TRÁMITE Y SUSTANCIACIÓN DE PROCESOS ADMINISTRATIVOS SANCIONATORIOS CONTRA LAS INSTITUCIONES DE EDUCACIÓN SUPERIOR</t>
  </si>
  <si>
    <t>PRESTAR SERVICIOS PROFESIONALES PARA ASESORAR JURÍDICAMENTE, EN LA GESTIÓN DEL GRUPO DE MEJORAMIENTO INSTITUCIONAL DE LA SUBDIRECCIÓN DE INSPECCIÓN Y VIGILANCIA</t>
  </si>
  <si>
    <t>PRESTAR SERVICIOS PROFESIONALES PARA ASESORAR, APOYAR Y ASISTIR A LA SUBDIRECCIÓN DE INSPECCIÓN Y VIGILANCIA EN EL CUMPLIMIENTO DE SUS FUNCIONES</t>
  </si>
  <si>
    <t>PRESTAR SERVICIOS PROFESIONALES DE APOYO AL PROCESO DENOMINADO GESTIONAR COMISIONES DE SERVICIO" CON LA FINALIDAD DE GARANTIZAR, EL DESPLAZAMIENTO DE LOS FUNCIONARIOS DEL MINISTERIO DE EDUCACIÓN NACIONAL, A LAS DIFERENTES PARTES DEL TERRITORIO NACIONAL.</t>
  </si>
  <si>
    <t>PRESTACIÓN DE SERVICIOS PROFESIONALES PARA APOYAR AL DESPACHO DEL VICEMINISTRO DE EDUCACIÓN PREESCOLAR, BÁSICA Y MEDIA EN EL RELACIONAMIENTO ESTRATÉGICO CON LOS ACTORES DEL SECTOR EDUCATIVO, AUTORIDADES E INSTITUCIONES DEL GOBIERNO NACIONAL, DEPARTAMENTAL, DISTRITAL Y MUNICIPAL.</t>
  </si>
  <si>
    <t>PRESTAR SERVICIOS PROFESIONALES PARA BRINDAR ASESORÍA JURÍDICA EN TEMAS DEL DERECHO ADMINISTRATIVO Y CONTRATACIÓN ESTATAL QUE DETERMINE EL VICEMINISTRO DE EDUCACIÓN PREESCOLAR, BÁSICA Y MEDIA</t>
  </si>
  <si>
    <t>PRESTACIÓN DE SERVICIOS PROFESIONALES PARA GESTIONAR Y REALIZAR LOS PROCESOS COMUNICACIONALES Y DE DISEÑO INHERENTES A LA EJECUCIÓN DE LOS PROGRAMAS DE LA DIRECCIÓN DE COBERTURA Y EQUIDAD EN ARTICULACIÓN CON LA OFICINA ASESORA DE COMUNICACIONES DEL MINISTERIO DE EDUCACIÓN NACIONAL</t>
  </si>
  <si>
    <t>PRESTACIÓN DE SERVICIOS PROFESIONALES PARA APOYAR A LA SUBDIRECCIÓN DE RECURSOS HUMANOS DEL SECTOR EDUCATIVO, EN LA ESTRATEGIA DE BIENESTAR LABORAL DOCENTE Y EN EL MEJORAMIENTO DEL AMBIENTE ESCOLAR. Y LAS RELACIONES ENTRE LOS ACTORES DE LA EDUCACIÓN EN LAS ENTIDADES TERRITORIALES CERTIFICADAS</t>
  </si>
  <si>
    <t>PRESTAR SERVICIOS PROFESIONALES PARA APOYAR A LA SUBDIRECCIÓN DE REFERENTES Y EVALUACIÓN DE LA CALIDAD EDUCATIVA EN EL PROCESO DE ARTICULACIÓN DE LOS REFERENTES DE CALIDAD Y LOS MATERIALES EDUCATIVOS EN EL ÁREA DE LENGUAJE EN EL MARCO DE LAS ESTRATEGIAS A IMPLEMENTAR.</t>
  </si>
  <si>
    <t>PRESTACIÓN DE SERVICIOS PROFESIONALES N ALES Y APOYO JURÍDICO INTEGRAL AL MINISTERIO DE EDUCACIÓN NACIONAL PARA LA ESTRUCTURACIÓN Y DESARROLLO DE LOS DIFERENTES PROCESOS DE SELECCIÓN QUE SE ADELANTEN.</t>
  </si>
  <si>
    <t>PRESTACIÓN DE SERVICIOS PROFESIONALES PARA APOYAR A LA SUBDIRECCIÓN DE REFERENTES Y EVALUACIÓN EN EL DISEÑO, CONSTRUCCIÓN, AJUSTE, IMPLEMENTACIÓN SEGUIMIENTO DE LOS INSTRUMENTOS DE MEDICIÓN Y EVALUACIÓN DE LOS APRENDIZAJES DE LOS ESTUDIANTES QUE SE UTILIZARÁN EN 2017</t>
  </si>
  <si>
    <t>PRESTACIÓN DE SERVICIOS PROFESIONALES PARA APOYAR A LA SUBDIRECCIÓN DE REFERENTES EN EL DESARROLLO DE LAS ESTRATEGIAS DE FORTALECIMIENTO PEDAGÓGICO DE LOS ESTABLECIMIENTOS EDUCATIVOS FOCALIZADOS DE JORNADA ÚNICA EN LA APROPIACIÓN DE LOS REFERENTES DE CALIDAD DE LA EDUCACIÓN PREESCOLAR, BÁSICA Y MEDIA</t>
  </si>
  <si>
    <t>PRESTAR SERVICIOS PROFESIONALES PARA ASESORAR Y APOYAR A LA SUBDIRECCIÓN DE ACCESO EN EL SEGUIMIENTO, ANÁLISIS Y  CONSOLIDACIÓN DE LA INFORMACIÓN RELACIONADA CON LOS PROYECTOS ESPECIALES Y ESTRATÉGICOS  A CARGO DE LA SUBDIRECCIÓN.</t>
  </si>
  <si>
    <t>PRESTAR SERVICIOS PROFESIONALES PARA ASESORAR JURÍDICAMENTE A LA SUBDIRECCIÓN DE ACCESO EN ACTIVIDADES CONCERNIENTES CON LA ESTRUCTURACIÓN, EJECUCIÓN Y LIQUIDACIÓN DE PROYECTOS DE INFRAESTRUCTURA DESDE SU ÁMBITO DE COMPETENCIA</t>
  </si>
  <si>
    <t>PRESTAR SERVICIOS PROFESIONALES PARA ASESORAR A LA DIRECCIÓN DE CALIDAD DE LA EDUCACIÓN SUPERIOR EN LA ESTRUCTURACIÓN y FORMULACIÓN DE LINEAMIENTOS Y CRITERIOS PARA LA CONSOLIDACIÓN DEL SISTEMA DE ASEGURAMIENTO DE LA CALIDAD EN EL MARCO DEL PROYECTO PARA EL MEJORAMIENTO DE LA EFICIENCIA Y EFICACIA DEL SISTEMA DE ASEGURAMIENTO DE LA CALIDAD DE LA EDUCACIÓN SUPERIOR</t>
  </si>
  <si>
    <t>PRESTAR SERVICIOS PROFESIONALES PARA ASESORAR AL DESPACHO DE LA VICEMINISTRA DE EDUCACIÓN SUPERIOR PARA REALIZAR EL MONITOREO, SEGUIMIENTO Y CONTROL A LOS PROYECTOS DEL VICEMINISTERIO DE EDUCACIÓN SUPERIOR</t>
  </si>
  <si>
    <t>PRESTACIÓN DE SERVICIOS PROFESIONALES PARA APOYAR AL VICEMINISTERIO DE EDUCACIÓN PREESCOLAR, BÁSICA Y MEDIA EN LA FORMULACIÓN DE ESTRATEGIAS DIRIGIDAS A LAS SECRETARIAS DE EDUCACIÓN, RESPECTO DE PROCESOS DE ESTRUCTURACIÓN DE POLÍTICAS, PLANES Y PROYECTOS ESTRATÉGICOS.</t>
  </si>
  <si>
    <t>PRESTAR SERVICIOS PROFESIONALES PARA APOYAR A LA OFICINA ASESORA DE COMUNICACIONES EN LA REALIZACIÓN, AJUSTE, ADAPTACIÓN, MODIFICACIÓN Y PRODUCCIÓN DE PIEZAS GRÁFICAS ORIENTADAS A LA DIVULGACIÓN DE LA "POLÍTICA EDUCATIVA DE CALIDAD COHERENTE CON LA AGENDA SOCIAL QUE BUSCA UN PAÍS EN PAZ, EQUITATIVO Y EDUCADO (2014-2018)", Y EL FORTALECIMIENTO A LA GESTIÓN SECTORIAL Y DE LA CULTURA INSTITUCIONAL</t>
  </si>
  <si>
    <t>PRESTAR SERVICIOS PROFESIONALES PARA ASESORAR Y APOYAR A LA SUBDIRECCIÓN DE ACCESO EN LA CONSTRUCCIÓN Y SOCIALIZACIÓN DEL COMPONENTE DE LAS POLÍTICAS SOCIALES EN LOS ESTABLECIMIENTOS EDUCATIVOS PARA LOS PROYECTOS DE CONSTRUCCIÓN, ADECUACIÓN Y MEJORAMIENTO CON LA INTERVENCIÓN DE LAS COMUNIDADES BENEFICIADAS</t>
  </si>
  <si>
    <t>PRESTAR SERVICIOS PARA APOYAR LA GESTIÓN DEL GRUPO DE  CONVALIDACIONES E EN ACTIVIDADES RELATIVAS A LA CONVALIDACIÓN DE TÍTULOS OBTENIDOS EN EL EXTERIOR</t>
  </si>
  <si>
    <t>PRESTACIÓN DE SERVICIOS PROFESIONALES EN LA OFICINA DE COOPERACIÓN Y ASUNTOS INTERNACIONALES PARA APOYAR EL DESARROLLO DE LA ESTRATEGIA DE COOPERACIÓN PARA LA EDUCACIÓN SUPERIOR</t>
  </si>
  <si>
    <t>APOYAR TÉCNICAMENTE A LA SUBDIRECCIÓN DE ACCESO EN EL DESARROLLO DE ACTIVIDADES DEL PROCESO DE GESTIÓN DE OBERTURA RELACIONADAS CON EL SEGUIMIENTO A LAS ETAPAS DE GESTIÓN Y A LA ASISTENCIA FUNCIONAL DEL SISTEMA DE INFORMACIÓN DE SIMAT CON LAS ENTIDADES TERRITORIALES CERTIFICADAS</t>
  </si>
  <si>
    <t>PRESTAR SERVICIOS PROFESIONALES AL MINISTERIO DE EDUCACIÓN COMO APOYO A LA SUBDIRECCIÓN DE ACCESO Y AL GRUPO DE RECAUDO DE LA SUBDIRECCIÓN FINANCIERA EN LAS GESTIONES NECESARIAS PARA LA RECUPERACIÓN DE RECURSOS DE LEY 21, ASÍ  COMO APOYAR LA CONSOLIDACIÓN, ANÁLISIS Y PROCESAMIENTO DE INFORMACIÓN QUE LE COMPETE A LA SUBDIRECCIÓN DE ACCESO RESPECTO AL COBRO DE RECURSOS DE LEY 21, ADEUDADOS POR LAS ENTIDADES TERRITORIALES</t>
  </si>
  <si>
    <t>PRESTACIÓN DE SERVICIOS PROFESIONALES PARA APOYAR EL PROCESAMIENTO DE DATOS Y GENERACIÓN DE REPORTES DE INFORMACIÓN EN EXCEL QUE REQUIERA LA DIRECCIÓN DE FORTALECIMIENTO A LA GESTIÓN TERRITORIAL, PARA CONSOLIDAR EL PROCESO DE ASISTENCIA TÉCNICA QUE SE BRINDA A LAS ENTIDADES TERRITORIALES CERTIFICADAS</t>
  </si>
  <si>
    <t>PRESTACIÓN DE SERVICIOS DE APOYO A LA GESTIÓN PARA EL PROCESO Y TRÁMITE DE CONVALIDACIÓN DE ESTUDIOS REALIZADOS EN EL EXTERIOR DE PREESCOLAR, BÁSICA Y MEDIA A CARGO DE LA DIRECCIÓN DE CALIDAD PARA LA EDUCACIÓN PREESCOLAR, BÁSICA Y MEDIA QUE SE DESARROLLA POR INTERMEDIO DE LA SUBDIRECCIÓN DE REFERENTES Y EVALUACIÓN EDUCATIVA.</t>
  </si>
  <si>
    <t>PRESTAR SERVICIOS PROFESIONALES A LA OFICINA DE TECNOLOGÍA EN ACTIVIDADES PROPIAS DE LAS FASES DEL CICLO DE SOFTWARE, COMO: ANÁLISIS, DISEÑO, CONSTRUCCIÓN, PRUEBAS / E IMPLEMENTACIÓN DE LOS REQUERIMIENTOS AL SISTEMA DE INFORMACIÓN DE PERSONAL Y NOMINA PERNO DEL MINISTERIO DE EDUCACIÓN</t>
  </si>
  <si>
    <t>PRESTAR SERVICIOS TÉCNICOS PARA APOYAR ADMINISTRATIVAMENTE EN EL PROCESO DE CARGUE Y ANÁLISIS DE INFORMACIÓN EN LOS SISTEMAS DE INFORMACIÓN DE LA DIRECCIÓN DE PRIMERA INFANCIA</t>
  </si>
  <si>
    <t>PRESTAR EL SERVICIO DE USO DE LA PLATAFORMA TECNOLÓGICA PARA CELEBRAR LAS SUBASTAS INVERSAS ELECTRÓNICAS QUE SEAN REQUERIDAS POR EL MINISTERIO</t>
  </si>
  <si>
    <t>PRESTACIÓN DE SERVICIOS PROFESIONALES PARA APOYAR A LA SUBDIRECCIÓN DE DESARROLLO ORGANIZACIONAL DEL MINISTERIO DE EDUCACIÓN NACIONAL, EN LA CONSOLIDACIÓN E IMPLEMENTACIÓN DEL COMPONENTE TECNOLÓGICO DE LOS PROGRAMAS Y ESTRATEGIAS DE APRENDIZAJE ORGANIZACIONAL Y DE GESTIÓN DEL CONOCIMIENTO</t>
  </si>
  <si>
    <t>CONTRATAR EL SERVICIO DE IMPRESIÓN DE MATERIAL PEDAGÓGICO PARA EL PROGRAMA TODOS APRENDER UNO</t>
  </si>
  <si>
    <t>CONTRATAR EL SERVICIO DE IMPRESIÓN DE MATERIAL PEDAGÓGICO PARA EL PROGRAMA TODOS APRENDER DOS</t>
  </si>
  <si>
    <t>CONTRATAR EL SERVICIO DE IMPRESIÓN DE MATERIAL PEDAGÓGICO PARA LA ESTRATEGIA AULA SIN FRONTERA</t>
  </si>
  <si>
    <t>JOSE JAVIER ACERO HERNANDEZ</t>
  </si>
  <si>
    <t>CLARA HELENA  AGUDELO</t>
  </si>
  <si>
    <t>JACQUELINE GARAVITO MARIÑO</t>
  </si>
  <si>
    <t>CLARA HELENA  AGUDELO QUINTERO</t>
  </si>
  <si>
    <t>CARLOS ALBERTO PINZON SALCEDO</t>
  </si>
  <si>
    <t>CARLOS ARTURO SANCHEZ RINCON</t>
  </si>
  <si>
    <t>GERARDO  ANDRES PARADA</t>
  </si>
  <si>
    <t xml:space="preserve">JUDITH CSTAÑEDA GARCIA </t>
  </si>
  <si>
    <t xml:space="preserve">JUDITH  CASTAÑEDA GARCIA </t>
  </si>
  <si>
    <t xml:space="preserve">OMAR JAIDY  HERNANDEZ </t>
  </si>
  <si>
    <t>NIDIA ESMERALDA MORÓN OLIS</t>
  </si>
  <si>
    <t xml:space="preserve">JOSE JAVIER ACERO HERNANDEZ </t>
  </si>
  <si>
    <t>ELIANA IANNINI BOTERO</t>
  </si>
  <si>
    <t>LUIS  MAURICIO JULIO CUCANCHON</t>
  </si>
  <si>
    <t>LUZ AMPARO MEDINA</t>
  </si>
  <si>
    <t>JHONATAN  DANIEL ALEJANDRO SANCHEZ MURCIA</t>
  </si>
  <si>
    <t>ANA MILENA GUALDRON DIAZ</t>
  </si>
  <si>
    <t xml:space="preserve"> LILIANA MARIA ZAPATA BUSTAMANTE</t>
  </si>
  <si>
    <t>CRISTINA PAOLA MIRANDA ESCANDON</t>
  </si>
  <si>
    <t>LUIS MAURICIO  JULIO CUCANCHON</t>
  </si>
  <si>
    <t>ETHEL MARGARITA  MORALES GIL</t>
  </si>
  <si>
    <t>ANDRES MAURICIO BRICEÑÓ  ARDILA</t>
  </si>
  <si>
    <t>BEARTRIZ MERCEDES LEAL</t>
  </si>
  <si>
    <t xml:space="preserve">NANCY CONSUELO CAÑON SUAVITA </t>
  </si>
  <si>
    <t xml:space="preserve">GINA MARCELA  CORTES PARRA </t>
  </si>
  <si>
    <t xml:space="preserve">ANA MILENA GUALDRON </t>
  </si>
  <si>
    <t>CARLOS JORDAN MOLINA  MOLINA</t>
  </si>
  <si>
    <t xml:space="preserve">CARLOS JORDAN MOLINA MOLINA </t>
  </si>
  <si>
    <t xml:space="preserve">NORA DEL CARMEN DUARTE </t>
  </si>
  <si>
    <t>DIANA LUCIA BARRIOS BARRERO</t>
  </si>
  <si>
    <t>MAGDA JOSEFA MENDEZ  CORTES</t>
  </si>
  <si>
    <t>PABLO JARAMILLO  QUINTERO</t>
  </si>
  <si>
    <t>NATALIA NIÑO FIERRO</t>
  </si>
  <si>
    <t>IVAN FERNANDO ENRIQUEZ  NARVAEZ</t>
  </si>
  <si>
    <t>DEISY LILIANA URBINA PACHON</t>
  </si>
  <si>
    <t xml:space="preserve">FABIO ALBERTO GOMEZ SANTOS </t>
  </si>
  <si>
    <t>YENYFER AGUDELO OSORIO</t>
  </si>
  <si>
    <t>RUBITH OFIR TUBERQUIA AVENDAÑO</t>
  </si>
  <si>
    <t>PABLO JARAMILLO QUINTERO</t>
  </si>
  <si>
    <t>NORA DEL CARMEN  DUARTE</t>
  </si>
  <si>
    <t>OLGA VIVIANA PANTOJA COLMENARES</t>
  </si>
  <si>
    <t xml:space="preserve">FELIPE IBAÑEZ AMAYA </t>
  </si>
  <si>
    <t>JULIE ALEXANDRA QUIROGA RIVAS</t>
  </si>
  <si>
    <t>BETTY JASMIN BUITRAGO ROSERO</t>
  </si>
  <si>
    <t>VIVIANA  ANDREA COCERYU  RAMOS</t>
  </si>
  <si>
    <t>VIVIANA  ANDREA CICERY  RAMOS</t>
  </si>
  <si>
    <t>PROGRAMA DE APOYO EN GESTIÓN AL PLAN DE EDUCACIÓN DE CALIDAD</t>
  </si>
  <si>
    <t>COMPRAVENTA Y/O SUMINISTRO</t>
  </si>
  <si>
    <t>CONTRATACIÓN DIRECTA / CONVENIOS INTERADMINISTRATIVOS</t>
  </si>
  <si>
    <t>MINIMA CUANTIA</t>
  </si>
  <si>
    <t>LISTADO DE CONTRATOS SUSCRITOS EN EL MES DE FEBRERO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</si>
</sst>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_(* #,##0.00_);_(* \(#,##0.00\);_(* &quot;-&quot;??_);_(@_)"/>
    <numFmt numFmtId="166" formatCode="yyyy/mm/dd;@"/>
    <numFmt numFmtId="167" formatCode="[$$-240A]\ #,##0"/>
    <numFmt numFmtId="168" formatCode="_(* #,##0_);_(* \(#,##0\);_(* &quot;-&quot;??_);_(@_)"/>
  </numFmts>
  <fonts count="11"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
      <sz val="9"/>
      <color indexed="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10" fillId="0" borderId="1" xfId="13" applyNumberFormat="1" applyFont="1" applyFill="1" applyBorder="1" applyAlignment="1">
      <alignment vertical="center" wrapText="1"/>
    </xf>
    <xf numFmtId="0" fontId="7" fillId="0" borderId="2" xfId="12"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4"/>
  <sheetViews>
    <sheetView tabSelected="1" zoomScaleNormal="100" zoomScaleSheetLayoutView="130" workbookViewId="0">
      <pane ySplit="5" topLeftCell="A142" activePane="bottomLeft" state="frozen"/>
      <selection pane="bottomLeft" activeCell="B4" sqref="B4"/>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2.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4" t="s">
        <v>6</v>
      </c>
      <c r="C1" s="14"/>
      <c r="D1" s="14"/>
      <c r="E1" s="14"/>
      <c r="F1" s="14"/>
      <c r="G1" s="14"/>
      <c r="H1" s="14"/>
      <c r="I1" s="14"/>
      <c r="J1" s="14"/>
      <c r="K1" s="14"/>
      <c r="L1" s="14"/>
    </row>
    <row r="2" spans="2:12" ht="12.75" x14ac:dyDescent="0.2">
      <c r="B2" s="15" t="s">
        <v>5</v>
      </c>
      <c r="C2" s="15"/>
      <c r="D2" s="15"/>
      <c r="E2" s="15"/>
      <c r="F2" s="15"/>
      <c r="G2" s="15"/>
      <c r="H2" s="15"/>
      <c r="I2" s="15"/>
      <c r="J2" s="15"/>
      <c r="K2" s="15"/>
      <c r="L2" s="15"/>
    </row>
    <row r="3" spans="2:12" ht="12" x14ac:dyDescent="0.2">
      <c r="B3" s="16" t="s">
        <v>384</v>
      </c>
      <c r="C3" s="16"/>
      <c r="D3" s="16"/>
      <c r="E3" s="16"/>
      <c r="F3" s="16"/>
      <c r="G3" s="16"/>
      <c r="H3" s="16"/>
      <c r="I3" s="16"/>
      <c r="J3" s="16"/>
      <c r="K3" s="16"/>
      <c r="L3" s="16"/>
    </row>
    <row r="4" spans="2:12" ht="12" x14ac:dyDescent="0.2">
      <c r="B4" s="5"/>
      <c r="C4" s="5"/>
      <c r="D4" s="5"/>
      <c r="E4" s="5"/>
      <c r="F4" s="5"/>
      <c r="G4" s="5"/>
      <c r="H4" s="5"/>
      <c r="I4" s="5"/>
      <c r="J4" s="5"/>
      <c r="K4" s="5"/>
      <c r="L4" s="5"/>
    </row>
    <row r="5" spans="2:12" ht="27" customHeight="1" x14ac:dyDescent="0.2">
      <c r="B5" s="6" t="s">
        <v>0</v>
      </c>
      <c r="C5" s="6" t="s">
        <v>7</v>
      </c>
      <c r="D5" s="6" t="s">
        <v>8</v>
      </c>
      <c r="E5" s="6" t="s">
        <v>1</v>
      </c>
      <c r="F5" s="6" t="s">
        <v>2</v>
      </c>
      <c r="G5" s="6" t="s">
        <v>9</v>
      </c>
      <c r="H5" s="6" t="s">
        <v>13</v>
      </c>
      <c r="I5" s="6" t="s">
        <v>10</v>
      </c>
      <c r="J5" s="6" t="s">
        <v>15</v>
      </c>
      <c r="K5" s="6" t="s">
        <v>11</v>
      </c>
      <c r="L5" s="6" t="s">
        <v>12</v>
      </c>
    </row>
    <row r="6" spans="2:12" ht="168.75" x14ac:dyDescent="0.2">
      <c r="B6" s="13">
        <v>2017</v>
      </c>
      <c r="C6" s="8">
        <v>543</v>
      </c>
      <c r="D6" s="2" t="s">
        <v>82</v>
      </c>
      <c r="E6" s="2" t="s">
        <v>218</v>
      </c>
      <c r="F6" s="12">
        <v>54050000</v>
      </c>
      <c r="G6" s="10">
        <v>42779</v>
      </c>
      <c r="H6" s="7" t="s">
        <v>16</v>
      </c>
      <c r="I6" s="2" t="s">
        <v>3</v>
      </c>
      <c r="J6" s="11">
        <v>317</v>
      </c>
      <c r="K6" s="3" t="s">
        <v>26</v>
      </c>
      <c r="L6" s="9" t="s">
        <v>334</v>
      </c>
    </row>
    <row r="7" spans="2:12" ht="101.25" x14ac:dyDescent="0.2">
      <c r="B7" s="13">
        <v>2017</v>
      </c>
      <c r="C7" s="8">
        <v>592</v>
      </c>
      <c r="D7" s="2" t="s">
        <v>83</v>
      </c>
      <c r="E7" s="2" t="s">
        <v>219</v>
      </c>
      <c r="F7" s="12">
        <v>7480000</v>
      </c>
      <c r="G7" s="10">
        <v>42773</v>
      </c>
      <c r="H7" s="7" t="s">
        <v>16</v>
      </c>
      <c r="I7" s="2" t="s">
        <v>3</v>
      </c>
      <c r="J7" s="11">
        <v>322</v>
      </c>
      <c r="K7" s="3" t="s">
        <v>68</v>
      </c>
      <c r="L7" s="9" t="s">
        <v>335</v>
      </c>
    </row>
    <row r="8" spans="2:12" ht="101.25" x14ac:dyDescent="0.2">
      <c r="B8" s="13">
        <v>2017</v>
      </c>
      <c r="C8" s="8">
        <v>593</v>
      </c>
      <c r="D8" s="2" t="s">
        <v>84</v>
      </c>
      <c r="E8" s="2" t="s">
        <v>220</v>
      </c>
      <c r="F8" s="12">
        <v>70785000</v>
      </c>
      <c r="G8" s="10">
        <v>42774</v>
      </c>
      <c r="H8" s="7" t="s">
        <v>16</v>
      </c>
      <c r="I8" s="2" t="s">
        <v>3</v>
      </c>
      <c r="J8" s="11">
        <v>316</v>
      </c>
      <c r="K8" s="3" t="s">
        <v>68</v>
      </c>
      <c r="L8" s="9" t="s">
        <v>45</v>
      </c>
    </row>
    <row r="9" spans="2:12" ht="101.25" x14ac:dyDescent="0.2">
      <c r="B9" s="13">
        <v>2017</v>
      </c>
      <c r="C9" s="8">
        <v>594</v>
      </c>
      <c r="D9" s="2" t="s">
        <v>85</v>
      </c>
      <c r="E9" s="2" t="s">
        <v>221</v>
      </c>
      <c r="F9" s="12">
        <v>70785000</v>
      </c>
      <c r="G9" s="10">
        <v>42774</v>
      </c>
      <c r="H9" s="7" t="s">
        <v>16</v>
      </c>
      <c r="I9" s="2" t="s">
        <v>3</v>
      </c>
      <c r="J9" s="11">
        <v>316</v>
      </c>
      <c r="K9" s="3" t="s">
        <v>68</v>
      </c>
      <c r="L9" s="9" t="s">
        <v>45</v>
      </c>
    </row>
    <row r="10" spans="2:12" ht="101.25" x14ac:dyDescent="0.2">
      <c r="B10" s="13">
        <v>2017</v>
      </c>
      <c r="C10" s="8">
        <v>595</v>
      </c>
      <c r="D10" s="2" t="s">
        <v>86</v>
      </c>
      <c r="E10" s="2" t="s">
        <v>220</v>
      </c>
      <c r="F10" s="12">
        <v>70785000</v>
      </c>
      <c r="G10" s="10">
        <v>42773</v>
      </c>
      <c r="H10" s="7" t="s">
        <v>16</v>
      </c>
      <c r="I10" s="2" t="s">
        <v>3</v>
      </c>
      <c r="J10" s="11">
        <v>318</v>
      </c>
      <c r="K10" s="3" t="s">
        <v>68</v>
      </c>
      <c r="L10" s="9" t="s">
        <v>40</v>
      </c>
    </row>
    <row r="11" spans="2:12" ht="180" x14ac:dyDescent="0.2">
      <c r="B11" s="13">
        <v>2017</v>
      </c>
      <c r="C11" s="8">
        <v>596</v>
      </c>
      <c r="D11" s="2" t="s">
        <v>87</v>
      </c>
      <c r="E11" s="2" t="s">
        <v>222</v>
      </c>
      <c r="F11" s="12">
        <v>74800000</v>
      </c>
      <c r="G11" s="10">
        <v>42773</v>
      </c>
      <c r="H11" s="7" t="s">
        <v>16</v>
      </c>
      <c r="I11" s="2" t="s">
        <v>3</v>
      </c>
      <c r="J11" s="11">
        <v>324</v>
      </c>
      <c r="K11" s="3" t="s">
        <v>68</v>
      </c>
      <c r="L11" s="9" t="s">
        <v>336</v>
      </c>
    </row>
    <row r="12" spans="2:12" ht="135" x14ac:dyDescent="0.2">
      <c r="B12" s="13">
        <v>2017</v>
      </c>
      <c r="C12" s="8">
        <v>597</v>
      </c>
      <c r="D12" s="2" t="s">
        <v>88</v>
      </c>
      <c r="E12" s="2" t="s">
        <v>223</v>
      </c>
      <c r="F12" s="12">
        <v>74800000</v>
      </c>
      <c r="G12" s="10">
        <v>42779</v>
      </c>
      <c r="H12" s="7" t="s">
        <v>16</v>
      </c>
      <c r="I12" s="2" t="s">
        <v>3</v>
      </c>
      <c r="J12" s="11">
        <v>318</v>
      </c>
      <c r="K12" s="3" t="s">
        <v>68</v>
      </c>
      <c r="L12" s="9" t="s">
        <v>336</v>
      </c>
    </row>
    <row r="13" spans="2:12" ht="78.75" x14ac:dyDescent="0.2">
      <c r="B13" s="13">
        <v>2017</v>
      </c>
      <c r="C13" s="8">
        <v>613</v>
      </c>
      <c r="D13" s="2" t="s">
        <v>89</v>
      </c>
      <c r="E13" s="2" t="s">
        <v>224</v>
      </c>
      <c r="F13" s="12">
        <v>99000000</v>
      </c>
      <c r="G13" s="10">
        <v>42768</v>
      </c>
      <c r="H13" s="7" t="s">
        <v>16</v>
      </c>
      <c r="I13" s="2" t="s">
        <v>3</v>
      </c>
      <c r="J13" s="11">
        <v>328</v>
      </c>
      <c r="K13" s="3" t="s">
        <v>64</v>
      </c>
      <c r="L13" s="9" t="s">
        <v>48</v>
      </c>
    </row>
    <row r="14" spans="2:12" ht="78.75" x14ac:dyDescent="0.2">
      <c r="B14" s="13">
        <v>2017</v>
      </c>
      <c r="C14" s="8">
        <v>614</v>
      </c>
      <c r="D14" s="2" t="s">
        <v>90</v>
      </c>
      <c r="E14" s="2" t="s">
        <v>225</v>
      </c>
      <c r="F14" s="12">
        <v>99000000</v>
      </c>
      <c r="G14" s="10">
        <v>42768</v>
      </c>
      <c r="H14" s="7" t="s">
        <v>16</v>
      </c>
      <c r="I14" s="2" t="s">
        <v>3</v>
      </c>
      <c r="J14" s="11">
        <v>328</v>
      </c>
      <c r="K14" s="3" t="s">
        <v>64</v>
      </c>
      <c r="L14" s="9" t="s">
        <v>48</v>
      </c>
    </row>
    <row r="15" spans="2:12" ht="157.5" x14ac:dyDescent="0.2">
      <c r="B15" s="13">
        <v>2017</v>
      </c>
      <c r="C15" s="8">
        <v>615</v>
      </c>
      <c r="D15" s="2" t="s">
        <v>91</v>
      </c>
      <c r="E15" s="2" t="s">
        <v>226</v>
      </c>
      <c r="F15" s="12">
        <v>23595000</v>
      </c>
      <c r="G15" s="10">
        <v>42779</v>
      </c>
      <c r="H15" s="7" t="s">
        <v>16</v>
      </c>
      <c r="I15" s="2" t="s">
        <v>3</v>
      </c>
      <c r="J15" s="11">
        <v>314</v>
      </c>
      <c r="K15" s="3" t="s">
        <v>68</v>
      </c>
      <c r="L15" s="9" t="s">
        <v>61</v>
      </c>
    </row>
    <row r="16" spans="2:12" ht="101.25" x14ac:dyDescent="0.2">
      <c r="B16" s="13">
        <v>2017</v>
      </c>
      <c r="C16" s="8">
        <v>616</v>
      </c>
      <c r="D16" s="2" t="s">
        <v>92</v>
      </c>
      <c r="E16" s="2" t="s">
        <v>219</v>
      </c>
      <c r="F16" s="12">
        <v>74800000</v>
      </c>
      <c r="G16" s="10">
        <v>42780</v>
      </c>
      <c r="H16" s="7" t="s">
        <v>16</v>
      </c>
      <c r="I16" s="2" t="s">
        <v>3</v>
      </c>
      <c r="J16" s="11">
        <v>314</v>
      </c>
      <c r="K16" s="3" t="s">
        <v>75</v>
      </c>
      <c r="L16" s="9" t="s">
        <v>337</v>
      </c>
    </row>
    <row r="17" spans="2:12" ht="90" x14ac:dyDescent="0.2">
      <c r="B17" s="13">
        <v>2017</v>
      </c>
      <c r="C17" s="8">
        <v>617</v>
      </c>
      <c r="D17" s="2" t="s">
        <v>93</v>
      </c>
      <c r="E17" s="2" t="s">
        <v>227</v>
      </c>
      <c r="F17" s="12">
        <v>46000000</v>
      </c>
      <c r="G17" s="10">
        <v>42773</v>
      </c>
      <c r="H17" s="7" t="s">
        <v>16</v>
      </c>
      <c r="I17" s="2" t="s">
        <v>3</v>
      </c>
      <c r="J17" s="11">
        <v>320</v>
      </c>
      <c r="K17" s="3" t="s">
        <v>25</v>
      </c>
      <c r="L17" s="9" t="s">
        <v>46</v>
      </c>
    </row>
    <row r="18" spans="2:12" ht="90" x14ac:dyDescent="0.2">
      <c r="B18" s="13">
        <v>2017</v>
      </c>
      <c r="C18" s="8">
        <v>621</v>
      </c>
      <c r="D18" s="2" t="s">
        <v>94</v>
      </c>
      <c r="E18" s="2" t="s">
        <v>228</v>
      </c>
      <c r="F18" s="12">
        <v>46000000</v>
      </c>
      <c r="G18" s="10">
        <v>42773</v>
      </c>
      <c r="H18" s="7" t="s">
        <v>16</v>
      </c>
      <c r="I18" s="2" t="s">
        <v>3</v>
      </c>
      <c r="J18" s="11">
        <v>320</v>
      </c>
      <c r="K18" s="3" t="s">
        <v>25</v>
      </c>
      <c r="L18" s="9" t="s">
        <v>46</v>
      </c>
    </row>
    <row r="19" spans="2:12" ht="67.5" x14ac:dyDescent="0.2">
      <c r="B19" s="13">
        <v>2017</v>
      </c>
      <c r="C19" s="8">
        <v>622</v>
      </c>
      <c r="D19" s="2" t="s">
        <v>95</v>
      </c>
      <c r="E19" s="2" t="s">
        <v>229</v>
      </c>
      <c r="F19" s="12">
        <v>23829000</v>
      </c>
      <c r="G19" s="10">
        <v>42773</v>
      </c>
      <c r="H19" s="7" t="s">
        <v>16</v>
      </c>
      <c r="I19" s="2" t="s">
        <v>3</v>
      </c>
      <c r="J19" s="11">
        <v>321</v>
      </c>
      <c r="K19" s="3" t="s">
        <v>25</v>
      </c>
      <c r="L19" s="9" t="s">
        <v>46</v>
      </c>
    </row>
    <row r="20" spans="2:12" ht="90" x14ac:dyDescent="0.2">
      <c r="B20" s="13">
        <v>2017</v>
      </c>
      <c r="C20" s="8">
        <v>623</v>
      </c>
      <c r="D20" s="2" t="s">
        <v>96</v>
      </c>
      <c r="E20" s="2" t="s">
        <v>230</v>
      </c>
      <c r="F20" s="12">
        <v>46000000</v>
      </c>
      <c r="G20" s="10">
        <v>42773</v>
      </c>
      <c r="H20" s="7" t="s">
        <v>16</v>
      </c>
      <c r="I20" s="2" t="s">
        <v>3</v>
      </c>
      <c r="J20" s="11">
        <v>320</v>
      </c>
      <c r="K20" s="3" t="s">
        <v>25</v>
      </c>
      <c r="L20" s="9" t="s">
        <v>46</v>
      </c>
    </row>
    <row r="21" spans="2:12" ht="157.5" x14ac:dyDescent="0.2">
      <c r="B21" s="13">
        <v>2017</v>
      </c>
      <c r="C21" s="8">
        <v>624</v>
      </c>
      <c r="D21" s="2" t="s">
        <v>97</v>
      </c>
      <c r="E21" s="2" t="s">
        <v>231</v>
      </c>
      <c r="F21" s="12">
        <v>70785000</v>
      </c>
      <c r="G21" s="10">
        <v>42774</v>
      </c>
      <c r="H21" s="7" t="s">
        <v>16</v>
      </c>
      <c r="I21" s="2" t="s">
        <v>3</v>
      </c>
      <c r="J21" s="11">
        <v>322</v>
      </c>
      <c r="K21" s="3" t="s">
        <v>4</v>
      </c>
      <c r="L21" s="9" t="s">
        <v>44</v>
      </c>
    </row>
    <row r="22" spans="2:12" ht="101.25" x14ac:dyDescent="0.2">
      <c r="B22" s="13">
        <v>2017</v>
      </c>
      <c r="C22" s="8">
        <v>625</v>
      </c>
      <c r="D22" s="2" t="s">
        <v>98</v>
      </c>
      <c r="E22" s="2" t="s">
        <v>232</v>
      </c>
      <c r="F22" s="12">
        <v>76783200</v>
      </c>
      <c r="G22" s="10">
        <v>42774</v>
      </c>
      <c r="H22" s="7" t="s">
        <v>16</v>
      </c>
      <c r="I22" s="2" t="s">
        <v>3</v>
      </c>
      <c r="J22" s="11">
        <v>318</v>
      </c>
      <c r="K22" s="3" t="s">
        <v>25</v>
      </c>
      <c r="L22" s="9" t="s">
        <v>46</v>
      </c>
    </row>
    <row r="23" spans="2:12" ht="90" x14ac:dyDescent="0.2">
      <c r="B23" s="13">
        <v>2017</v>
      </c>
      <c r="C23" s="8">
        <v>626</v>
      </c>
      <c r="D23" s="2" t="s">
        <v>99</v>
      </c>
      <c r="E23" s="2" t="s">
        <v>233</v>
      </c>
      <c r="F23" s="12">
        <v>77050000</v>
      </c>
      <c r="G23" s="10">
        <v>42774</v>
      </c>
      <c r="H23" s="7" t="s">
        <v>16</v>
      </c>
      <c r="I23" s="2" t="s">
        <v>3</v>
      </c>
      <c r="J23" s="11">
        <v>321</v>
      </c>
      <c r="K23" s="3" t="s">
        <v>380</v>
      </c>
      <c r="L23" s="9" t="s">
        <v>46</v>
      </c>
    </row>
    <row r="24" spans="2:12" ht="90" x14ac:dyDescent="0.2">
      <c r="B24" s="13">
        <v>2017</v>
      </c>
      <c r="C24" s="8">
        <v>627</v>
      </c>
      <c r="D24" s="2" t="s">
        <v>100</v>
      </c>
      <c r="E24" s="2" t="s">
        <v>234</v>
      </c>
      <c r="F24" s="12">
        <v>77050000</v>
      </c>
      <c r="G24" s="10">
        <v>42774</v>
      </c>
      <c r="H24" s="7" t="s">
        <v>16</v>
      </c>
      <c r="I24" s="2" t="s">
        <v>3</v>
      </c>
      <c r="J24" s="11">
        <v>318</v>
      </c>
      <c r="K24" s="3" t="s">
        <v>74</v>
      </c>
      <c r="L24" s="9" t="s">
        <v>46</v>
      </c>
    </row>
    <row r="25" spans="2:12" ht="101.25" x14ac:dyDescent="0.2">
      <c r="B25" s="13">
        <v>2017</v>
      </c>
      <c r="C25" s="8">
        <v>628</v>
      </c>
      <c r="D25" s="2" t="s">
        <v>101</v>
      </c>
      <c r="E25" s="2" t="s">
        <v>235</v>
      </c>
      <c r="F25" s="12">
        <v>32200000</v>
      </c>
      <c r="G25" s="10">
        <v>42774</v>
      </c>
      <c r="H25" s="7" t="s">
        <v>16</v>
      </c>
      <c r="I25" s="2" t="s">
        <v>3</v>
      </c>
      <c r="J25" s="11">
        <v>320</v>
      </c>
      <c r="K25" s="3" t="s">
        <v>25</v>
      </c>
      <c r="L25" s="9" t="s">
        <v>46</v>
      </c>
    </row>
    <row r="26" spans="2:12" ht="123.75" x14ac:dyDescent="0.2">
      <c r="B26" s="13">
        <v>2017</v>
      </c>
      <c r="C26" s="8">
        <v>629</v>
      </c>
      <c r="D26" s="2" t="s">
        <v>102</v>
      </c>
      <c r="E26" s="2" t="s">
        <v>236</v>
      </c>
      <c r="F26" s="12">
        <v>3047075364</v>
      </c>
      <c r="G26" s="10">
        <v>42774</v>
      </c>
      <c r="H26" s="7" t="s">
        <v>14</v>
      </c>
      <c r="I26" s="2" t="s">
        <v>382</v>
      </c>
      <c r="J26" s="11">
        <v>318</v>
      </c>
      <c r="K26" s="3" t="s">
        <v>68</v>
      </c>
      <c r="L26" s="9" t="s">
        <v>338</v>
      </c>
    </row>
    <row r="27" spans="2:12" ht="123.75" x14ac:dyDescent="0.2">
      <c r="B27" s="13">
        <v>2017</v>
      </c>
      <c r="C27" s="8">
        <v>630</v>
      </c>
      <c r="D27" s="2" t="s">
        <v>103</v>
      </c>
      <c r="E27" s="2" t="s">
        <v>237</v>
      </c>
      <c r="F27" s="12">
        <v>64570000</v>
      </c>
      <c r="G27" s="10">
        <v>42774</v>
      </c>
      <c r="H27" s="7" t="s">
        <v>16</v>
      </c>
      <c r="I27" s="2" t="s">
        <v>3</v>
      </c>
      <c r="J27" s="11">
        <v>302</v>
      </c>
      <c r="K27" s="3" t="s">
        <v>26</v>
      </c>
      <c r="L27" s="9" t="s">
        <v>339</v>
      </c>
    </row>
    <row r="28" spans="2:12" ht="112.5" x14ac:dyDescent="0.2">
      <c r="B28" s="13">
        <v>2017</v>
      </c>
      <c r="C28" s="8">
        <v>631</v>
      </c>
      <c r="D28" s="2" t="s">
        <v>104</v>
      </c>
      <c r="E28" s="2" t="s">
        <v>238</v>
      </c>
      <c r="F28" s="12">
        <v>106835000</v>
      </c>
      <c r="G28" s="10">
        <v>42774</v>
      </c>
      <c r="H28" s="7" t="s">
        <v>16</v>
      </c>
      <c r="I28" s="2" t="s">
        <v>3</v>
      </c>
      <c r="J28" s="11">
        <v>322</v>
      </c>
      <c r="K28" s="3" t="s">
        <v>18</v>
      </c>
      <c r="L28" s="9" t="s">
        <v>24</v>
      </c>
    </row>
    <row r="29" spans="2:12" ht="101.25" x14ac:dyDescent="0.2">
      <c r="B29" s="13">
        <v>2017</v>
      </c>
      <c r="C29" s="8">
        <v>632</v>
      </c>
      <c r="D29" s="2" t="s">
        <v>105</v>
      </c>
      <c r="E29" s="2" t="s">
        <v>239</v>
      </c>
      <c r="F29" s="12">
        <v>15555000</v>
      </c>
      <c r="G29" s="10">
        <v>42774</v>
      </c>
      <c r="H29" s="7" t="s">
        <v>16</v>
      </c>
      <c r="I29" s="2" t="s">
        <v>3</v>
      </c>
      <c r="J29" s="11">
        <v>90</v>
      </c>
      <c r="K29" s="3" t="s">
        <v>72</v>
      </c>
      <c r="L29" s="9" t="s">
        <v>340</v>
      </c>
    </row>
    <row r="30" spans="2:12" ht="67.5" x14ac:dyDescent="0.2">
      <c r="B30" s="13">
        <v>2017</v>
      </c>
      <c r="C30" s="8">
        <v>633</v>
      </c>
      <c r="D30" s="2" t="s">
        <v>106</v>
      </c>
      <c r="E30" s="2" t="s">
        <v>240</v>
      </c>
      <c r="F30" s="12">
        <v>15928950</v>
      </c>
      <c r="G30" s="10">
        <v>42774</v>
      </c>
      <c r="H30" s="7" t="s">
        <v>16</v>
      </c>
      <c r="I30" s="2" t="s">
        <v>3</v>
      </c>
      <c r="J30" s="11">
        <v>76</v>
      </c>
      <c r="K30" s="3" t="s">
        <v>19</v>
      </c>
      <c r="L30" s="9" t="s">
        <v>341</v>
      </c>
    </row>
    <row r="31" spans="2:12" ht="101.25" x14ac:dyDescent="0.2">
      <c r="B31" s="13">
        <v>2017</v>
      </c>
      <c r="C31" s="8">
        <v>634</v>
      </c>
      <c r="D31" s="2" t="s">
        <v>107</v>
      </c>
      <c r="E31" s="2" t="s">
        <v>239</v>
      </c>
      <c r="F31" s="12">
        <v>15550000</v>
      </c>
      <c r="G31" s="10">
        <v>42774</v>
      </c>
      <c r="H31" s="7" t="s">
        <v>16</v>
      </c>
      <c r="I31" s="2" t="s">
        <v>3</v>
      </c>
      <c r="J31" s="11">
        <v>81</v>
      </c>
      <c r="K31" s="3" t="s">
        <v>72</v>
      </c>
      <c r="L31" s="9" t="s">
        <v>340</v>
      </c>
    </row>
    <row r="32" spans="2:12" ht="101.25" x14ac:dyDescent="0.2">
      <c r="B32" s="13">
        <v>2017</v>
      </c>
      <c r="C32" s="8">
        <v>635</v>
      </c>
      <c r="D32" s="2" t="s">
        <v>108</v>
      </c>
      <c r="E32" s="2" t="s">
        <v>241</v>
      </c>
      <c r="F32" s="12">
        <v>15928950</v>
      </c>
      <c r="G32" s="10">
        <v>42774</v>
      </c>
      <c r="H32" s="7" t="s">
        <v>16</v>
      </c>
      <c r="I32" s="2" t="s">
        <v>3</v>
      </c>
      <c r="J32" s="11">
        <v>59</v>
      </c>
      <c r="K32" s="3" t="s">
        <v>19</v>
      </c>
      <c r="L32" s="9" t="s">
        <v>342</v>
      </c>
    </row>
    <row r="33" spans="2:12" ht="67.5" x14ac:dyDescent="0.2">
      <c r="B33" s="13">
        <v>2017</v>
      </c>
      <c r="C33" s="8">
        <v>636</v>
      </c>
      <c r="D33" s="2" t="s">
        <v>109</v>
      </c>
      <c r="E33" s="2" t="s">
        <v>242</v>
      </c>
      <c r="F33" s="12">
        <v>36300000</v>
      </c>
      <c r="G33" s="10">
        <v>42794</v>
      </c>
      <c r="H33" s="7" t="s">
        <v>16</v>
      </c>
      <c r="I33" s="2" t="s">
        <v>3</v>
      </c>
      <c r="J33" s="11">
        <v>318</v>
      </c>
      <c r="K33" s="3" t="s">
        <v>74</v>
      </c>
      <c r="L33" s="9" t="s">
        <v>56</v>
      </c>
    </row>
    <row r="34" spans="2:12" ht="157.5" x14ac:dyDescent="0.2">
      <c r="B34" s="13">
        <v>2017</v>
      </c>
      <c r="C34" s="8">
        <v>637</v>
      </c>
      <c r="D34" s="2" t="s">
        <v>110</v>
      </c>
      <c r="E34" s="2" t="s">
        <v>243</v>
      </c>
      <c r="F34" s="12">
        <v>64220000</v>
      </c>
      <c r="G34" s="10">
        <v>42774</v>
      </c>
      <c r="H34" s="7" t="s">
        <v>16</v>
      </c>
      <c r="I34" s="2" t="s">
        <v>3</v>
      </c>
      <c r="J34" s="11">
        <v>321</v>
      </c>
      <c r="K34" s="3" t="s">
        <v>65</v>
      </c>
      <c r="L34" s="9" t="s">
        <v>39</v>
      </c>
    </row>
    <row r="35" spans="2:12" ht="67.5" x14ac:dyDescent="0.2">
      <c r="B35" s="13">
        <v>2017</v>
      </c>
      <c r="C35" s="8">
        <v>638</v>
      </c>
      <c r="D35" s="2" t="s">
        <v>111</v>
      </c>
      <c r="E35" s="2" t="s">
        <v>244</v>
      </c>
      <c r="F35" s="12">
        <v>89600000</v>
      </c>
      <c r="G35" s="10">
        <v>42774</v>
      </c>
      <c r="H35" s="7" t="s">
        <v>16</v>
      </c>
      <c r="I35" s="2" t="s">
        <v>3</v>
      </c>
      <c r="J35" s="11">
        <v>321</v>
      </c>
      <c r="K35" s="3" t="s">
        <v>65</v>
      </c>
      <c r="L35" s="9" t="s">
        <v>34</v>
      </c>
    </row>
    <row r="36" spans="2:12" ht="123.75" x14ac:dyDescent="0.2">
      <c r="B36" s="13">
        <v>2017</v>
      </c>
      <c r="C36" s="8">
        <v>639</v>
      </c>
      <c r="D36" s="2" t="s">
        <v>112</v>
      </c>
      <c r="E36" s="2" t="s">
        <v>245</v>
      </c>
      <c r="F36" s="12">
        <v>6855000</v>
      </c>
      <c r="G36" s="10">
        <v>42775</v>
      </c>
      <c r="H36" s="7" t="s">
        <v>16</v>
      </c>
      <c r="I36" s="2" t="s">
        <v>3</v>
      </c>
      <c r="J36" s="11">
        <v>77</v>
      </c>
      <c r="K36" s="3" t="s">
        <v>63</v>
      </c>
      <c r="L36" s="9" t="s">
        <v>343</v>
      </c>
    </row>
    <row r="37" spans="2:12" ht="45" x14ac:dyDescent="0.2">
      <c r="B37" s="13">
        <v>2017</v>
      </c>
      <c r="C37" s="8">
        <v>640</v>
      </c>
      <c r="D37" s="2" t="s">
        <v>113</v>
      </c>
      <c r="E37" s="2" t="s">
        <v>246</v>
      </c>
      <c r="F37" s="12">
        <v>4790242</v>
      </c>
      <c r="G37" s="10">
        <v>42776</v>
      </c>
      <c r="H37" s="7" t="s">
        <v>21</v>
      </c>
      <c r="I37" s="2" t="s">
        <v>22</v>
      </c>
      <c r="J37" s="11">
        <v>317</v>
      </c>
      <c r="K37" s="3" t="s">
        <v>19</v>
      </c>
      <c r="L37" s="9" t="s">
        <v>344</v>
      </c>
    </row>
    <row r="38" spans="2:12" ht="101.25" x14ac:dyDescent="0.2">
      <c r="B38" s="13">
        <v>2017</v>
      </c>
      <c r="C38" s="8">
        <v>641</v>
      </c>
      <c r="D38" s="2" t="s">
        <v>114</v>
      </c>
      <c r="E38" s="2" t="s">
        <v>247</v>
      </c>
      <c r="F38" s="12">
        <v>29957500</v>
      </c>
      <c r="G38" s="10">
        <v>42776</v>
      </c>
      <c r="H38" s="7" t="s">
        <v>16</v>
      </c>
      <c r="I38" s="2" t="s">
        <v>3</v>
      </c>
      <c r="J38" s="11">
        <v>315</v>
      </c>
      <c r="K38" s="3" t="s">
        <v>25</v>
      </c>
      <c r="L38" s="9" t="s">
        <v>46</v>
      </c>
    </row>
    <row r="39" spans="2:12" ht="101.25" x14ac:dyDescent="0.2">
      <c r="B39" s="13" t="s">
        <v>115</v>
      </c>
      <c r="C39" s="8">
        <v>642</v>
      </c>
      <c r="D39" s="2" t="s">
        <v>116</v>
      </c>
      <c r="E39" s="2" t="s">
        <v>248</v>
      </c>
      <c r="F39" s="12">
        <v>41132350</v>
      </c>
      <c r="G39" s="10">
        <v>42779</v>
      </c>
      <c r="H39" s="7" t="s">
        <v>16</v>
      </c>
      <c r="I39" s="2" t="s">
        <v>3</v>
      </c>
      <c r="J39" s="11">
        <v>73</v>
      </c>
      <c r="K39" s="3" t="s">
        <v>26</v>
      </c>
      <c r="L39" s="9" t="s">
        <v>47</v>
      </c>
    </row>
    <row r="40" spans="2:12" ht="67.5" x14ac:dyDescent="0.2">
      <c r="B40" s="13">
        <v>2017</v>
      </c>
      <c r="C40" s="8">
        <v>643</v>
      </c>
      <c r="D40" s="2" t="s">
        <v>117</v>
      </c>
      <c r="E40" s="2" t="s">
        <v>249</v>
      </c>
      <c r="F40" s="12">
        <v>49500000</v>
      </c>
      <c r="G40" s="10">
        <v>42779</v>
      </c>
      <c r="H40" s="7" t="s">
        <v>16</v>
      </c>
      <c r="I40" s="2" t="s">
        <v>3</v>
      </c>
      <c r="J40" s="11">
        <v>294</v>
      </c>
      <c r="K40" s="3" t="s">
        <v>26</v>
      </c>
      <c r="L40" s="9" t="s">
        <v>345</v>
      </c>
    </row>
    <row r="41" spans="2:12" ht="67.5" x14ac:dyDescent="0.2">
      <c r="B41" s="13">
        <v>2017</v>
      </c>
      <c r="C41" s="8">
        <v>644</v>
      </c>
      <c r="D41" s="2" t="s">
        <v>118</v>
      </c>
      <c r="E41" s="2" t="s">
        <v>250</v>
      </c>
      <c r="F41" s="12">
        <v>34320000</v>
      </c>
      <c r="G41" s="10">
        <v>42779</v>
      </c>
      <c r="H41" s="7" t="s">
        <v>16</v>
      </c>
      <c r="I41" s="2" t="s">
        <v>3</v>
      </c>
      <c r="J41" s="11">
        <v>302</v>
      </c>
      <c r="K41" s="3" t="s">
        <v>71</v>
      </c>
      <c r="L41" s="9" t="s">
        <v>346</v>
      </c>
    </row>
    <row r="42" spans="2:12" ht="90" x14ac:dyDescent="0.2">
      <c r="B42" s="13">
        <v>2017</v>
      </c>
      <c r="C42" s="8">
        <v>645</v>
      </c>
      <c r="D42" s="2" t="s">
        <v>119</v>
      </c>
      <c r="E42" s="2" t="s">
        <v>251</v>
      </c>
      <c r="F42" s="12">
        <v>74800000</v>
      </c>
      <c r="G42" s="10">
        <v>42782</v>
      </c>
      <c r="H42" s="7" t="s">
        <v>16</v>
      </c>
      <c r="I42" s="2" t="s">
        <v>3</v>
      </c>
      <c r="J42" s="11">
        <v>310</v>
      </c>
      <c r="K42" s="3" t="s">
        <v>68</v>
      </c>
      <c r="L42" s="9" t="s">
        <v>347</v>
      </c>
    </row>
    <row r="43" spans="2:12" ht="90" x14ac:dyDescent="0.2">
      <c r="B43" s="13">
        <v>2017</v>
      </c>
      <c r="C43" s="8">
        <v>646</v>
      </c>
      <c r="D43" s="2" t="s">
        <v>120</v>
      </c>
      <c r="E43" s="2" t="s">
        <v>252</v>
      </c>
      <c r="F43" s="12">
        <v>74800000</v>
      </c>
      <c r="G43" s="10">
        <v>42781</v>
      </c>
      <c r="H43" s="7" t="s">
        <v>16</v>
      </c>
      <c r="I43" s="2" t="s">
        <v>3</v>
      </c>
      <c r="J43" s="11">
        <v>308</v>
      </c>
      <c r="K43" s="3" t="s">
        <v>68</v>
      </c>
      <c r="L43" s="9" t="s">
        <v>347</v>
      </c>
    </row>
    <row r="44" spans="2:12" ht="78.75" x14ac:dyDescent="0.2">
      <c r="B44" s="13">
        <v>2017</v>
      </c>
      <c r="C44" s="8">
        <v>647</v>
      </c>
      <c r="D44" s="2" t="s">
        <v>121</v>
      </c>
      <c r="E44" s="2" t="s">
        <v>253</v>
      </c>
      <c r="F44" s="12">
        <v>70840000</v>
      </c>
      <c r="G44" s="10">
        <v>42779</v>
      </c>
      <c r="H44" s="7" t="s">
        <v>16</v>
      </c>
      <c r="I44" s="2" t="s">
        <v>3</v>
      </c>
      <c r="J44" s="11">
        <v>314</v>
      </c>
      <c r="K44" s="3" t="s">
        <v>77</v>
      </c>
      <c r="L44" s="9" t="s">
        <v>59</v>
      </c>
    </row>
    <row r="45" spans="2:12" ht="157.5" x14ac:dyDescent="0.2">
      <c r="B45" s="13">
        <v>2017</v>
      </c>
      <c r="C45" s="8">
        <v>648</v>
      </c>
      <c r="D45" s="2" t="s">
        <v>122</v>
      </c>
      <c r="E45" s="2" t="s">
        <v>254</v>
      </c>
      <c r="F45" s="12">
        <v>90735000</v>
      </c>
      <c r="G45" s="10">
        <v>42780</v>
      </c>
      <c r="H45" s="7" t="s">
        <v>16</v>
      </c>
      <c r="I45" s="2" t="s">
        <v>3</v>
      </c>
      <c r="J45" s="11">
        <v>316</v>
      </c>
      <c r="K45" s="3" t="s">
        <v>25</v>
      </c>
      <c r="L45" s="9" t="s">
        <v>46</v>
      </c>
    </row>
    <row r="46" spans="2:12" ht="78.75" x14ac:dyDescent="0.2">
      <c r="B46" s="13">
        <v>2017</v>
      </c>
      <c r="C46" s="8">
        <v>649</v>
      </c>
      <c r="D46" s="2" t="s">
        <v>123</v>
      </c>
      <c r="E46" s="2" t="s">
        <v>255</v>
      </c>
      <c r="F46" s="12">
        <v>95277500</v>
      </c>
      <c r="G46" s="10">
        <v>42780</v>
      </c>
      <c r="H46" s="7" t="s">
        <v>16</v>
      </c>
      <c r="I46" s="2" t="s">
        <v>3</v>
      </c>
      <c r="J46" s="11">
        <v>316</v>
      </c>
      <c r="K46" s="3" t="s">
        <v>25</v>
      </c>
      <c r="L46" s="9" t="s">
        <v>46</v>
      </c>
    </row>
    <row r="47" spans="2:12" ht="101.25" x14ac:dyDescent="0.2">
      <c r="B47" s="13">
        <v>2017</v>
      </c>
      <c r="C47" s="8">
        <v>650</v>
      </c>
      <c r="D47" s="2" t="s">
        <v>124</v>
      </c>
      <c r="E47" s="2" t="s">
        <v>256</v>
      </c>
      <c r="F47" s="12">
        <v>12138000</v>
      </c>
      <c r="G47" s="10">
        <v>42780</v>
      </c>
      <c r="H47" s="7" t="s">
        <v>16</v>
      </c>
      <c r="I47" s="2" t="s">
        <v>3</v>
      </c>
      <c r="J47" s="11">
        <v>29</v>
      </c>
      <c r="K47" s="3" t="s">
        <v>78</v>
      </c>
      <c r="L47" s="9" t="s">
        <v>348</v>
      </c>
    </row>
    <row r="48" spans="2:12" ht="101.25" x14ac:dyDescent="0.2">
      <c r="B48" s="13">
        <v>2017</v>
      </c>
      <c r="C48" s="8">
        <v>651</v>
      </c>
      <c r="D48" s="2" t="s">
        <v>125</v>
      </c>
      <c r="E48" s="2" t="s">
        <v>257</v>
      </c>
      <c r="F48" s="12">
        <v>15124080</v>
      </c>
      <c r="G48" s="10">
        <v>42781</v>
      </c>
      <c r="H48" s="7" t="s">
        <v>16</v>
      </c>
      <c r="I48" s="2" t="s">
        <v>3</v>
      </c>
      <c r="J48" s="11">
        <v>30</v>
      </c>
      <c r="K48" s="3" t="s">
        <v>65</v>
      </c>
      <c r="L48" s="9" t="s">
        <v>39</v>
      </c>
    </row>
    <row r="49" spans="2:12" ht="67.5" x14ac:dyDescent="0.2">
      <c r="B49" s="13">
        <v>2017</v>
      </c>
      <c r="C49" s="8">
        <v>652</v>
      </c>
      <c r="D49" s="2" t="s">
        <v>126</v>
      </c>
      <c r="E49" s="2" t="s">
        <v>258</v>
      </c>
      <c r="F49" s="12">
        <v>44556000</v>
      </c>
      <c r="G49" s="10">
        <v>42781</v>
      </c>
      <c r="H49" s="7" t="s">
        <v>16</v>
      </c>
      <c r="I49" s="2" t="s">
        <v>3</v>
      </c>
      <c r="J49" s="11">
        <v>316</v>
      </c>
      <c r="K49" s="3" t="s">
        <v>66</v>
      </c>
      <c r="L49" s="9" t="s">
        <v>35</v>
      </c>
    </row>
    <row r="50" spans="2:12" ht="78.75" x14ac:dyDescent="0.2">
      <c r="B50" s="13">
        <v>2017</v>
      </c>
      <c r="C50" s="8">
        <v>653</v>
      </c>
      <c r="D50" s="2" t="s">
        <v>127</v>
      </c>
      <c r="E50" s="2" t="s">
        <v>259</v>
      </c>
      <c r="F50" s="12">
        <v>33144833</v>
      </c>
      <c r="G50" s="10">
        <v>42781</v>
      </c>
      <c r="H50" s="7" t="s">
        <v>16</v>
      </c>
      <c r="I50" s="2" t="s">
        <v>3</v>
      </c>
      <c r="J50" s="11">
        <v>174</v>
      </c>
      <c r="K50" s="3" t="s">
        <v>5</v>
      </c>
      <c r="L50" s="9" t="s">
        <v>349</v>
      </c>
    </row>
    <row r="51" spans="2:12" ht="67.5" x14ac:dyDescent="0.2">
      <c r="B51" s="13">
        <v>2017</v>
      </c>
      <c r="C51" s="8">
        <v>654</v>
      </c>
      <c r="D51" s="2" t="s">
        <v>128</v>
      </c>
      <c r="E51" s="2" t="s">
        <v>30</v>
      </c>
      <c r="F51" s="12">
        <v>9006000</v>
      </c>
      <c r="G51" s="10">
        <v>42782</v>
      </c>
      <c r="H51" s="7" t="s">
        <v>16</v>
      </c>
      <c r="I51" s="2" t="s">
        <v>3</v>
      </c>
      <c r="J51" s="11">
        <v>55</v>
      </c>
      <c r="K51" s="3" t="s">
        <v>63</v>
      </c>
      <c r="L51" s="9" t="s">
        <v>36</v>
      </c>
    </row>
    <row r="52" spans="2:12" ht="90" x14ac:dyDescent="0.2">
      <c r="B52" s="13">
        <v>2017</v>
      </c>
      <c r="C52" s="8">
        <v>655</v>
      </c>
      <c r="D52" s="2" t="s">
        <v>28</v>
      </c>
      <c r="E52" s="2" t="s">
        <v>260</v>
      </c>
      <c r="F52" s="12">
        <v>140443800</v>
      </c>
      <c r="G52" s="10">
        <v>42783</v>
      </c>
      <c r="H52" s="7" t="s">
        <v>16</v>
      </c>
      <c r="I52" s="2" t="s">
        <v>3</v>
      </c>
      <c r="J52" s="11">
        <v>315</v>
      </c>
      <c r="K52" s="3" t="s">
        <v>76</v>
      </c>
      <c r="L52" s="9" t="s">
        <v>350</v>
      </c>
    </row>
    <row r="53" spans="2:12" ht="67.5" x14ac:dyDescent="0.2">
      <c r="B53" s="13">
        <v>2017</v>
      </c>
      <c r="C53" s="8">
        <v>656</v>
      </c>
      <c r="D53" s="2" t="s">
        <v>129</v>
      </c>
      <c r="E53" s="2" t="s">
        <v>261</v>
      </c>
      <c r="F53" s="12">
        <v>15555000</v>
      </c>
      <c r="G53" s="10">
        <v>42783</v>
      </c>
      <c r="H53" s="7" t="s">
        <v>16</v>
      </c>
      <c r="I53" s="2" t="s">
        <v>3</v>
      </c>
      <c r="J53" s="11">
        <v>85</v>
      </c>
      <c r="K53" s="3" t="s">
        <v>64</v>
      </c>
      <c r="L53" s="9" t="s">
        <v>351</v>
      </c>
    </row>
    <row r="54" spans="2:12" ht="101.25" x14ac:dyDescent="0.2">
      <c r="B54" s="13">
        <v>2017</v>
      </c>
      <c r="C54" s="8">
        <v>657</v>
      </c>
      <c r="D54" s="2" t="s">
        <v>130</v>
      </c>
      <c r="E54" s="2" t="s">
        <v>262</v>
      </c>
      <c r="F54" s="12">
        <v>20400000</v>
      </c>
      <c r="G54" s="10">
        <v>42783</v>
      </c>
      <c r="H54" s="7" t="s">
        <v>16</v>
      </c>
      <c r="I54" s="2" t="s">
        <v>3</v>
      </c>
      <c r="J54" s="11">
        <v>84</v>
      </c>
      <c r="K54" s="3" t="s">
        <v>72</v>
      </c>
      <c r="L54" s="9" t="s">
        <v>352</v>
      </c>
    </row>
    <row r="55" spans="2:12" ht="90" x14ac:dyDescent="0.2">
      <c r="B55" s="13">
        <v>2017</v>
      </c>
      <c r="C55" s="8">
        <v>658</v>
      </c>
      <c r="D55" s="2" t="s">
        <v>131</v>
      </c>
      <c r="E55" s="2" t="s">
        <v>263</v>
      </c>
      <c r="F55" s="12">
        <v>7800000</v>
      </c>
      <c r="G55" s="10">
        <v>42783</v>
      </c>
      <c r="H55" s="7" t="s">
        <v>16</v>
      </c>
      <c r="I55" s="2" t="s">
        <v>3</v>
      </c>
      <c r="J55" s="11">
        <v>53</v>
      </c>
      <c r="K55" s="3" t="s">
        <v>20</v>
      </c>
      <c r="L55" s="9" t="s">
        <v>58</v>
      </c>
    </row>
    <row r="56" spans="2:12" ht="101.25" x14ac:dyDescent="0.2">
      <c r="B56" s="13">
        <v>2017</v>
      </c>
      <c r="C56" s="8">
        <v>659</v>
      </c>
      <c r="D56" s="2" t="s">
        <v>132</v>
      </c>
      <c r="E56" s="2" t="s">
        <v>264</v>
      </c>
      <c r="F56" s="12">
        <v>89012000</v>
      </c>
      <c r="G56" s="10">
        <v>42782</v>
      </c>
      <c r="H56" s="7" t="s">
        <v>16</v>
      </c>
      <c r="I56" s="2" t="s">
        <v>3</v>
      </c>
      <c r="J56" s="11">
        <v>313</v>
      </c>
      <c r="K56" s="3" t="s">
        <v>23</v>
      </c>
      <c r="L56" s="9" t="s">
        <v>41</v>
      </c>
    </row>
    <row r="57" spans="2:12" ht="101.25" x14ac:dyDescent="0.2">
      <c r="B57" s="13">
        <v>2017</v>
      </c>
      <c r="C57" s="8">
        <v>660</v>
      </c>
      <c r="D57" s="2" t="s">
        <v>133</v>
      </c>
      <c r="E57" s="2" t="s">
        <v>265</v>
      </c>
      <c r="F57" s="12">
        <v>84250000</v>
      </c>
      <c r="G57" s="10">
        <v>42781</v>
      </c>
      <c r="H57" s="7" t="s">
        <v>16</v>
      </c>
      <c r="I57" s="2" t="s">
        <v>3</v>
      </c>
      <c r="J57" s="11">
        <v>310</v>
      </c>
      <c r="K57" s="3" t="s">
        <v>65</v>
      </c>
      <c r="L57" s="9" t="s">
        <v>34</v>
      </c>
    </row>
    <row r="58" spans="2:12" ht="101.25" x14ac:dyDescent="0.2">
      <c r="B58" s="13">
        <v>2017</v>
      </c>
      <c r="C58" s="8">
        <v>661</v>
      </c>
      <c r="D58" s="2" t="s">
        <v>134</v>
      </c>
      <c r="E58" s="2" t="s">
        <v>266</v>
      </c>
      <c r="F58" s="12">
        <v>6338800</v>
      </c>
      <c r="G58" s="10">
        <v>42783</v>
      </c>
      <c r="H58" s="7" t="s">
        <v>16</v>
      </c>
      <c r="I58" s="2" t="s">
        <v>3</v>
      </c>
      <c r="J58" s="11">
        <v>8</v>
      </c>
      <c r="K58" s="3" t="s">
        <v>65</v>
      </c>
      <c r="L58" s="9" t="s">
        <v>62</v>
      </c>
    </row>
    <row r="59" spans="2:12" ht="101.25" x14ac:dyDescent="0.2">
      <c r="B59" s="13">
        <v>2017</v>
      </c>
      <c r="C59" s="8">
        <v>663</v>
      </c>
      <c r="D59" s="2" t="s">
        <v>135</v>
      </c>
      <c r="E59" s="2" t="s">
        <v>267</v>
      </c>
      <c r="F59" s="12">
        <v>74800000</v>
      </c>
      <c r="G59" s="10">
        <v>42781</v>
      </c>
      <c r="H59" s="7" t="s">
        <v>16</v>
      </c>
      <c r="I59" s="2" t="s">
        <v>3</v>
      </c>
      <c r="J59" s="11">
        <v>309</v>
      </c>
      <c r="K59" s="3" t="s">
        <v>68</v>
      </c>
      <c r="L59" s="9" t="s">
        <v>353</v>
      </c>
    </row>
    <row r="60" spans="2:12" ht="90" x14ac:dyDescent="0.2">
      <c r="B60" s="13">
        <v>2017</v>
      </c>
      <c r="C60" s="8">
        <v>664</v>
      </c>
      <c r="D60" s="2" t="s">
        <v>136</v>
      </c>
      <c r="E60" s="2" t="s">
        <v>252</v>
      </c>
      <c r="F60" s="12">
        <v>74800000</v>
      </c>
      <c r="G60" s="10">
        <v>42781</v>
      </c>
      <c r="H60" s="7" t="s">
        <v>16</v>
      </c>
      <c r="I60" s="2" t="s">
        <v>3</v>
      </c>
      <c r="J60" s="11">
        <v>309</v>
      </c>
      <c r="K60" s="3" t="s">
        <v>68</v>
      </c>
      <c r="L60" s="9" t="s">
        <v>353</v>
      </c>
    </row>
    <row r="61" spans="2:12" ht="67.5" x14ac:dyDescent="0.2">
      <c r="B61" s="13">
        <v>2017</v>
      </c>
      <c r="C61" s="8">
        <v>665</v>
      </c>
      <c r="D61" s="2" t="s">
        <v>137</v>
      </c>
      <c r="E61" s="2" t="s">
        <v>268</v>
      </c>
      <c r="F61" s="12">
        <v>136594152</v>
      </c>
      <c r="G61" s="10">
        <v>42786</v>
      </c>
      <c r="H61" s="7" t="s">
        <v>16</v>
      </c>
      <c r="I61" s="2" t="s">
        <v>3</v>
      </c>
      <c r="J61" s="11">
        <v>291</v>
      </c>
      <c r="K61" s="3" t="s">
        <v>69</v>
      </c>
      <c r="L61" s="9" t="s">
        <v>43</v>
      </c>
    </row>
    <row r="62" spans="2:12" ht="90" x14ac:dyDescent="0.2">
      <c r="B62" s="13">
        <v>2017</v>
      </c>
      <c r="C62" s="8">
        <v>666</v>
      </c>
      <c r="D62" s="2" t="s">
        <v>138</v>
      </c>
      <c r="E62" s="2" t="s">
        <v>269</v>
      </c>
      <c r="F62" s="12">
        <v>15300000</v>
      </c>
      <c r="G62" s="10">
        <v>42786</v>
      </c>
      <c r="H62" s="7" t="s">
        <v>16</v>
      </c>
      <c r="I62" s="2" t="s">
        <v>3</v>
      </c>
      <c r="J62" s="11">
        <v>70</v>
      </c>
      <c r="K62" s="3" t="s">
        <v>71</v>
      </c>
      <c r="L62" s="9" t="s">
        <v>354</v>
      </c>
    </row>
    <row r="63" spans="2:12" ht="78.75" x14ac:dyDescent="0.2">
      <c r="B63" s="13">
        <v>2017</v>
      </c>
      <c r="C63" s="8">
        <v>667</v>
      </c>
      <c r="D63" s="2" t="s">
        <v>139</v>
      </c>
      <c r="E63" s="2" t="s">
        <v>270</v>
      </c>
      <c r="F63" s="12">
        <v>71400000</v>
      </c>
      <c r="G63" s="10">
        <v>42786</v>
      </c>
      <c r="H63" s="7" t="s">
        <v>16</v>
      </c>
      <c r="I63" s="2" t="s">
        <v>3</v>
      </c>
      <c r="J63" s="11">
        <v>307</v>
      </c>
      <c r="K63" s="3" t="s">
        <v>18</v>
      </c>
      <c r="L63" s="9" t="s">
        <v>355</v>
      </c>
    </row>
    <row r="64" spans="2:12" ht="146.25" x14ac:dyDescent="0.2">
      <c r="B64" s="13">
        <v>2017</v>
      </c>
      <c r="C64" s="8">
        <v>668</v>
      </c>
      <c r="D64" s="2" t="s">
        <v>140</v>
      </c>
      <c r="E64" s="2" t="s">
        <v>271</v>
      </c>
      <c r="F64" s="12">
        <v>56100000</v>
      </c>
      <c r="G64" s="10">
        <v>42786</v>
      </c>
      <c r="H64" s="7" t="s">
        <v>16</v>
      </c>
      <c r="I64" s="2" t="s">
        <v>3</v>
      </c>
      <c r="J64" s="11">
        <v>309</v>
      </c>
      <c r="K64" s="3" t="s">
        <v>80</v>
      </c>
      <c r="L64" s="9" t="s">
        <v>37</v>
      </c>
    </row>
    <row r="65" spans="2:12" ht="78.75" x14ac:dyDescent="0.2">
      <c r="B65" s="13">
        <v>2017</v>
      </c>
      <c r="C65" s="8">
        <v>669</v>
      </c>
      <c r="D65" s="2" t="s">
        <v>141</v>
      </c>
      <c r="E65" s="2" t="s">
        <v>272</v>
      </c>
      <c r="F65" s="12">
        <v>89250000</v>
      </c>
      <c r="G65" s="10">
        <v>42786</v>
      </c>
      <c r="H65" s="7" t="s">
        <v>16</v>
      </c>
      <c r="I65" s="2" t="s">
        <v>3</v>
      </c>
      <c r="J65" s="11">
        <v>311</v>
      </c>
      <c r="K65" s="3" t="s">
        <v>77</v>
      </c>
      <c r="L65" s="9" t="s">
        <v>52</v>
      </c>
    </row>
    <row r="66" spans="2:12" ht="123.75" x14ac:dyDescent="0.2">
      <c r="B66" s="13">
        <v>2017</v>
      </c>
      <c r="C66" s="8">
        <v>670</v>
      </c>
      <c r="D66" s="2" t="s">
        <v>142</v>
      </c>
      <c r="E66" s="2" t="s">
        <v>273</v>
      </c>
      <c r="F66" s="12">
        <v>97635000</v>
      </c>
      <c r="G66" s="10">
        <v>42786</v>
      </c>
      <c r="H66" s="7" t="s">
        <v>16</v>
      </c>
      <c r="I66" s="2" t="s">
        <v>3</v>
      </c>
      <c r="J66" s="11">
        <v>308</v>
      </c>
      <c r="K66" s="3" t="s">
        <v>26</v>
      </c>
      <c r="L66" s="9" t="s">
        <v>356</v>
      </c>
    </row>
    <row r="67" spans="2:12" ht="78.75" x14ac:dyDescent="0.2">
      <c r="B67" s="13">
        <v>2017</v>
      </c>
      <c r="C67" s="8">
        <v>671</v>
      </c>
      <c r="D67" s="2" t="s">
        <v>143</v>
      </c>
      <c r="E67" s="2" t="s">
        <v>274</v>
      </c>
      <c r="F67" s="12">
        <v>74800000</v>
      </c>
      <c r="G67" s="10">
        <v>42786</v>
      </c>
      <c r="H67" s="7" t="s">
        <v>16</v>
      </c>
      <c r="I67" s="2" t="s">
        <v>3</v>
      </c>
      <c r="J67" s="11">
        <v>309</v>
      </c>
      <c r="K67" s="3" t="s">
        <v>71</v>
      </c>
      <c r="L67" s="9" t="s">
        <v>346</v>
      </c>
    </row>
    <row r="68" spans="2:12" ht="67.5" x14ac:dyDescent="0.2">
      <c r="B68" s="13">
        <v>2017</v>
      </c>
      <c r="C68" s="8">
        <v>672</v>
      </c>
      <c r="D68" s="2" t="s">
        <v>144</v>
      </c>
      <c r="E68" s="2" t="s">
        <v>275</v>
      </c>
      <c r="F68" s="12">
        <v>75900000</v>
      </c>
      <c r="G68" s="10">
        <v>42786</v>
      </c>
      <c r="H68" s="7" t="s">
        <v>16</v>
      </c>
      <c r="I68" s="2" t="s">
        <v>3</v>
      </c>
      <c r="J68" s="11">
        <v>308</v>
      </c>
      <c r="K68" s="3" t="s">
        <v>25</v>
      </c>
      <c r="L68" s="9" t="s">
        <v>46</v>
      </c>
    </row>
    <row r="69" spans="2:12" ht="78.75" x14ac:dyDescent="0.2">
      <c r="B69" s="13">
        <v>2017</v>
      </c>
      <c r="C69" s="8">
        <v>673</v>
      </c>
      <c r="D69" s="2" t="s">
        <v>145</v>
      </c>
      <c r="E69" s="2" t="s">
        <v>276</v>
      </c>
      <c r="F69" s="12">
        <v>88000000</v>
      </c>
      <c r="G69" s="10">
        <v>42786</v>
      </c>
      <c r="H69" s="7" t="s">
        <v>16</v>
      </c>
      <c r="I69" s="2" t="s">
        <v>3</v>
      </c>
      <c r="J69" s="11">
        <v>307</v>
      </c>
      <c r="K69" s="3" t="s">
        <v>73</v>
      </c>
      <c r="L69" s="9" t="s">
        <v>357</v>
      </c>
    </row>
    <row r="70" spans="2:12" ht="67.5" x14ac:dyDescent="0.2">
      <c r="B70" s="13">
        <v>2017</v>
      </c>
      <c r="C70" s="8">
        <v>674</v>
      </c>
      <c r="D70" s="2" t="s">
        <v>146</v>
      </c>
      <c r="E70" s="2" t="s">
        <v>277</v>
      </c>
      <c r="F70" s="12">
        <v>8500000</v>
      </c>
      <c r="G70" s="10">
        <v>42786</v>
      </c>
      <c r="H70" s="7" t="s">
        <v>16</v>
      </c>
      <c r="I70" s="2" t="s">
        <v>3</v>
      </c>
      <c r="J70" s="11">
        <v>66</v>
      </c>
      <c r="K70" s="3" t="s">
        <v>73</v>
      </c>
      <c r="L70" s="9" t="s">
        <v>358</v>
      </c>
    </row>
    <row r="71" spans="2:12" ht="67.5" x14ac:dyDescent="0.2">
      <c r="B71" s="13">
        <v>2017</v>
      </c>
      <c r="C71" s="8">
        <v>675</v>
      </c>
      <c r="D71" s="2" t="s">
        <v>147</v>
      </c>
      <c r="E71" s="2" t="s">
        <v>277</v>
      </c>
      <c r="F71" s="12">
        <v>8500000</v>
      </c>
      <c r="G71" s="10">
        <v>42786</v>
      </c>
      <c r="H71" s="7" t="s">
        <v>16</v>
      </c>
      <c r="I71" s="2" t="s">
        <v>3</v>
      </c>
      <c r="J71" s="11">
        <v>67</v>
      </c>
      <c r="K71" s="3" t="s">
        <v>73</v>
      </c>
      <c r="L71" s="9" t="s">
        <v>358</v>
      </c>
    </row>
    <row r="72" spans="2:12" ht="67.5" x14ac:dyDescent="0.2">
      <c r="B72" s="13">
        <v>2017</v>
      </c>
      <c r="C72" s="8">
        <v>676</v>
      </c>
      <c r="D72" s="2" t="s">
        <v>148</v>
      </c>
      <c r="E72" s="2" t="s">
        <v>277</v>
      </c>
      <c r="F72" s="12">
        <v>8500000</v>
      </c>
      <c r="G72" s="10">
        <v>42786</v>
      </c>
      <c r="H72" s="7" t="s">
        <v>16</v>
      </c>
      <c r="I72" s="2" t="s">
        <v>3</v>
      </c>
      <c r="J72" s="11">
        <v>70</v>
      </c>
      <c r="K72" s="3" t="s">
        <v>73</v>
      </c>
      <c r="L72" s="9" t="s">
        <v>358</v>
      </c>
    </row>
    <row r="73" spans="2:12" ht="67.5" x14ac:dyDescent="0.2">
      <c r="B73" s="13">
        <v>2017</v>
      </c>
      <c r="C73" s="8">
        <v>677</v>
      </c>
      <c r="D73" s="2" t="s">
        <v>149</v>
      </c>
      <c r="E73" s="2" t="s">
        <v>278</v>
      </c>
      <c r="F73" s="12">
        <v>8500000</v>
      </c>
      <c r="G73" s="10">
        <v>42786</v>
      </c>
      <c r="H73" s="7" t="s">
        <v>16</v>
      </c>
      <c r="I73" s="2" t="s">
        <v>3</v>
      </c>
      <c r="J73" s="11">
        <v>70</v>
      </c>
      <c r="K73" s="3" t="s">
        <v>73</v>
      </c>
      <c r="L73" s="9" t="s">
        <v>358</v>
      </c>
    </row>
    <row r="74" spans="2:12" ht="67.5" x14ac:dyDescent="0.2">
      <c r="B74" s="13">
        <v>2017</v>
      </c>
      <c r="C74" s="8">
        <v>678</v>
      </c>
      <c r="D74" s="2" t="s">
        <v>150</v>
      </c>
      <c r="E74" s="2" t="s">
        <v>277</v>
      </c>
      <c r="F74" s="12">
        <v>8500000</v>
      </c>
      <c r="G74" s="10">
        <v>42786</v>
      </c>
      <c r="H74" s="7" t="s">
        <v>16</v>
      </c>
      <c r="I74" s="2" t="s">
        <v>3</v>
      </c>
      <c r="J74" s="11">
        <v>66</v>
      </c>
      <c r="K74" s="3" t="s">
        <v>73</v>
      </c>
      <c r="L74" s="9" t="s">
        <v>358</v>
      </c>
    </row>
    <row r="75" spans="2:12" ht="67.5" x14ac:dyDescent="0.2">
      <c r="B75" s="13">
        <v>2017</v>
      </c>
      <c r="C75" s="8">
        <v>679</v>
      </c>
      <c r="D75" s="2" t="s">
        <v>151</v>
      </c>
      <c r="E75" s="2" t="s">
        <v>279</v>
      </c>
      <c r="F75" s="12">
        <v>8500000</v>
      </c>
      <c r="G75" s="10">
        <v>42786</v>
      </c>
      <c r="H75" s="7" t="s">
        <v>16</v>
      </c>
      <c r="I75" s="2" t="s">
        <v>3</v>
      </c>
      <c r="J75" s="11">
        <v>67</v>
      </c>
      <c r="K75" s="3" t="s">
        <v>73</v>
      </c>
      <c r="L75" s="9" t="s">
        <v>358</v>
      </c>
    </row>
    <row r="76" spans="2:12" ht="67.5" x14ac:dyDescent="0.2">
      <c r="B76" s="13">
        <v>2017</v>
      </c>
      <c r="C76" s="8">
        <v>680</v>
      </c>
      <c r="D76" s="2" t="s">
        <v>152</v>
      </c>
      <c r="E76" s="2" t="s">
        <v>277</v>
      </c>
      <c r="F76" s="12">
        <v>8500000</v>
      </c>
      <c r="G76" s="10">
        <v>42786</v>
      </c>
      <c r="H76" s="7" t="s">
        <v>16</v>
      </c>
      <c r="I76" s="2" t="s">
        <v>3</v>
      </c>
      <c r="J76" s="11">
        <v>67</v>
      </c>
      <c r="K76" s="3" t="s">
        <v>73</v>
      </c>
      <c r="L76" s="9" t="s">
        <v>358</v>
      </c>
    </row>
    <row r="77" spans="2:12" ht="67.5" x14ac:dyDescent="0.2">
      <c r="B77" s="13">
        <v>2017</v>
      </c>
      <c r="C77" s="8">
        <v>681</v>
      </c>
      <c r="D77" s="2" t="s">
        <v>153</v>
      </c>
      <c r="E77" s="2" t="s">
        <v>280</v>
      </c>
      <c r="F77" s="12">
        <v>36300000</v>
      </c>
      <c r="G77" s="10">
        <v>42786</v>
      </c>
      <c r="H77" s="7" t="s">
        <v>16</v>
      </c>
      <c r="I77" s="2" t="s">
        <v>3</v>
      </c>
      <c r="J77" s="11">
        <v>307</v>
      </c>
      <c r="K77" s="3" t="s">
        <v>76</v>
      </c>
      <c r="L77" s="9" t="s">
        <v>359</v>
      </c>
    </row>
    <row r="78" spans="2:12" ht="67.5" x14ac:dyDescent="0.2">
      <c r="B78" s="13">
        <v>2017</v>
      </c>
      <c r="C78" s="8">
        <v>682</v>
      </c>
      <c r="D78" s="2" t="s">
        <v>154</v>
      </c>
      <c r="E78" s="2" t="s">
        <v>281</v>
      </c>
      <c r="F78" s="12">
        <v>8500000</v>
      </c>
      <c r="G78" s="10">
        <v>42786</v>
      </c>
      <c r="H78" s="7" t="s">
        <v>16</v>
      </c>
      <c r="I78" s="2" t="s">
        <v>3</v>
      </c>
      <c r="J78" s="11">
        <v>67</v>
      </c>
      <c r="K78" s="3" t="s">
        <v>73</v>
      </c>
      <c r="L78" s="9" t="s">
        <v>42</v>
      </c>
    </row>
    <row r="79" spans="2:12" ht="67.5" x14ac:dyDescent="0.2">
      <c r="B79" s="13">
        <v>2017</v>
      </c>
      <c r="C79" s="8">
        <v>683</v>
      </c>
      <c r="D79" s="2" t="s">
        <v>29</v>
      </c>
      <c r="E79" s="2" t="s">
        <v>282</v>
      </c>
      <c r="F79" s="12">
        <v>8500000</v>
      </c>
      <c r="G79" s="10">
        <v>42786</v>
      </c>
      <c r="H79" s="7" t="s">
        <v>16</v>
      </c>
      <c r="I79" s="2" t="s">
        <v>3</v>
      </c>
      <c r="J79" s="11">
        <v>67</v>
      </c>
      <c r="K79" s="3" t="s">
        <v>73</v>
      </c>
      <c r="L79" s="9" t="s">
        <v>42</v>
      </c>
    </row>
    <row r="80" spans="2:12" ht="67.5" x14ac:dyDescent="0.2">
      <c r="B80" s="13">
        <v>2017</v>
      </c>
      <c r="C80" s="8">
        <v>684</v>
      </c>
      <c r="D80" s="2" t="s">
        <v>155</v>
      </c>
      <c r="E80" s="2" t="s">
        <v>277</v>
      </c>
      <c r="F80" s="12">
        <v>8500000</v>
      </c>
      <c r="G80" s="10">
        <v>42786</v>
      </c>
      <c r="H80" s="7" t="s">
        <v>16</v>
      </c>
      <c r="I80" s="2" t="s">
        <v>3</v>
      </c>
      <c r="J80" s="11">
        <v>67</v>
      </c>
      <c r="K80" s="3" t="s">
        <v>73</v>
      </c>
      <c r="L80" s="9" t="s">
        <v>42</v>
      </c>
    </row>
    <row r="81" spans="2:12" ht="67.5" x14ac:dyDescent="0.2">
      <c r="B81" s="13">
        <v>2017</v>
      </c>
      <c r="C81" s="8">
        <v>685</v>
      </c>
      <c r="D81" s="2" t="s">
        <v>156</v>
      </c>
      <c r="E81" s="2" t="s">
        <v>283</v>
      </c>
      <c r="F81" s="12">
        <v>8500000</v>
      </c>
      <c r="G81" s="10">
        <v>42786</v>
      </c>
      <c r="H81" s="7" t="s">
        <v>16</v>
      </c>
      <c r="I81" s="2" t="s">
        <v>3</v>
      </c>
      <c r="J81" s="11">
        <v>70</v>
      </c>
      <c r="K81" s="3" t="s">
        <v>73</v>
      </c>
      <c r="L81" s="9" t="s">
        <v>42</v>
      </c>
    </row>
    <row r="82" spans="2:12" ht="67.5" x14ac:dyDescent="0.2">
      <c r="B82" s="13">
        <v>2017</v>
      </c>
      <c r="C82" s="8">
        <v>686</v>
      </c>
      <c r="D82" s="2" t="s">
        <v>157</v>
      </c>
      <c r="E82" s="2" t="s">
        <v>284</v>
      </c>
      <c r="F82" s="12">
        <v>8500000</v>
      </c>
      <c r="G82" s="10">
        <v>42786</v>
      </c>
      <c r="H82" s="7" t="s">
        <v>16</v>
      </c>
      <c r="I82" s="2" t="s">
        <v>3</v>
      </c>
      <c r="J82" s="11">
        <v>70</v>
      </c>
      <c r="K82" s="3" t="s">
        <v>73</v>
      </c>
      <c r="L82" s="9" t="s">
        <v>42</v>
      </c>
    </row>
    <row r="83" spans="2:12" ht="67.5" x14ac:dyDescent="0.2">
      <c r="B83" s="13">
        <v>2017</v>
      </c>
      <c r="C83" s="8">
        <v>687</v>
      </c>
      <c r="D83" s="2" t="s">
        <v>158</v>
      </c>
      <c r="E83" s="2" t="s">
        <v>277</v>
      </c>
      <c r="F83" s="12">
        <v>8500000</v>
      </c>
      <c r="G83" s="10">
        <v>42786</v>
      </c>
      <c r="H83" s="7" t="s">
        <v>16</v>
      </c>
      <c r="I83" s="2" t="s">
        <v>3</v>
      </c>
      <c r="J83" s="11">
        <v>66</v>
      </c>
      <c r="K83" s="3" t="s">
        <v>73</v>
      </c>
      <c r="L83" s="9" t="s">
        <v>42</v>
      </c>
    </row>
    <row r="84" spans="2:12" ht="67.5" x14ac:dyDescent="0.2">
      <c r="B84" s="13">
        <v>2017</v>
      </c>
      <c r="C84" s="8">
        <v>688</v>
      </c>
      <c r="D84" s="2" t="s">
        <v>159</v>
      </c>
      <c r="E84" s="2" t="s">
        <v>285</v>
      </c>
      <c r="F84" s="12">
        <v>8500000</v>
      </c>
      <c r="G84" s="10">
        <v>42786</v>
      </c>
      <c r="H84" s="7" t="s">
        <v>16</v>
      </c>
      <c r="I84" s="2" t="s">
        <v>3</v>
      </c>
      <c r="J84" s="11">
        <v>67</v>
      </c>
      <c r="K84" s="3" t="s">
        <v>73</v>
      </c>
      <c r="L84" s="9" t="s">
        <v>42</v>
      </c>
    </row>
    <row r="85" spans="2:12" ht="67.5" x14ac:dyDescent="0.2">
      <c r="B85" s="13">
        <v>2017</v>
      </c>
      <c r="C85" s="8">
        <v>689</v>
      </c>
      <c r="D85" s="2" t="s">
        <v>160</v>
      </c>
      <c r="E85" s="2" t="s">
        <v>286</v>
      </c>
      <c r="F85" s="12">
        <v>8500000</v>
      </c>
      <c r="G85" s="10">
        <v>42786</v>
      </c>
      <c r="H85" s="7" t="s">
        <v>16</v>
      </c>
      <c r="I85" s="2" t="s">
        <v>3</v>
      </c>
      <c r="J85" s="11">
        <v>67</v>
      </c>
      <c r="K85" s="3" t="s">
        <v>73</v>
      </c>
      <c r="L85" s="9" t="s">
        <v>42</v>
      </c>
    </row>
    <row r="86" spans="2:12" ht="67.5" x14ac:dyDescent="0.2">
      <c r="B86" s="13">
        <v>2017</v>
      </c>
      <c r="C86" s="8">
        <v>690</v>
      </c>
      <c r="D86" s="2" t="s">
        <v>161</v>
      </c>
      <c r="E86" s="2" t="s">
        <v>287</v>
      </c>
      <c r="F86" s="12">
        <v>8500000</v>
      </c>
      <c r="G86" s="10">
        <v>42786</v>
      </c>
      <c r="H86" s="7" t="s">
        <v>16</v>
      </c>
      <c r="I86" s="2" t="s">
        <v>3</v>
      </c>
      <c r="J86" s="11">
        <v>66</v>
      </c>
      <c r="K86" s="3" t="s">
        <v>73</v>
      </c>
      <c r="L86" s="9" t="s">
        <v>42</v>
      </c>
    </row>
    <row r="87" spans="2:12" ht="67.5" x14ac:dyDescent="0.2">
      <c r="B87" s="13">
        <v>2017</v>
      </c>
      <c r="C87" s="8">
        <v>691</v>
      </c>
      <c r="D87" s="2" t="s">
        <v>162</v>
      </c>
      <c r="E87" s="2" t="s">
        <v>288</v>
      </c>
      <c r="F87" s="12">
        <v>8500000</v>
      </c>
      <c r="G87" s="10">
        <v>42786</v>
      </c>
      <c r="H87" s="7" t="s">
        <v>16</v>
      </c>
      <c r="I87" s="2" t="s">
        <v>3</v>
      </c>
      <c r="J87" s="11">
        <v>70</v>
      </c>
      <c r="K87" s="3" t="s">
        <v>73</v>
      </c>
      <c r="L87" s="9" t="s">
        <v>42</v>
      </c>
    </row>
    <row r="88" spans="2:12" ht="67.5" x14ac:dyDescent="0.2">
      <c r="B88" s="13">
        <v>2017</v>
      </c>
      <c r="C88" s="8">
        <v>692</v>
      </c>
      <c r="D88" s="2" t="s">
        <v>163</v>
      </c>
      <c r="E88" s="2" t="s">
        <v>289</v>
      </c>
      <c r="F88" s="12">
        <v>8500000</v>
      </c>
      <c r="G88" s="10">
        <v>42786</v>
      </c>
      <c r="H88" s="7" t="s">
        <v>16</v>
      </c>
      <c r="I88" s="2" t="s">
        <v>3</v>
      </c>
      <c r="J88" s="11">
        <v>67</v>
      </c>
      <c r="K88" s="3" t="s">
        <v>73</v>
      </c>
      <c r="L88" s="9" t="s">
        <v>42</v>
      </c>
    </row>
    <row r="89" spans="2:12" ht="67.5" x14ac:dyDescent="0.2">
      <c r="B89" s="13">
        <v>2017</v>
      </c>
      <c r="C89" s="8">
        <v>693</v>
      </c>
      <c r="D89" s="2" t="s">
        <v>164</v>
      </c>
      <c r="E89" s="2" t="s">
        <v>290</v>
      </c>
      <c r="F89" s="12">
        <v>8500000</v>
      </c>
      <c r="G89" s="10">
        <v>42786</v>
      </c>
      <c r="H89" s="7" t="s">
        <v>16</v>
      </c>
      <c r="I89" s="2" t="s">
        <v>3</v>
      </c>
      <c r="J89" s="11">
        <v>67</v>
      </c>
      <c r="K89" s="3" t="s">
        <v>73</v>
      </c>
      <c r="L89" s="9" t="s">
        <v>42</v>
      </c>
    </row>
    <row r="90" spans="2:12" ht="67.5" x14ac:dyDescent="0.2">
      <c r="B90" s="13">
        <v>2017</v>
      </c>
      <c r="C90" s="8">
        <v>694</v>
      </c>
      <c r="D90" s="2" t="s">
        <v>165</v>
      </c>
      <c r="E90" s="2" t="s">
        <v>291</v>
      </c>
      <c r="F90" s="12">
        <v>94880333</v>
      </c>
      <c r="G90" s="10">
        <v>42786</v>
      </c>
      <c r="H90" s="7" t="s">
        <v>16</v>
      </c>
      <c r="I90" s="2" t="s">
        <v>3</v>
      </c>
      <c r="J90" s="11">
        <v>310</v>
      </c>
      <c r="K90" s="3" t="s">
        <v>64</v>
      </c>
      <c r="L90" s="9" t="s">
        <v>48</v>
      </c>
    </row>
    <row r="91" spans="2:12" ht="67.5" x14ac:dyDescent="0.2">
      <c r="B91" s="13">
        <v>2017</v>
      </c>
      <c r="C91" s="8">
        <v>695</v>
      </c>
      <c r="D91" s="2" t="s">
        <v>166</v>
      </c>
      <c r="E91" s="2" t="s">
        <v>292</v>
      </c>
      <c r="F91" s="12">
        <v>56705000</v>
      </c>
      <c r="G91" s="10">
        <v>42786</v>
      </c>
      <c r="H91" s="7" t="s">
        <v>16</v>
      </c>
      <c r="I91" s="2" t="s">
        <v>3</v>
      </c>
      <c r="J91" s="11">
        <v>307</v>
      </c>
      <c r="K91" s="3" t="s">
        <v>70</v>
      </c>
      <c r="L91" s="9" t="s">
        <v>360</v>
      </c>
    </row>
    <row r="92" spans="2:12" ht="78.75" x14ac:dyDescent="0.2">
      <c r="B92" s="13">
        <v>2017</v>
      </c>
      <c r="C92" s="8">
        <v>696</v>
      </c>
      <c r="D92" s="2" t="s">
        <v>167</v>
      </c>
      <c r="E92" s="2" t="s">
        <v>293</v>
      </c>
      <c r="F92" s="12">
        <v>70785000</v>
      </c>
      <c r="G92" s="10">
        <v>42786</v>
      </c>
      <c r="H92" s="7" t="s">
        <v>16</v>
      </c>
      <c r="I92" s="2" t="s">
        <v>3</v>
      </c>
      <c r="J92" s="11">
        <v>307</v>
      </c>
      <c r="K92" s="3" t="s">
        <v>70</v>
      </c>
      <c r="L92" s="9" t="s">
        <v>49</v>
      </c>
    </row>
    <row r="93" spans="2:12" ht="78.75" x14ac:dyDescent="0.2">
      <c r="B93" s="13">
        <v>2017</v>
      </c>
      <c r="C93" s="8">
        <v>697</v>
      </c>
      <c r="D93" s="2" t="s">
        <v>168</v>
      </c>
      <c r="E93" s="2" t="s">
        <v>294</v>
      </c>
      <c r="F93" s="12">
        <v>93390000</v>
      </c>
      <c r="G93" s="10">
        <v>42786</v>
      </c>
      <c r="H93" s="7" t="s">
        <v>16</v>
      </c>
      <c r="I93" s="2" t="s">
        <v>3</v>
      </c>
      <c r="J93" s="11">
        <v>307</v>
      </c>
      <c r="K93" s="3" t="s">
        <v>70</v>
      </c>
      <c r="L93" s="9" t="s">
        <v>361</v>
      </c>
    </row>
    <row r="94" spans="2:12" ht="78.75" x14ac:dyDescent="0.2">
      <c r="B94" s="13">
        <v>2017</v>
      </c>
      <c r="C94" s="8">
        <v>698</v>
      </c>
      <c r="D94" s="2" t="s">
        <v>169</v>
      </c>
      <c r="E94" s="2" t="s">
        <v>295</v>
      </c>
      <c r="F94" s="12">
        <v>70785000</v>
      </c>
      <c r="G94" s="10">
        <v>42786</v>
      </c>
      <c r="H94" s="7" t="s">
        <v>16</v>
      </c>
      <c r="I94" s="2" t="s">
        <v>3</v>
      </c>
      <c r="J94" s="11">
        <v>307</v>
      </c>
      <c r="K94" s="3" t="s">
        <v>70</v>
      </c>
      <c r="L94" s="9" t="s">
        <v>49</v>
      </c>
    </row>
    <row r="95" spans="2:12" ht="78.75" x14ac:dyDescent="0.2">
      <c r="B95" s="13">
        <v>2017</v>
      </c>
      <c r="C95" s="8">
        <v>699</v>
      </c>
      <c r="D95" s="2" t="s">
        <v>170</v>
      </c>
      <c r="E95" s="2" t="s">
        <v>32</v>
      </c>
      <c r="F95" s="12">
        <v>39050000</v>
      </c>
      <c r="G95" s="10">
        <v>42786</v>
      </c>
      <c r="H95" s="7" t="s">
        <v>16</v>
      </c>
      <c r="I95" s="2" t="s">
        <v>3</v>
      </c>
      <c r="J95" s="11">
        <v>304</v>
      </c>
      <c r="K95" s="3" t="s">
        <v>70</v>
      </c>
      <c r="L95" s="9" t="s">
        <v>362</v>
      </c>
    </row>
    <row r="96" spans="2:12" ht="78.75" x14ac:dyDescent="0.2">
      <c r="B96" s="13">
        <v>2017</v>
      </c>
      <c r="C96" s="8">
        <v>700</v>
      </c>
      <c r="D96" s="2" t="s">
        <v>171</v>
      </c>
      <c r="E96" s="2" t="s">
        <v>296</v>
      </c>
      <c r="F96" s="12">
        <v>74800000</v>
      </c>
      <c r="G96" s="10">
        <v>42786</v>
      </c>
      <c r="H96" s="7" t="s">
        <v>16</v>
      </c>
      <c r="I96" s="2" t="s">
        <v>3</v>
      </c>
      <c r="J96" s="11">
        <v>304</v>
      </c>
      <c r="K96" s="3" t="s">
        <v>70</v>
      </c>
      <c r="L96" s="9" t="s">
        <v>49</v>
      </c>
    </row>
    <row r="97" spans="2:12" ht="67.5" x14ac:dyDescent="0.2">
      <c r="B97" s="13">
        <v>2017</v>
      </c>
      <c r="C97" s="8">
        <v>701</v>
      </c>
      <c r="D97" s="2" t="s">
        <v>172</v>
      </c>
      <c r="E97" s="2" t="s">
        <v>297</v>
      </c>
      <c r="F97" s="12">
        <v>86790000</v>
      </c>
      <c r="G97" s="10">
        <v>42786</v>
      </c>
      <c r="H97" s="7" t="s">
        <v>16</v>
      </c>
      <c r="I97" s="2" t="s">
        <v>3</v>
      </c>
      <c r="J97" s="11">
        <v>304</v>
      </c>
      <c r="K97" s="3" t="s">
        <v>70</v>
      </c>
      <c r="L97" s="9" t="s">
        <v>361</v>
      </c>
    </row>
    <row r="98" spans="2:12" ht="67.5" x14ac:dyDescent="0.2">
      <c r="B98" s="13">
        <v>2017</v>
      </c>
      <c r="C98" s="8">
        <v>702</v>
      </c>
      <c r="D98" s="2" t="s">
        <v>173</v>
      </c>
      <c r="E98" s="2" t="s">
        <v>298</v>
      </c>
      <c r="F98" s="12">
        <v>54307000</v>
      </c>
      <c r="G98" s="10">
        <v>42786</v>
      </c>
      <c r="H98" s="7" t="s">
        <v>16</v>
      </c>
      <c r="I98" s="2" t="s">
        <v>3</v>
      </c>
      <c r="J98" s="11">
        <v>307</v>
      </c>
      <c r="K98" s="3" t="s">
        <v>70</v>
      </c>
      <c r="L98" s="9" t="s">
        <v>361</v>
      </c>
    </row>
    <row r="99" spans="2:12" ht="78.75" x14ac:dyDescent="0.2">
      <c r="B99" s="13">
        <v>2017</v>
      </c>
      <c r="C99" s="8">
        <v>703</v>
      </c>
      <c r="D99" s="2" t="s">
        <v>174</v>
      </c>
      <c r="E99" s="2" t="s">
        <v>295</v>
      </c>
      <c r="F99" s="12">
        <v>70785000</v>
      </c>
      <c r="G99" s="10">
        <v>42786</v>
      </c>
      <c r="H99" s="7" t="s">
        <v>16</v>
      </c>
      <c r="I99" s="2" t="s">
        <v>3</v>
      </c>
      <c r="J99" s="11">
        <v>307</v>
      </c>
      <c r="K99" s="3" t="s">
        <v>70</v>
      </c>
      <c r="L99" s="9" t="s">
        <v>49</v>
      </c>
    </row>
    <row r="100" spans="2:12" ht="78.75" x14ac:dyDescent="0.2">
      <c r="B100" s="13">
        <v>2017</v>
      </c>
      <c r="C100" s="8">
        <v>704</v>
      </c>
      <c r="D100" s="2" t="s">
        <v>175</v>
      </c>
      <c r="E100" s="2" t="s">
        <v>299</v>
      </c>
      <c r="F100" s="12">
        <v>56705000</v>
      </c>
      <c r="G100" s="10">
        <v>42786</v>
      </c>
      <c r="H100" s="7" t="s">
        <v>16</v>
      </c>
      <c r="I100" s="2" t="s">
        <v>3</v>
      </c>
      <c r="J100" s="11">
        <v>307</v>
      </c>
      <c r="K100" s="3" t="s">
        <v>70</v>
      </c>
      <c r="L100" s="9" t="s">
        <v>361</v>
      </c>
    </row>
    <row r="101" spans="2:12" ht="78.75" x14ac:dyDescent="0.2">
      <c r="B101" s="13">
        <v>2017</v>
      </c>
      <c r="C101" s="8">
        <v>705</v>
      </c>
      <c r="D101" s="2" t="s">
        <v>176</v>
      </c>
      <c r="E101" s="2" t="s">
        <v>295</v>
      </c>
      <c r="F101" s="12">
        <v>70785000</v>
      </c>
      <c r="G101" s="10">
        <v>42786</v>
      </c>
      <c r="H101" s="7" t="s">
        <v>16</v>
      </c>
      <c r="I101" s="2" t="s">
        <v>3</v>
      </c>
      <c r="J101" s="11">
        <v>307</v>
      </c>
      <c r="K101" s="3" t="s">
        <v>70</v>
      </c>
      <c r="L101" s="9" t="s">
        <v>363</v>
      </c>
    </row>
    <row r="102" spans="2:12" ht="78.75" x14ac:dyDescent="0.2">
      <c r="B102" s="13">
        <v>2017</v>
      </c>
      <c r="C102" s="8">
        <v>706</v>
      </c>
      <c r="D102" s="2" t="s">
        <v>177</v>
      </c>
      <c r="E102" s="2" t="s">
        <v>295</v>
      </c>
      <c r="F102" s="12">
        <v>70785000</v>
      </c>
      <c r="G102" s="10">
        <v>42786</v>
      </c>
      <c r="H102" s="7" t="s">
        <v>16</v>
      </c>
      <c r="I102" s="2" t="s">
        <v>3</v>
      </c>
      <c r="J102" s="11">
        <v>307</v>
      </c>
      <c r="K102" s="3" t="s">
        <v>70</v>
      </c>
      <c r="L102" s="9" t="s">
        <v>49</v>
      </c>
    </row>
    <row r="103" spans="2:12" ht="67.5" x14ac:dyDescent="0.2">
      <c r="B103" s="13">
        <v>2017</v>
      </c>
      <c r="C103" s="8">
        <v>707</v>
      </c>
      <c r="D103" s="2" t="s">
        <v>178</v>
      </c>
      <c r="E103" s="2" t="s">
        <v>300</v>
      </c>
      <c r="F103" s="12">
        <v>56705000</v>
      </c>
      <c r="G103" s="10">
        <v>42786</v>
      </c>
      <c r="H103" s="7" t="s">
        <v>16</v>
      </c>
      <c r="I103" s="2" t="s">
        <v>3</v>
      </c>
      <c r="J103" s="11">
        <v>307</v>
      </c>
      <c r="K103" s="3" t="s">
        <v>70</v>
      </c>
      <c r="L103" s="9" t="s">
        <v>55</v>
      </c>
    </row>
    <row r="104" spans="2:12" ht="67.5" x14ac:dyDescent="0.2">
      <c r="B104" s="13">
        <v>2017</v>
      </c>
      <c r="C104" s="8">
        <v>708</v>
      </c>
      <c r="D104" s="2" t="s">
        <v>179</v>
      </c>
      <c r="E104" s="2" t="s">
        <v>298</v>
      </c>
      <c r="F104" s="12">
        <v>54307000</v>
      </c>
      <c r="G104" s="10">
        <v>42786</v>
      </c>
      <c r="H104" s="7" t="s">
        <v>16</v>
      </c>
      <c r="I104" s="2" t="s">
        <v>3</v>
      </c>
      <c r="J104" s="11">
        <v>307</v>
      </c>
      <c r="K104" s="3" t="s">
        <v>70</v>
      </c>
      <c r="L104" s="9" t="s">
        <v>55</v>
      </c>
    </row>
    <row r="105" spans="2:12" ht="78.75" x14ac:dyDescent="0.2">
      <c r="B105" s="13">
        <v>2017</v>
      </c>
      <c r="C105" s="8">
        <v>709</v>
      </c>
      <c r="D105" s="2" t="s">
        <v>180</v>
      </c>
      <c r="E105" s="2" t="s">
        <v>299</v>
      </c>
      <c r="F105" s="12">
        <v>65780000</v>
      </c>
      <c r="G105" s="10">
        <v>42786</v>
      </c>
      <c r="H105" s="7" t="s">
        <v>16</v>
      </c>
      <c r="I105" s="2" t="s">
        <v>3</v>
      </c>
      <c r="J105" s="11">
        <v>307</v>
      </c>
      <c r="K105" s="3" t="s">
        <v>70</v>
      </c>
      <c r="L105" s="9" t="s">
        <v>55</v>
      </c>
    </row>
    <row r="106" spans="2:12" ht="78.75" x14ac:dyDescent="0.2">
      <c r="B106" s="13">
        <v>2017</v>
      </c>
      <c r="C106" s="8">
        <v>710</v>
      </c>
      <c r="D106" s="2" t="s">
        <v>181</v>
      </c>
      <c r="E106" s="2" t="s">
        <v>299</v>
      </c>
      <c r="F106" s="12">
        <v>56705000</v>
      </c>
      <c r="G106" s="10">
        <v>42786</v>
      </c>
      <c r="H106" s="7" t="s">
        <v>16</v>
      </c>
      <c r="I106" s="2" t="s">
        <v>3</v>
      </c>
      <c r="J106" s="11">
        <v>307</v>
      </c>
      <c r="K106" s="3" t="s">
        <v>70</v>
      </c>
      <c r="L106" s="9" t="s">
        <v>49</v>
      </c>
    </row>
    <row r="107" spans="2:12" ht="90" x14ac:dyDescent="0.2">
      <c r="B107" s="13">
        <v>2017</v>
      </c>
      <c r="C107" s="8">
        <v>711</v>
      </c>
      <c r="D107" s="2" t="s">
        <v>182</v>
      </c>
      <c r="E107" s="2" t="s">
        <v>301</v>
      </c>
      <c r="F107" s="12">
        <v>86790000</v>
      </c>
      <c r="G107" s="10">
        <v>42786</v>
      </c>
      <c r="H107" s="7" t="s">
        <v>16</v>
      </c>
      <c r="I107" s="2" t="s">
        <v>3</v>
      </c>
      <c r="J107" s="11">
        <v>307</v>
      </c>
      <c r="K107" s="3" t="s">
        <v>70</v>
      </c>
      <c r="L107" s="9" t="s">
        <v>361</v>
      </c>
    </row>
    <row r="108" spans="2:12" ht="78.75" x14ac:dyDescent="0.2">
      <c r="B108" s="13">
        <v>2017</v>
      </c>
      <c r="C108" s="8">
        <v>712</v>
      </c>
      <c r="D108" s="2" t="s">
        <v>183</v>
      </c>
      <c r="E108" s="2" t="s">
        <v>299</v>
      </c>
      <c r="F108" s="12">
        <v>56705000</v>
      </c>
      <c r="G108" s="10">
        <v>42787</v>
      </c>
      <c r="H108" s="7" t="s">
        <v>16</v>
      </c>
      <c r="I108" s="2" t="s">
        <v>3</v>
      </c>
      <c r="J108" s="11">
        <v>307</v>
      </c>
      <c r="K108" s="3" t="s">
        <v>70</v>
      </c>
      <c r="L108" s="9" t="s">
        <v>55</v>
      </c>
    </row>
    <row r="109" spans="2:12" ht="90" x14ac:dyDescent="0.2">
      <c r="B109" s="13">
        <v>2017</v>
      </c>
      <c r="C109" s="8">
        <v>713</v>
      </c>
      <c r="D109" s="2" t="s">
        <v>184</v>
      </c>
      <c r="E109" s="2" t="s">
        <v>302</v>
      </c>
      <c r="F109" s="12">
        <v>56705000</v>
      </c>
      <c r="G109" s="10">
        <v>42787</v>
      </c>
      <c r="H109" s="7" t="s">
        <v>16</v>
      </c>
      <c r="I109" s="2" t="s">
        <v>3</v>
      </c>
      <c r="J109" s="11">
        <v>307</v>
      </c>
      <c r="K109" s="3" t="s">
        <v>70</v>
      </c>
      <c r="L109" s="9" t="s">
        <v>49</v>
      </c>
    </row>
    <row r="110" spans="2:12" ht="67.5" x14ac:dyDescent="0.2">
      <c r="B110" s="13">
        <v>2017</v>
      </c>
      <c r="C110" s="8">
        <v>714</v>
      </c>
      <c r="D110" s="2" t="s">
        <v>185</v>
      </c>
      <c r="E110" s="2" t="s">
        <v>303</v>
      </c>
      <c r="F110" s="12">
        <v>86790000</v>
      </c>
      <c r="G110" s="10">
        <v>42787</v>
      </c>
      <c r="H110" s="7" t="s">
        <v>16</v>
      </c>
      <c r="I110" s="2" t="s">
        <v>3</v>
      </c>
      <c r="J110" s="11">
        <v>308</v>
      </c>
      <c r="K110" s="3" t="s">
        <v>70</v>
      </c>
      <c r="L110" s="9" t="s">
        <v>361</v>
      </c>
    </row>
    <row r="111" spans="2:12" ht="67.5" x14ac:dyDescent="0.2">
      <c r="B111" s="13">
        <v>2017</v>
      </c>
      <c r="C111" s="8">
        <v>715</v>
      </c>
      <c r="D111" s="2" t="s">
        <v>186</v>
      </c>
      <c r="E111" s="2" t="s">
        <v>292</v>
      </c>
      <c r="F111" s="12">
        <v>56705000</v>
      </c>
      <c r="G111" s="10">
        <v>42787</v>
      </c>
      <c r="H111" s="7" t="s">
        <v>16</v>
      </c>
      <c r="I111" s="2" t="s">
        <v>3</v>
      </c>
      <c r="J111" s="11">
        <v>307</v>
      </c>
      <c r="K111" s="3" t="s">
        <v>70</v>
      </c>
      <c r="L111" s="9" t="s">
        <v>361</v>
      </c>
    </row>
    <row r="112" spans="2:12" ht="67.5" x14ac:dyDescent="0.2">
      <c r="B112" s="13">
        <v>2017</v>
      </c>
      <c r="C112" s="8">
        <v>716</v>
      </c>
      <c r="D112" s="2" t="s">
        <v>187</v>
      </c>
      <c r="E112" s="2" t="s">
        <v>304</v>
      </c>
      <c r="F112" s="12">
        <v>86790000</v>
      </c>
      <c r="G112" s="10">
        <v>42787</v>
      </c>
      <c r="H112" s="7" t="s">
        <v>16</v>
      </c>
      <c r="I112" s="2" t="s">
        <v>3</v>
      </c>
      <c r="J112" s="11">
        <v>307</v>
      </c>
      <c r="K112" s="3" t="s">
        <v>70</v>
      </c>
      <c r="L112" s="9" t="s">
        <v>364</v>
      </c>
    </row>
    <row r="113" spans="2:12" ht="90" x14ac:dyDescent="0.2">
      <c r="B113" s="13">
        <v>2017</v>
      </c>
      <c r="C113" s="8">
        <v>717</v>
      </c>
      <c r="D113" s="2" t="s">
        <v>188</v>
      </c>
      <c r="E113" s="2" t="s">
        <v>305</v>
      </c>
      <c r="F113" s="12">
        <v>10800000</v>
      </c>
      <c r="G113" s="10">
        <v>42787</v>
      </c>
      <c r="H113" s="7" t="s">
        <v>16</v>
      </c>
      <c r="I113" s="2" t="s">
        <v>3</v>
      </c>
      <c r="J113" s="11">
        <v>116</v>
      </c>
      <c r="K113" s="3" t="s">
        <v>19</v>
      </c>
      <c r="L113" s="9" t="s">
        <v>51</v>
      </c>
    </row>
    <row r="114" spans="2:12" ht="90" x14ac:dyDescent="0.2">
      <c r="B114" s="13">
        <v>2017</v>
      </c>
      <c r="C114" s="8">
        <v>718</v>
      </c>
      <c r="D114" s="2" t="s">
        <v>189</v>
      </c>
      <c r="E114" s="2" t="s">
        <v>306</v>
      </c>
      <c r="F114" s="12">
        <v>42000000</v>
      </c>
      <c r="G114" s="10">
        <v>42787</v>
      </c>
      <c r="H114" s="7" t="s">
        <v>16</v>
      </c>
      <c r="I114" s="2" t="s">
        <v>3</v>
      </c>
      <c r="J114" s="11">
        <v>309</v>
      </c>
      <c r="K114" s="3" t="s">
        <v>71</v>
      </c>
      <c r="L114" s="9" t="s">
        <v>365</v>
      </c>
    </row>
    <row r="115" spans="2:12" ht="67.5" x14ac:dyDescent="0.2">
      <c r="B115" s="13">
        <v>2017</v>
      </c>
      <c r="C115" s="8">
        <v>719</v>
      </c>
      <c r="D115" s="2" t="s">
        <v>190</v>
      </c>
      <c r="E115" s="2" t="s">
        <v>307</v>
      </c>
      <c r="F115" s="12">
        <v>129948000</v>
      </c>
      <c r="G115" s="10">
        <v>42787</v>
      </c>
      <c r="H115" s="7" t="s">
        <v>16</v>
      </c>
      <c r="I115" s="2" t="s">
        <v>3</v>
      </c>
      <c r="J115" s="11">
        <v>308</v>
      </c>
      <c r="K115" s="3" t="s">
        <v>71</v>
      </c>
      <c r="L115" s="9" t="s">
        <v>365</v>
      </c>
    </row>
    <row r="116" spans="2:12" ht="101.25" x14ac:dyDescent="0.2">
      <c r="B116" s="13">
        <v>2017</v>
      </c>
      <c r="C116" s="8">
        <v>720</v>
      </c>
      <c r="D116" s="2" t="s">
        <v>191</v>
      </c>
      <c r="E116" s="2" t="s">
        <v>308</v>
      </c>
      <c r="F116" s="12">
        <v>74800000</v>
      </c>
      <c r="G116" s="10">
        <v>42787</v>
      </c>
      <c r="H116" s="7" t="s">
        <v>16</v>
      </c>
      <c r="I116" s="2" t="s">
        <v>3</v>
      </c>
      <c r="J116" s="11">
        <v>300</v>
      </c>
      <c r="K116" s="3" t="s">
        <v>75</v>
      </c>
      <c r="L116" s="9" t="s">
        <v>366</v>
      </c>
    </row>
    <row r="117" spans="2:12" ht="101.25" x14ac:dyDescent="0.2">
      <c r="B117" s="13">
        <v>2017</v>
      </c>
      <c r="C117" s="8">
        <v>721</v>
      </c>
      <c r="D117" s="2" t="s">
        <v>192</v>
      </c>
      <c r="E117" s="2" t="s">
        <v>309</v>
      </c>
      <c r="F117" s="12">
        <v>69000000</v>
      </c>
      <c r="G117" s="10">
        <v>42788</v>
      </c>
      <c r="H117" s="7" t="s">
        <v>16</v>
      </c>
      <c r="I117" s="2" t="s">
        <v>3</v>
      </c>
      <c r="J117" s="11">
        <v>304</v>
      </c>
      <c r="K117" s="3" t="s">
        <v>79</v>
      </c>
      <c r="L117" s="9" t="s">
        <v>367</v>
      </c>
    </row>
    <row r="118" spans="2:12" ht="90" x14ac:dyDescent="0.2">
      <c r="B118" s="13">
        <v>2017</v>
      </c>
      <c r="C118" s="8">
        <v>722</v>
      </c>
      <c r="D118" s="2" t="s">
        <v>193</v>
      </c>
      <c r="E118" s="2" t="s">
        <v>310</v>
      </c>
      <c r="F118" s="12">
        <v>55000000</v>
      </c>
      <c r="G118" s="10">
        <v>42788</v>
      </c>
      <c r="H118" s="7" t="s">
        <v>16</v>
      </c>
      <c r="I118" s="2" t="s">
        <v>3</v>
      </c>
      <c r="J118" s="11">
        <v>288</v>
      </c>
      <c r="K118" s="3" t="s">
        <v>27</v>
      </c>
      <c r="L118" s="9" t="s">
        <v>368</v>
      </c>
    </row>
    <row r="119" spans="2:12" ht="67.5" x14ac:dyDescent="0.2">
      <c r="B119" s="13">
        <v>2017</v>
      </c>
      <c r="C119" s="8">
        <v>723</v>
      </c>
      <c r="D119" s="2" t="s">
        <v>194</v>
      </c>
      <c r="E119" s="2" t="s">
        <v>311</v>
      </c>
      <c r="F119" s="12">
        <v>61600000</v>
      </c>
      <c r="G119" s="10">
        <v>42788</v>
      </c>
      <c r="H119" s="7" t="s">
        <v>16</v>
      </c>
      <c r="I119" s="2" t="s">
        <v>3</v>
      </c>
      <c r="J119" s="11">
        <v>309</v>
      </c>
      <c r="K119" s="3" t="s">
        <v>5</v>
      </c>
      <c r="L119" s="9" t="s">
        <v>369</v>
      </c>
    </row>
    <row r="120" spans="2:12" ht="90" x14ac:dyDescent="0.2">
      <c r="B120" s="13">
        <v>2017</v>
      </c>
      <c r="C120" s="8">
        <v>724</v>
      </c>
      <c r="D120" s="2" t="s">
        <v>195</v>
      </c>
      <c r="E120" s="2" t="s">
        <v>312</v>
      </c>
      <c r="F120" s="12">
        <v>74800000</v>
      </c>
      <c r="G120" s="10">
        <v>42788</v>
      </c>
      <c r="H120" s="7" t="s">
        <v>16</v>
      </c>
      <c r="I120" s="2" t="s">
        <v>3</v>
      </c>
      <c r="J120" s="11">
        <v>290</v>
      </c>
      <c r="K120" s="3" t="s">
        <v>27</v>
      </c>
      <c r="L120" s="9" t="s">
        <v>370</v>
      </c>
    </row>
    <row r="121" spans="2:12" ht="101.25" x14ac:dyDescent="0.2">
      <c r="B121" s="13">
        <v>2017</v>
      </c>
      <c r="C121" s="8">
        <v>725</v>
      </c>
      <c r="D121" s="2" t="s">
        <v>196</v>
      </c>
      <c r="E121" s="2" t="s">
        <v>313</v>
      </c>
      <c r="F121" s="12">
        <v>75900000</v>
      </c>
      <c r="G121" s="10">
        <v>42788</v>
      </c>
      <c r="H121" s="7" t="s">
        <v>16</v>
      </c>
      <c r="I121" s="2" t="s">
        <v>3</v>
      </c>
      <c r="J121" s="11">
        <v>306</v>
      </c>
      <c r="K121" s="3" t="s">
        <v>27</v>
      </c>
      <c r="L121" s="9" t="s">
        <v>60</v>
      </c>
    </row>
    <row r="122" spans="2:12" ht="78.75" x14ac:dyDescent="0.2">
      <c r="B122" s="13">
        <v>2017</v>
      </c>
      <c r="C122" s="8">
        <v>726</v>
      </c>
      <c r="D122" s="2" t="s">
        <v>197</v>
      </c>
      <c r="E122" s="2" t="s">
        <v>314</v>
      </c>
      <c r="F122" s="12">
        <v>100022333</v>
      </c>
      <c r="G122" s="10">
        <v>42788</v>
      </c>
      <c r="H122" s="7" t="s">
        <v>16</v>
      </c>
      <c r="I122" s="2" t="s">
        <v>3</v>
      </c>
      <c r="J122" s="11">
        <v>306</v>
      </c>
      <c r="K122" s="3" t="s">
        <v>17</v>
      </c>
      <c r="L122" s="9" t="s">
        <v>371</v>
      </c>
    </row>
    <row r="123" spans="2:12" ht="78.75" x14ac:dyDescent="0.2">
      <c r="B123" s="13">
        <v>2017</v>
      </c>
      <c r="C123" s="8">
        <v>727</v>
      </c>
      <c r="D123" s="2" t="s">
        <v>198</v>
      </c>
      <c r="E123" s="2" t="s">
        <v>315</v>
      </c>
      <c r="F123" s="12">
        <v>85066667</v>
      </c>
      <c r="G123" s="10">
        <v>42788</v>
      </c>
      <c r="H123" s="7" t="s">
        <v>16</v>
      </c>
      <c r="I123" s="2" t="s">
        <v>3</v>
      </c>
      <c r="J123" s="11">
        <v>306</v>
      </c>
      <c r="K123" s="3" t="s">
        <v>17</v>
      </c>
      <c r="L123" s="9" t="s">
        <v>371</v>
      </c>
    </row>
    <row r="124" spans="2:12" ht="123.75" x14ac:dyDescent="0.2">
      <c r="B124" s="13">
        <v>2017</v>
      </c>
      <c r="C124" s="8">
        <v>728</v>
      </c>
      <c r="D124" s="2" t="s">
        <v>199</v>
      </c>
      <c r="E124" s="2" t="s">
        <v>316</v>
      </c>
      <c r="F124" s="12">
        <v>150095000</v>
      </c>
      <c r="G124" s="10">
        <v>42789</v>
      </c>
      <c r="H124" s="7" t="s">
        <v>16</v>
      </c>
      <c r="I124" s="2" t="s">
        <v>3</v>
      </c>
      <c r="J124" s="11">
        <v>307</v>
      </c>
      <c r="K124" s="3" t="s">
        <v>23</v>
      </c>
      <c r="L124" s="9" t="s">
        <v>57</v>
      </c>
    </row>
    <row r="125" spans="2:12" ht="78.75" x14ac:dyDescent="0.2">
      <c r="B125" s="13">
        <v>2017</v>
      </c>
      <c r="C125" s="8">
        <v>729</v>
      </c>
      <c r="D125" s="2" t="s">
        <v>200</v>
      </c>
      <c r="E125" s="2" t="s">
        <v>317</v>
      </c>
      <c r="F125" s="12">
        <v>95557000</v>
      </c>
      <c r="G125" s="10">
        <v>42789</v>
      </c>
      <c r="H125" s="7" t="s">
        <v>16</v>
      </c>
      <c r="I125" s="2" t="s">
        <v>3</v>
      </c>
      <c r="J125" s="11">
        <v>307</v>
      </c>
      <c r="K125" s="3" t="s">
        <v>76</v>
      </c>
      <c r="L125" s="9" t="s">
        <v>54</v>
      </c>
    </row>
    <row r="126" spans="2:12" ht="90" x14ac:dyDescent="0.2">
      <c r="B126" s="13">
        <v>2017</v>
      </c>
      <c r="C126" s="8">
        <v>730</v>
      </c>
      <c r="D126" s="2" t="s">
        <v>201</v>
      </c>
      <c r="E126" s="2" t="s">
        <v>318</v>
      </c>
      <c r="F126" s="12">
        <v>64570000</v>
      </c>
      <c r="G126" s="10">
        <v>42789</v>
      </c>
      <c r="H126" s="7" t="s">
        <v>16</v>
      </c>
      <c r="I126" s="2" t="s">
        <v>3</v>
      </c>
      <c r="J126" s="11">
        <v>307</v>
      </c>
      <c r="K126" s="3" t="s">
        <v>71</v>
      </c>
      <c r="L126" s="9" t="s">
        <v>372</v>
      </c>
    </row>
    <row r="127" spans="2:12" ht="146.25" x14ac:dyDescent="0.2">
      <c r="B127" s="13">
        <v>2017</v>
      </c>
      <c r="C127" s="8">
        <v>731</v>
      </c>
      <c r="D127" s="2" t="s">
        <v>202</v>
      </c>
      <c r="E127" s="2" t="s">
        <v>319</v>
      </c>
      <c r="F127" s="12">
        <v>42303333</v>
      </c>
      <c r="G127" s="10">
        <v>42789</v>
      </c>
      <c r="H127" s="7" t="s">
        <v>16</v>
      </c>
      <c r="I127" s="2" t="s">
        <v>3</v>
      </c>
      <c r="J127" s="11">
        <v>307</v>
      </c>
      <c r="K127" s="3" t="s">
        <v>65</v>
      </c>
      <c r="L127" s="9" t="s">
        <v>57</v>
      </c>
    </row>
    <row r="128" spans="2:12" ht="112.5" x14ac:dyDescent="0.2">
      <c r="B128" s="13">
        <v>2017</v>
      </c>
      <c r="C128" s="8">
        <v>732</v>
      </c>
      <c r="D128" s="2" t="s">
        <v>203</v>
      </c>
      <c r="E128" s="2" t="s">
        <v>320</v>
      </c>
      <c r="F128" s="12">
        <v>88000000</v>
      </c>
      <c r="G128" s="10">
        <v>42789</v>
      </c>
      <c r="H128" s="7" t="s">
        <v>16</v>
      </c>
      <c r="I128" s="2" t="s">
        <v>3</v>
      </c>
      <c r="J128" s="11">
        <v>306</v>
      </c>
      <c r="K128" s="3" t="s">
        <v>17</v>
      </c>
      <c r="L128" s="9" t="s">
        <v>371</v>
      </c>
    </row>
    <row r="129" spans="2:12" ht="67.5" x14ac:dyDescent="0.2">
      <c r="B129" s="13">
        <v>2017</v>
      </c>
      <c r="C129" s="8">
        <v>733</v>
      </c>
      <c r="D129" s="2" t="s">
        <v>204</v>
      </c>
      <c r="E129" s="2" t="s">
        <v>277</v>
      </c>
      <c r="F129" s="12">
        <v>8500000</v>
      </c>
      <c r="G129" s="10">
        <v>42789</v>
      </c>
      <c r="H129" s="7" t="s">
        <v>16</v>
      </c>
      <c r="I129" s="2" t="s">
        <v>3</v>
      </c>
      <c r="J129" s="11">
        <v>59</v>
      </c>
      <c r="K129" s="3" t="s">
        <v>73</v>
      </c>
      <c r="L129" s="9" t="s">
        <v>53</v>
      </c>
    </row>
    <row r="130" spans="2:12" ht="67.5" x14ac:dyDescent="0.2">
      <c r="B130" s="13">
        <v>2017</v>
      </c>
      <c r="C130" s="8">
        <v>734</v>
      </c>
      <c r="D130" s="2" t="s">
        <v>205</v>
      </c>
      <c r="E130" s="2" t="s">
        <v>321</v>
      </c>
      <c r="F130" s="12">
        <v>8500000</v>
      </c>
      <c r="G130" s="10">
        <v>42789</v>
      </c>
      <c r="H130" s="7" t="s">
        <v>16</v>
      </c>
      <c r="I130" s="2" t="s">
        <v>3</v>
      </c>
      <c r="J130" s="11">
        <v>67</v>
      </c>
      <c r="K130" s="3" t="s">
        <v>73</v>
      </c>
      <c r="L130" s="9" t="s">
        <v>53</v>
      </c>
    </row>
    <row r="131" spans="2:12" ht="67.5" x14ac:dyDescent="0.2">
      <c r="B131" s="13">
        <v>2017</v>
      </c>
      <c r="C131" s="8">
        <v>735</v>
      </c>
      <c r="D131" s="2" t="s">
        <v>206</v>
      </c>
      <c r="E131" s="2" t="s">
        <v>322</v>
      </c>
      <c r="F131" s="12">
        <v>24000000</v>
      </c>
      <c r="G131" s="10">
        <v>42789</v>
      </c>
      <c r="H131" s="7" t="s">
        <v>16</v>
      </c>
      <c r="I131" s="2" t="s">
        <v>3</v>
      </c>
      <c r="J131" s="11">
        <v>98</v>
      </c>
      <c r="K131" s="3" t="s">
        <v>78</v>
      </c>
      <c r="L131" s="9" t="s">
        <v>348</v>
      </c>
    </row>
    <row r="132" spans="2:12" ht="101.25" x14ac:dyDescent="0.2">
      <c r="B132" s="13">
        <v>2017</v>
      </c>
      <c r="C132" s="8">
        <v>736</v>
      </c>
      <c r="D132" s="2" t="s">
        <v>207</v>
      </c>
      <c r="E132" s="2" t="s">
        <v>323</v>
      </c>
      <c r="F132" s="12">
        <v>38500000</v>
      </c>
      <c r="G132" s="10">
        <v>42789</v>
      </c>
      <c r="H132" s="7" t="s">
        <v>16</v>
      </c>
      <c r="I132" s="2" t="s">
        <v>3</v>
      </c>
      <c r="J132" s="11">
        <v>300</v>
      </c>
      <c r="K132" s="3" t="s">
        <v>17</v>
      </c>
      <c r="L132" s="9" t="s">
        <v>50</v>
      </c>
    </row>
    <row r="133" spans="2:12" ht="67.5" x14ac:dyDescent="0.2">
      <c r="B133" s="13">
        <v>2017</v>
      </c>
      <c r="C133" s="8">
        <v>737</v>
      </c>
      <c r="D133" s="2" t="s">
        <v>208</v>
      </c>
      <c r="E133" s="2" t="s">
        <v>33</v>
      </c>
      <c r="F133" s="12">
        <v>33000000</v>
      </c>
      <c r="G133" s="10">
        <v>42789</v>
      </c>
      <c r="H133" s="7" t="s">
        <v>16</v>
      </c>
      <c r="I133" s="2" t="s">
        <v>3</v>
      </c>
      <c r="J133" s="11">
        <v>306</v>
      </c>
      <c r="K133" s="3" t="s">
        <v>70</v>
      </c>
      <c r="L133" s="9" t="s">
        <v>373</v>
      </c>
    </row>
    <row r="134" spans="2:12" ht="67.5" x14ac:dyDescent="0.2">
      <c r="B134" s="13">
        <v>2017</v>
      </c>
      <c r="C134" s="8">
        <v>738</v>
      </c>
      <c r="D134" s="2" t="s">
        <v>209</v>
      </c>
      <c r="E134" s="2" t="s">
        <v>31</v>
      </c>
      <c r="F134" s="12">
        <v>78633333</v>
      </c>
      <c r="G134" s="10">
        <v>42789</v>
      </c>
      <c r="H134" s="7" t="s">
        <v>16</v>
      </c>
      <c r="I134" s="2" t="s">
        <v>3</v>
      </c>
      <c r="J134" s="11">
        <v>307</v>
      </c>
      <c r="K134" s="3" t="s">
        <v>65</v>
      </c>
      <c r="L134" s="9" t="s">
        <v>38</v>
      </c>
    </row>
    <row r="135" spans="2:12" ht="146.25" x14ac:dyDescent="0.2">
      <c r="B135" s="13">
        <v>2017</v>
      </c>
      <c r="C135" s="8">
        <v>739</v>
      </c>
      <c r="D135" s="2" t="s">
        <v>210</v>
      </c>
      <c r="E135" s="2" t="s">
        <v>324</v>
      </c>
      <c r="F135" s="12">
        <v>18000000</v>
      </c>
      <c r="G135" s="10">
        <v>42790</v>
      </c>
      <c r="H135" s="7" t="s">
        <v>16</v>
      </c>
      <c r="I135" s="2" t="s">
        <v>3</v>
      </c>
      <c r="J135" s="11">
        <v>174</v>
      </c>
      <c r="K135" s="3" t="s">
        <v>17</v>
      </c>
      <c r="L135" s="9" t="s">
        <v>371</v>
      </c>
    </row>
    <row r="136" spans="2:12" ht="101.25" x14ac:dyDescent="0.2">
      <c r="B136" s="13">
        <v>2017</v>
      </c>
      <c r="C136" s="8">
        <v>740</v>
      </c>
      <c r="D136" s="2" t="s">
        <v>211</v>
      </c>
      <c r="E136" s="2" t="s">
        <v>325</v>
      </c>
      <c r="F136" s="12">
        <v>51750000</v>
      </c>
      <c r="G136" s="10">
        <v>42790</v>
      </c>
      <c r="H136" s="7" t="s">
        <v>16</v>
      </c>
      <c r="I136" s="2" t="s">
        <v>3</v>
      </c>
      <c r="J136" s="11">
        <v>333</v>
      </c>
      <c r="K136" s="3" t="s">
        <v>67</v>
      </c>
      <c r="L136" s="9" t="s">
        <v>37</v>
      </c>
    </row>
    <row r="137" spans="2:12" ht="112.5" x14ac:dyDescent="0.2">
      <c r="B137" s="13">
        <v>2017</v>
      </c>
      <c r="C137" s="8">
        <v>741</v>
      </c>
      <c r="D137" s="2" t="s">
        <v>212</v>
      </c>
      <c r="E137" s="2" t="s">
        <v>326</v>
      </c>
      <c r="F137" s="12">
        <v>19140000</v>
      </c>
      <c r="G137" s="10">
        <v>42790</v>
      </c>
      <c r="H137" s="7" t="s">
        <v>16</v>
      </c>
      <c r="I137" s="2" t="s">
        <v>3</v>
      </c>
      <c r="J137" s="11">
        <v>150</v>
      </c>
      <c r="K137" s="3" t="s">
        <v>27</v>
      </c>
      <c r="L137" s="9" t="s">
        <v>374</v>
      </c>
    </row>
    <row r="138" spans="2:12" ht="101.25" x14ac:dyDescent="0.2">
      <c r="B138" s="13">
        <v>2017</v>
      </c>
      <c r="C138" s="8">
        <v>742</v>
      </c>
      <c r="D138" s="2" t="s">
        <v>213</v>
      </c>
      <c r="E138" s="2" t="s">
        <v>327</v>
      </c>
      <c r="F138" s="12">
        <v>22000000</v>
      </c>
      <c r="G138" s="10">
        <v>42790</v>
      </c>
      <c r="H138" s="7" t="s">
        <v>16</v>
      </c>
      <c r="I138" s="2" t="s">
        <v>3</v>
      </c>
      <c r="J138" s="11">
        <v>307</v>
      </c>
      <c r="K138" s="3" t="s">
        <v>18</v>
      </c>
      <c r="L138" s="9" t="s">
        <v>24</v>
      </c>
    </row>
    <row r="139" spans="2:12" ht="67.5" x14ac:dyDescent="0.2">
      <c r="B139" s="13">
        <v>2017</v>
      </c>
      <c r="C139" s="8">
        <v>743</v>
      </c>
      <c r="D139" s="2" t="s">
        <v>214</v>
      </c>
      <c r="E139" s="2" t="s">
        <v>328</v>
      </c>
      <c r="F139" s="12">
        <v>24721220</v>
      </c>
      <c r="G139" s="10">
        <v>42793</v>
      </c>
      <c r="H139" s="7" t="s">
        <v>16</v>
      </c>
      <c r="I139" s="2" t="s">
        <v>3</v>
      </c>
      <c r="J139" s="11">
        <v>300</v>
      </c>
      <c r="K139" s="3" t="s">
        <v>69</v>
      </c>
      <c r="L139" s="9" t="s">
        <v>375</v>
      </c>
    </row>
    <row r="140" spans="2:12" ht="56.25" x14ac:dyDescent="0.2">
      <c r="B140" s="13">
        <v>2017</v>
      </c>
      <c r="C140" s="8">
        <v>744</v>
      </c>
      <c r="D140" s="2" t="s">
        <v>215</v>
      </c>
      <c r="E140" s="2" t="s">
        <v>329</v>
      </c>
      <c r="F140" s="12">
        <v>8925000</v>
      </c>
      <c r="G140" s="10">
        <v>42794</v>
      </c>
      <c r="H140" s="7" t="s">
        <v>381</v>
      </c>
      <c r="I140" s="2" t="s">
        <v>383</v>
      </c>
      <c r="J140" s="11">
        <v>300</v>
      </c>
      <c r="K140" s="3" t="s">
        <v>18</v>
      </c>
      <c r="L140" s="9" t="s">
        <v>376</v>
      </c>
    </row>
    <row r="141" spans="2:12" ht="101.25" x14ac:dyDescent="0.2">
      <c r="B141" s="13">
        <v>2017</v>
      </c>
      <c r="C141" s="8">
        <v>745</v>
      </c>
      <c r="D141" s="2" t="s">
        <v>216</v>
      </c>
      <c r="E141" s="2" t="s">
        <v>330</v>
      </c>
      <c r="F141" s="12">
        <v>68000000</v>
      </c>
      <c r="G141" s="10">
        <v>42794</v>
      </c>
      <c r="H141" s="7" t="s">
        <v>16</v>
      </c>
      <c r="I141" s="2" t="s">
        <v>3</v>
      </c>
      <c r="J141" s="11">
        <v>300</v>
      </c>
      <c r="K141" s="3" t="s">
        <v>72</v>
      </c>
      <c r="L141" s="9" t="s">
        <v>377</v>
      </c>
    </row>
    <row r="142" spans="2:12" ht="33.75" x14ac:dyDescent="0.2">
      <c r="B142" s="13">
        <v>2017</v>
      </c>
      <c r="C142" s="8">
        <v>747</v>
      </c>
      <c r="D142" s="2" t="s">
        <v>217</v>
      </c>
      <c r="E142" s="2" t="s">
        <v>331</v>
      </c>
      <c r="F142" s="12">
        <v>11191356850</v>
      </c>
      <c r="G142" s="10">
        <v>42790</v>
      </c>
      <c r="H142" s="7" t="s">
        <v>21</v>
      </c>
      <c r="I142" s="2" t="s">
        <v>22</v>
      </c>
      <c r="J142" s="11">
        <v>126</v>
      </c>
      <c r="K142" s="3" t="s">
        <v>81</v>
      </c>
      <c r="L142" s="9" t="s">
        <v>378</v>
      </c>
    </row>
    <row r="143" spans="2:12" ht="33.75" x14ac:dyDescent="0.2">
      <c r="B143" s="13">
        <v>2017</v>
      </c>
      <c r="C143" s="8">
        <v>748</v>
      </c>
      <c r="D143" s="2" t="s">
        <v>217</v>
      </c>
      <c r="E143" s="2" t="s">
        <v>332</v>
      </c>
      <c r="F143" s="12">
        <v>11440733085</v>
      </c>
      <c r="G143" s="10">
        <v>42790</v>
      </c>
      <c r="H143" s="7" t="s">
        <v>21</v>
      </c>
      <c r="I143" s="2" t="s">
        <v>22</v>
      </c>
      <c r="J143" s="11">
        <v>126</v>
      </c>
      <c r="K143" s="3" t="s">
        <v>81</v>
      </c>
      <c r="L143" s="9" t="s">
        <v>379</v>
      </c>
    </row>
    <row r="144" spans="2:12" ht="45" x14ac:dyDescent="0.2">
      <c r="B144" s="13">
        <v>2017</v>
      </c>
      <c r="C144" s="8">
        <v>749</v>
      </c>
      <c r="D144" s="2" t="s">
        <v>217</v>
      </c>
      <c r="E144" s="2" t="s">
        <v>333</v>
      </c>
      <c r="F144" s="12">
        <v>1042005850</v>
      </c>
      <c r="G144" s="10">
        <v>42790</v>
      </c>
      <c r="H144" s="7" t="s">
        <v>21</v>
      </c>
      <c r="I144" s="2" t="s">
        <v>22</v>
      </c>
      <c r="J144" s="11">
        <v>300</v>
      </c>
      <c r="K144" s="3" t="s">
        <v>27</v>
      </c>
      <c r="L144" s="9" t="s">
        <v>374</v>
      </c>
    </row>
  </sheetData>
  <mergeCells count="3">
    <mergeCell ref="B1:L1"/>
    <mergeCell ref="B2:L2"/>
    <mergeCell ref="B3:L3"/>
  </mergeCells>
  <dataValidations count="1">
    <dataValidation type="decimal" operator="greaterThanOrEqual" allowBlank="1" showInputMessage="1" showErrorMessage="1" sqref="F6">
      <formula1>0</formula1>
    </dataValidation>
  </dataValidation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Feb 2017</vt:lpstr>
      <vt:lpstr>'Cont MEN Feb 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dcterms:created xsi:type="dcterms:W3CDTF">2015-05-08T19:39:39Z</dcterms:created>
  <dcterms:modified xsi:type="dcterms:W3CDTF">2017-04-05T19:10:43Z</dcterms:modified>
</cp:coreProperties>
</file>