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11" activeTab="1"/>
  </bookViews>
  <sheets>
    <sheet name="CRONOGRAMA" sheetId="1" r:id="rId1"/>
    <sheet name="ENCUESTA1" sheetId="2" r:id="rId2"/>
    <sheet name="ENCUESTA2" sheetId="3" r:id="rId3"/>
  </sheets>
  <definedNames/>
  <calcPr fullCalcOnLoad="1"/>
</workbook>
</file>

<file path=xl/sharedStrings.xml><?xml version="1.0" encoding="utf-8"?>
<sst xmlns="http://schemas.openxmlformats.org/spreadsheetml/2006/main" count="122" uniqueCount="107">
  <si>
    <t>ETAPA</t>
  </si>
  <si>
    <t>ACTIVIDAD</t>
  </si>
  <si>
    <t>Horas</t>
  </si>
  <si>
    <t>MES 1</t>
  </si>
  <si>
    <t>MES 2</t>
  </si>
  <si>
    <t>MES 3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</si>
  <si>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</si>
  <si>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</si>
  <si>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</si>
  <si>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</si>
  <si>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</si>
  <si>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</si>
  <si>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</si>
  <si>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</si>
  <si>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</si>
  <si>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</si>
  <si>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</si>
  <si>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</si>
  <si>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ACTIVIDADES DE CONSULTORIA</t>
  </si>
  <si>
    <t>SUBTOTAL</t>
  </si>
  <si>
    <t xml:space="preserve">4. Sistema de gestión de calidad (Numerales de NTC 5555 4.1; 4.29) </t>
  </si>
  <si>
    <t>5. Responsabilidad de la dirección (Numerales de NTC 5555 5.1; 5.2.; 5.3; 5.4; 5.5; 5.6)</t>
  </si>
  <si>
    <t>6. Gestión de Recursos (Numerales de la NTC 5555 6.1; 6.2; 6.3; 6.4)</t>
  </si>
  <si>
    <t xml:space="preserve">8. Medición, análisis y mejora </t>
  </si>
  <si>
    <t xml:space="preserve">Sensibilización y motivación de los miembros de la institución </t>
  </si>
  <si>
    <t>Conformación del equipo de trabajo encargado de liderar el proceso</t>
  </si>
  <si>
    <t>Autoevaluación; matriz DOFA y matriz de priorización de los problemas.</t>
  </si>
  <si>
    <t>TOTAL HORAS ACOMPAÑAMIENTO</t>
  </si>
  <si>
    <t xml:space="preserve">1. Etapa de alistamiento </t>
  </si>
  <si>
    <t>2.Etapa de implementación</t>
  </si>
  <si>
    <t>CRONOGRAMA DE ACTIVIDADES</t>
  </si>
  <si>
    <t>Ajuste al Sistema de gestión de calidad</t>
  </si>
  <si>
    <t>3. Mejora Continua</t>
  </si>
  <si>
    <t xml:space="preserve">NO </t>
  </si>
  <si>
    <t>3. Etapa de evaluación y mejoramiento</t>
  </si>
  <si>
    <t>Requisitos de la documentación</t>
  </si>
  <si>
    <t>Manual de Calidad</t>
  </si>
  <si>
    <t>Mapa de procesos</t>
  </si>
  <si>
    <t xml:space="preserve">Control de documentos </t>
  </si>
  <si>
    <t xml:space="preserve">Control de registros </t>
  </si>
  <si>
    <t xml:space="preserve">Enfoque al cliente </t>
  </si>
  <si>
    <t>Política de calidad</t>
  </si>
  <si>
    <t xml:space="preserve">Objetivos de calidad </t>
  </si>
  <si>
    <t xml:space="preserve">Planificación del sistema de gestión de la calidad </t>
  </si>
  <si>
    <t>Responsabilidad, autoridad y comunicación</t>
  </si>
  <si>
    <t>Revisión por la dirección</t>
  </si>
  <si>
    <t>SI
%</t>
  </si>
  <si>
    <t xml:space="preserve">Talento Humano </t>
  </si>
  <si>
    <t xml:space="preserve">Infraestructura </t>
  </si>
  <si>
    <t xml:space="preserve">Ambiente de trabajo en las instituciones </t>
  </si>
  <si>
    <t>Planificación de los servicios de formación para el trabajo</t>
  </si>
  <si>
    <t>Procesos relacionados con el cliente</t>
  </si>
  <si>
    <t>Diseño y desarrollo del producto</t>
  </si>
  <si>
    <t xml:space="preserve">Proceso educactivo y prestación del servicio </t>
  </si>
  <si>
    <t xml:space="preserve">Control de los dispositivos de seguimiento y medición </t>
  </si>
  <si>
    <t xml:space="preserve">Medición, análisis y mejora </t>
  </si>
  <si>
    <t xml:space="preserve">Auditoria interna </t>
  </si>
  <si>
    <t xml:space="preserve">Satisfacción de los clientes </t>
  </si>
  <si>
    <t xml:space="preserve">Control de las no conformidades </t>
  </si>
  <si>
    <t>Seguimiento y medición de procesos</t>
  </si>
  <si>
    <t>SI</t>
  </si>
  <si>
    <t xml:space="preserve">DIAGNÓSTICO DE IMPLEMENTACIÓN DEL SISTEMA DE GESTIÓN DE CALIDAD </t>
  </si>
  <si>
    <t>Nombre de la Institución:</t>
  </si>
  <si>
    <t>Cuál?</t>
  </si>
  <si>
    <t xml:space="preserve">Implementación del  Sistema de Gestión de Calidad basado en la norma NTC5555, NTC5581, NTC5580, NTC5663, NTC5664,  NTC5665 y NTC5666 </t>
  </si>
  <si>
    <t>Implementación del  Sistema de Gestión de Calidad basado en la norma NTC 5555, programas de formación para el trabajo basados en la norma NTC 5581 y programas de formación para el trabajo en el área de idiomas basados en la norma NTC 5580, NTC5663, NTC5664, NTC5665 Y NTC 5666 en 120 Instituciones de formación para el trabajo.</t>
  </si>
  <si>
    <t>7. Realización del servicio educativo de formación para el trabajo (Revisión del PEI)</t>
  </si>
  <si>
    <t xml:space="preserve">1. Sensibilización y motivación de los miembros de la institución </t>
  </si>
  <si>
    <t>2. Conformación del equipo de trabajo encargado de liderar el proceso</t>
  </si>
  <si>
    <t>3. Autoevaluación; matriz DOFA y matriz de priorización de los problemas.</t>
  </si>
  <si>
    <t xml:space="preserve">9. Numeral 4. NTC 5580 Y NTC5581, NTC5663, NTC5664, NTC5665 Y NTC5666 </t>
  </si>
  <si>
    <t xml:space="preserve">10. Acompañamiento a la auditoria interna </t>
  </si>
  <si>
    <t>11. Levantamiento de Información para la revisión por la dirección</t>
  </si>
  <si>
    <t>12. Reunión de revisión por la dirección</t>
  </si>
  <si>
    <t>13. Ajuste al Sistema de gestión de calidad</t>
  </si>
  <si>
    <t xml:space="preserve">INDFORMARCIÓN GENERAL DE LA INSTITUCIÓN </t>
  </si>
  <si>
    <t xml:space="preserve">Nombre del representante legal: </t>
  </si>
  <si>
    <t xml:space="preserve">Dirección:                                                                                       </t>
  </si>
  <si>
    <t xml:space="preserve">Departamento </t>
  </si>
  <si>
    <t xml:space="preserve">Ciudad/Mpio </t>
  </si>
  <si>
    <t>Licencia de funcionamiento No.</t>
  </si>
  <si>
    <t xml:space="preserve">FECHA DE APROBACIÓN DE LA LICENCIA </t>
  </si>
  <si>
    <t xml:space="preserve">Tiempo de funcionamiento de la institución                           </t>
  </si>
  <si>
    <t xml:space="preserve"> Estatal:     </t>
  </si>
  <si>
    <t xml:space="preserve">Naturaleza de la Institución                                   </t>
  </si>
  <si>
    <t>Privada:</t>
  </si>
  <si>
    <t xml:space="preserve">Mixta: </t>
  </si>
  <si>
    <t>Número de personas que laboran en la institución:</t>
  </si>
  <si>
    <t xml:space="preserve">FECHA DE OBTENCIÓN DEL REGISTRO </t>
  </si>
  <si>
    <t xml:space="preserve">No. De Registro </t>
  </si>
  <si>
    <t xml:space="preserve">AÑO </t>
  </si>
  <si>
    <t xml:space="preserve">MES </t>
  </si>
  <si>
    <t xml:space="preserve">DÍA </t>
  </si>
  <si>
    <t>NOMBRE DEL PROGRAMA O LOS PROGRAMAS OBJETO DE CERTIFICACIÓN DE CALIDAD</t>
  </si>
  <si>
    <t>ec</t>
  </si>
  <si>
    <t>INFORMACIÓN SOBRE PROGRAMAS OFERTADOS</t>
  </si>
  <si>
    <t>¿Los programas relacionados cuentan con egresados:</t>
  </si>
  <si>
    <t xml:space="preserve">INFORMACIÓN DEL REPRESENTANTE DE LA DIRECCIÓN PARA EL SISTEMA DE GESTIÓN DE CALIDAD </t>
  </si>
  <si>
    <t xml:space="preserve">Nombre </t>
  </si>
  <si>
    <t xml:space="preserve">Cargo </t>
  </si>
  <si>
    <t xml:space="preserve">Correo electrónico </t>
  </si>
  <si>
    <t>Telefóno/Fax</t>
  </si>
  <si>
    <t xml:space="preserve">Los funcionarios de la IE adelantaron el Diplomado para Gestores de Calidad ofrecido por la Universidad Tecnológica de Bolívar </t>
  </si>
  <si>
    <t>La Institución cuenta con auditores interno de calidad?</t>
  </si>
  <si>
    <t>La IE cuenta con certificación de calidad</t>
  </si>
  <si>
    <t>¿En caso de requerirse la institución está dispuesta a sufragar los gastos de deplazamiento de los consultores?</t>
  </si>
  <si>
    <t xml:space="preserve">Este cuadro quiero colocar lo relacionado con el compromiso para que la institución se certifique.
FIRMA DEL REPRESENTANTE LEGAL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</si>
</sst>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  <numFmt numFmtId="173" formatCode="#,##0\ _€"/>
    <numFmt numFmtId="174" formatCode="_-[$$-240A]\ * #,##0.00_ ;_-[$$-240A]\ * \-#,##0.00\ ;_-[$$-240A]\ * &quot;-&quot;??_ ;_-@_ "/>
    <numFmt numFmtId="175" formatCode="[$$-240A]\ #,##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0" fillId="0" borderId="31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5" borderId="22" xfId="0" applyFill="1" applyBorder="1" applyAlignment="1">
      <alignment horizontal="center" wrapText="1"/>
    </xf>
    <xf numFmtId="0" fontId="0" fillId="35" borderId="22" xfId="0" applyFill="1" applyBorder="1" applyAlignment="1">
      <alignment horizontal="center"/>
    </xf>
    <xf numFmtId="0" fontId="0" fillId="36" borderId="22" xfId="0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5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8" fillId="37" borderId="22" xfId="0" applyFont="1" applyFill="1" applyBorder="1" applyAlignment="1">
      <alignment horizontal="center" wrapText="1"/>
    </xf>
    <xf numFmtId="0" fontId="8" fillId="3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6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9" borderId="0" xfId="0" applyFont="1" applyFill="1" applyBorder="1" applyAlignment="1">
      <alignment horizontal="center" vertical="top" wrapText="1"/>
    </xf>
    <xf numFmtId="0" fontId="0" fillId="9" borderId="47" xfId="0" applyFont="1" applyFill="1" applyBorder="1" applyAlignment="1">
      <alignment horizontal="center" vertical="top" wrapText="1"/>
    </xf>
    <xf numFmtId="0" fontId="0" fillId="38" borderId="0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0" xfId="0" applyFill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8" fillId="37" borderId="32" xfId="0" applyFont="1" applyFill="1" applyBorder="1" applyAlignment="1">
      <alignment horizontal="center" wrapText="1"/>
    </xf>
    <xf numFmtId="0" fontId="8" fillId="37" borderId="45" xfId="0" applyFont="1" applyFill="1" applyBorder="1" applyAlignment="1">
      <alignment horizontal="center" wrapText="1"/>
    </xf>
    <xf numFmtId="0" fontId="8" fillId="37" borderId="59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2" fillId="0" borderId="46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8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57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37" borderId="46" xfId="0" applyFont="1" applyFill="1" applyBorder="1" applyAlignment="1">
      <alignment horizontal="center" wrapText="1"/>
    </xf>
    <xf numFmtId="0" fontId="5" fillId="37" borderId="65" xfId="0" applyFont="1" applyFill="1" applyBorder="1" applyAlignment="1">
      <alignment horizontal="center" wrapText="1"/>
    </xf>
    <xf numFmtId="0" fontId="5" fillId="37" borderId="68" xfId="0" applyFont="1" applyFill="1" applyBorder="1" applyAlignment="1">
      <alignment horizontal="center" wrapText="1"/>
    </xf>
    <xf numFmtId="0" fontId="5" fillId="37" borderId="61" xfId="0" applyFont="1" applyFill="1" applyBorder="1" applyAlignment="1">
      <alignment horizontal="center" wrapText="1"/>
    </xf>
    <xf numFmtId="0" fontId="5" fillId="37" borderId="62" xfId="0" applyFont="1" applyFill="1" applyBorder="1" applyAlignment="1">
      <alignment horizontal="center" wrapText="1"/>
    </xf>
    <xf numFmtId="0" fontId="5" fillId="37" borderId="69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23" xfId="0" applyFont="1" applyFill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45" xfId="0" applyFont="1" applyFill="1" applyBorder="1" applyAlignment="1">
      <alignment horizontal="center" wrapText="1"/>
    </xf>
    <xf numFmtId="0" fontId="2" fillId="37" borderId="38" xfId="0" applyFont="1" applyFill="1" applyBorder="1" applyAlignment="1">
      <alignment horizontal="center" wrapText="1"/>
    </xf>
    <xf numFmtId="0" fontId="0" fillId="0" borderId="58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9" borderId="65" xfId="0" applyFont="1" applyFill="1" applyBorder="1" applyAlignment="1">
      <alignment horizontal="center" vertical="top" wrapText="1"/>
    </xf>
    <xf numFmtId="0" fontId="0" fillId="9" borderId="66" xfId="0" applyFont="1" applyFill="1" applyBorder="1" applyAlignment="1">
      <alignment horizontal="center" vertical="top" wrapText="1"/>
    </xf>
    <xf numFmtId="0" fontId="0" fillId="9" borderId="0" xfId="0" applyFont="1" applyFill="1" applyBorder="1" applyAlignment="1">
      <alignment horizontal="center" vertical="top" wrapText="1"/>
    </xf>
    <xf numFmtId="0" fontId="0" fillId="9" borderId="47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1</xdr:row>
      <xdr:rowOff>0</xdr:rowOff>
    </xdr:from>
    <xdr:ext cx="600075" cy="342900"/>
    <xdr:sp>
      <xdr:nvSpPr>
        <xdr:cNvPr id="1" name="Rectangle 21"/>
        <xdr:cNvSpPr>
          <a:spLocks/>
        </xdr:cNvSpPr>
      </xdr:nvSpPr>
      <xdr:spPr>
        <a:xfrm>
          <a:off x="33432750" y="161925"/>
          <a:ext cx="600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FICITEC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600075" cy="400050"/>
    <xdr:sp>
      <xdr:nvSpPr>
        <xdr:cNvPr id="1" name="Rectangle 21"/>
        <xdr:cNvSpPr>
          <a:spLocks/>
        </xdr:cNvSpPr>
      </xdr:nvSpPr>
      <xdr:spPr>
        <a:xfrm>
          <a:off x="32308800" y="0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FICITEC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B16">
      <selection activeCell="E34" sqref="E34"/>
    </sheetView>
  </sheetViews>
  <sheetFormatPr defaultColWidth="49.140625" defaultRowHeight="12.75"/>
  <cols>
    <col min="1" max="1" width="8.8515625" style="1" customWidth="1"/>
    <col min="2" max="2" width="36.00390625" style="0" customWidth="1"/>
    <col min="3" max="3" width="6.28125" style="0" customWidth="1"/>
    <col min="4" max="15" width="4.421875" style="0" customWidth="1"/>
    <col min="16" max="16" width="4.00390625" style="0" customWidth="1"/>
  </cols>
  <sheetData>
    <row r="2" spans="2:15" ht="51" customHeight="1">
      <c r="B2" s="117" t="s">
        <v>65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8">
      <c r="D3" s="2"/>
    </row>
    <row r="4" spans="2:15" ht="18">
      <c r="B4" s="118" t="s">
        <v>30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ht="18" customHeight="1" thickBot="1"/>
    <row r="6" spans="1:15" ht="20.25" customHeight="1">
      <c r="A6" s="119" t="s">
        <v>0</v>
      </c>
      <c r="B6" s="101" t="s">
        <v>1</v>
      </c>
      <c r="C6" s="101" t="s">
        <v>2</v>
      </c>
      <c r="D6" s="103" t="s">
        <v>3</v>
      </c>
      <c r="E6" s="104"/>
      <c r="F6" s="104"/>
      <c r="G6" s="105"/>
      <c r="H6" s="103" t="s">
        <v>4</v>
      </c>
      <c r="I6" s="104"/>
      <c r="J6" s="104"/>
      <c r="K6" s="105"/>
      <c r="L6" s="103" t="s">
        <v>5</v>
      </c>
      <c r="M6" s="104"/>
      <c r="N6" s="104"/>
      <c r="O6" s="104"/>
    </row>
    <row r="7" spans="1:15" ht="20.25" customHeight="1" thickBot="1">
      <c r="A7" s="120"/>
      <c r="B7" s="102"/>
      <c r="C7" s="102"/>
      <c r="D7" s="3" t="s">
        <v>6</v>
      </c>
      <c r="E7" s="4" t="s">
        <v>7</v>
      </c>
      <c r="F7" s="4" t="s">
        <v>8</v>
      </c>
      <c r="G7" s="5" t="s">
        <v>9</v>
      </c>
      <c r="H7" s="3" t="s">
        <v>10</v>
      </c>
      <c r="I7" s="4" t="s">
        <v>11</v>
      </c>
      <c r="J7" s="4" t="s">
        <v>12</v>
      </c>
      <c r="K7" s="5" t="s">
        <v>13</v>
      </c>
      <c r="L7" s="3" t="s">
        <v>14</v>
      </c>
      <c r="M7" s="4" t="s">
        <v>15</v>
      </c>
      <c r="N7" s="4" t="s">
        <v>16</v>
      </c>
      <c r="O7" s="4" t="s">
        <v>17</v>
      </c>
    </row>
    <row r="8" spans="1:15" ht="20.25" customHeight="1" thickBot="1">
      <c r="A8" s="112" t="s">
        <v>18</v>
      </c>
      <c r="B8" s="113"/>
      <c r="C8" s="114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31.5" customHeight="1">
      <c r="A9" s="107" t="s">
        <v>28</v>
      </c>
      <c r="B9" s="14" t="s">
        <v>67</v>
      </c>
      <c r="C9" s="40">
        <v>2</v>
      </c>
      <c r="D9" s="47">
        <v>1</v>
      </c>
      <c r="E9" s="48">
        <v>1</v>
      </c>
      <c r="F9" s="49"/>
      <c r="G9" s="50"/>
      <c r="H9" s="51"/>
      <c r="I9" s="49"/>
      <c r="J9" s="49"/>
      <c r="K9" s="49"/>
      <c r="L9" s="49"/>
      <c r="M9" s="49"/>
      <c r="N9" s="49"/>
      <c r="O9" s="50"/>
    </row>
    <row r="10" spans="1:15" ht="28.5" customHeight="1">
      <c r="A10" s="107"/>
      <c r="B10" s="15" t="s">
        <v>68</v>
      </c>
      <c r="C10" s="39">
        <v>2</v>
      </c>
      <c r="D10" s="52">
        <v>1</v>
      </c>
      <c r="E10" s="53">
        <v>1</v>
      </c>
      <c r="F10" s="21"/>
      <c r="G10" s="54"/>
      <c r="H10" s="55"/>
      <c r="I10" s="21"/>
      <c r="J10" s="21"/>
      <c r="K10" s="21"/>
      <c r="L10" s="21"/>
      <c r="M10" s="21"/>
      <c r="N10" s="21"/>
      <c r="O10" s="54"/>
    </row>
    <row r="11" spans="1:15" ht="29.25" customHeight="1">
      <c r="A11" s="107"/>
      <c r="B11" s="16" t="s">
        <v>69</v>
      </c>
      <c r="C11" s="41">
        <v>2</v>
      </c>
      <c r="D11" s="52">
        <v>1</v>
      </c>
      <c r="E11" s="53">
        <v>1</v>
      </c>
      <c r="F11" s="21"/>
      <c r="G11" s="54"/>
      <c r="H11" s="55"/>
      <c r="I11" s="21"/>
      <c r="J11" s="21"/>
      <c r="K11" s="21"/>
      <c r="L11" s="21"/>
      <c r="M11" s="21"/>
      <c r="N11" s="21"/>
      <c r="O11" s="54"/>
    </row>
    <row r="12" spans="1:15" ht="18.75" customHeight="1" thickBot="1">
      <c r="A12" s="108"/>
      <c r="B12" s="13" t="s">
        <v>19</v>
      </c>
      <c r="C12" s="42">
        <f>SUM(C9:C11)</f>
        <v>6</v>
      </c>
      <c r="D12" s="56"/>
      <c r="E12" s="57"/>
      <c r="F12" s="58"/>
      <c r="G12" s="59"/>
      <c r="H12" s="60"/>
      <c r="I12" s="58"/>
      <c r="J12" s="58"/>
      <c r="K12" s="58"/>
      <c r="L12" s="58"/>
      <c r="M12" s="58"/>
      <c r="N12" s="58"/>
      <c r="O12" s="59"/>
    </row>
    <row r="13" spans="1:15" ht="33" customHeight="1">
      <c r="A13" s="106" t="s">
        <v>29</v>
      </c>
      <c r="B13" s="14" t="s">
        <v>20</v>
      </c>
      <c r="C13" s="40">
        <v>12</v>
      </c>
      <c r="D13" s="47">
        <v>6</v>
      </c>
      <c r="E13" s="61"/>
      <c r="F13" s="49"/>
      <c r="G13" s="62"/>
      <c r="H13" s="47">
        <v>6</v>
      </c>
      <c r="I13" s="49"/>
      <c r="J13" s="61"/>
      <c r="K13" s="50"/>
      <c r="L13" s="51"/>
      <c r="M13" s="61"/>
      <c r="N13" s="49"/>
      <c r="O13" s="63"/>
    </row>
    <row r="14" spans="1:15" ht="37.5" customHeight="1">
      <c r="A14" s="107"/>
      <c r="B14" s="15" t="s">
        <v>21</v>
      </c>
      <c r="C14" s="39">
        <v>8</v>
      </c>
      <c r="D14" s="52">
        <v>4</v>
      </c>
      <c r="E14" s="64"/>
      <c r="F14" s="65"/>
      <c r="G14" s="54"/>
      <c r="H14" s="52">
        <v>4</v>
      </c>
      <c r="I14" s="21"/>
      <c r="J14" s="64"/>
      <c r="K14" s="54"/>
      <c r="L14" s="55"/>
      <c r="M14" s="64"/>
      <c r="N14" s="21"/>
      <c r="O14" s="66"/>
    </row>
    <row r="15" spans="1:15" ht="32.25" customHeight="1">
      <c r="A15" s="107"/>
      <c r="B15" s="15" t="s">
        <v>22</v>
      </c>
      <c r="C15" s="39">
        <v>8</v>
      </c>
      <c r="D15" s="52">
        <v>4</v>
      </c>
      <c r="E15" s="64"/>
      <c r="F15" s="21"/>
      <c r="G15" s="54"/>
      <c r="H15" s="67"/>
      <c r="I15" s="53">
        <v>4</v>
      </c>
      <c r="J15" s="21"/>
      <c r="K15" s="66"/>
      <c r="L15" s="68"/>
      <c r="M15" s="21"/>
      <c r="N15" s="64"/>
      <c r="O15" s="66"/>
    </row>
    <row r="16" spans="1:15" ht="39" customHeight="1">
      <c r="A16" s="107"/>
      <c r="B16" s="15" t="s">
        <v>66</v>
      </c>
      <c r="C16" s="39">
        <v>8</v>
      </c>
      <c r="D16" s="52">
        <v>4</v>
      </c>
      <c r="E16" s="64"/>
      <c r="F16" s="21"/>
      <c r="G16" s="54"/>
      <c r="H16" s="67"/>
      <c r="I16" s="53">
        <v>4</v>
      </c>
      <c r="J16" s="21"/>
      <c r="K16" s="66"/>
      <c r="L16" s="68"/>
      <c r="M16" s="21"/>
      <c r="N16" s="64"/>
      <c r="O16" s="66"/>
    </row>
    <row r="17" spans="1:15" ht="18" customHeight="1">
      <c r="A17" s="107"/>
      <c r="B17" s="12" t="s">
        <v>23</v>
      </c>
      <c r="C17" s="41">
        <v>6</v>
      </c>
      <c r="D17" s="52">
        <v>3</v>
      </c>
      <c r="E17" s="64"/>
      <c r="F17" s="21"/>
      <c r="G17" s="54"/>
      <c r="H17" s="67"/>
      <c r="I17" s="69"/>
      <c r="J17" s="64"/>
      <c r="K17" s="66"/>
      <c r="L17" s="55"/>
      <c r="M17" s="53">
        <v>3</v>
      </c>
      <c r="N17" s="64"/>
      <c r="O17" s="66"/>
    </row>
    <row r="18" spans="1:15" ht="41.25" customHeight="1">
      <c r="A18" s="107"/>
      <c r="B18" s="37" t="s">
        <v>70</v>
      </c>
      <c r="C18" s="41">
        <v>16</v>
      </c>
      <c r="D18" s="67"/>
      <c r="E18" s="64"/>
      <c r="F18" s="21"/>
      <c r="G18" s="54"/>
      <c r="H18" s="67"/>
      <c r="I18" s="64"/>
      <c r="J18" s="80">
        <v>8</v>
      </c>
      <c r="K18" s="81">
        <v>8</v>
      </c>
      <c r="L18" s="68"/>
      <c r="M18" s="21"/>
      <c r="N18" s="21"/>
      <c r="O18" s="66"/>
    </row>
    <row r="19" spans="1:15" ht="24" customHeight="1">
      <c r="A19" s="107"/>
      <c r="B19" s="38" t="s">
        <v>71</v>
      </c>
      <c r="C19" s="43">
        <v>16</v>
      </c>
      <c r="D19" s="70"/>
      <c r="E19" s="21"/>
      <c r="F19" s="21"/>
      <c r="G19" s="54"/>
      <c r="H19" s="70"/>
      <c r="I19" s="21"/>
      <c r="J19" s="21"/>
      <c r="K19" s="54"/>
      <c r="L19" s="55"/>
      <c r="M19" s="78">
        <v>8</v>
      </c>
      <c r="N19" s="79">
        <v>8</v>
      </c>
      <c r="O19" s="54"/>
    </row>
    <row r="20" spans="1:15" ht="21" customHeight="1" thickBot="1">
      <c r="A20" s="108"/>
      <c r="B20" s="18" t="s">
        <v>19</v>
      </c>
      <c r="C20" s="44">
        <f>SUM(C13:C19)</f>
        <v>74</v>
      </c>
      <c r="D20" s="56"/>
      <c r="E20" s="57"/>
      <c r="F20" s="58"/>
      <c r="G20" s="59"/>
      <c r="H20" s="56"/>
      <c r="I20" s="57"/>
      <c r="J20" s="57"/>
      <c r="K20" s="71"/>
      <c r="L20" s="72"/>
      <c r="M20" s="57"/>
      <c r="N20" s="57"/>
      <c r="O20" s="71"/>
    </row>
    <row r="21" spans="1:16" ht="25.5" customHeight="1">
      <c r="A21" s="109" t="s">
        <v>34</v>
      </c>
      <c r="B21" s="11" t="s">
        <v>72</v>
      </c>
      <c r="C21" s="40">
        <v>2</v>
      </c>
      <c r="D21" s="73"/>
      <c r="E21" s="61"/>
      <c r="F21" s="61"/>
      <c r="G21" s="61"/>
      <c r="H21" s="61"/>
      <c r="I21" s="61"/>
      <c r="J21" s="61"/>
      <c r="K21" s="61"/>
      <c r="L21" s="61"/>
      <c r="M21" s="61"/>
      <c r="N21" s="69"/>
      <c r="O21" s="48">
        <v>2</v>
      </c>
      <c r="P21" s="69"/>
    </row>
    <row r="22" spans="1:16" ht="25.5" customHeight="1">
      <c r="A22" s="110"/>
      <c r="B22" s="12" t="s">
        <v>73</v>
      </c>
      <c r="C22" s="39">
        <v>4</v>
      </c>
      <c r="D22" s="67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4">
        <v>4</v>
      </c>
      <c r="P22" s="69"/>
    </row>
    <row r="23" spans="1:16" ht="26.25" customHeight="1">
      <c r="A23" s="110"/>
      <c r="B23" s="12" t="s">
        <v>74</v>
      </c>
      <c r="C23" s="39">
        <v>2</v>
      </c>
      <c r="D23" s="67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45">
        <v>2</v>
      </c>
      <c r="P23" s="69"/>
    </row>
    <row r="24" spans="1:16" ht="17.25" customHeight="1" thickBot="1">
      <c r="A24" s="111"/>
      <c r="B24" s="18" t="s">
        <v>19</v>
      </c>
      <c r="C24" s="44">
        <f>SUM(C21:C23)</f>
        <v>8</v>
      </c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1"/>
      <c r="P24" s="69"/>
    </row>
    <row r="25" spans="4:16" ht="13.5" thickBot="1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 ht="18" customHeight="1" thickBot="1">
      <c r="B26" s="19" t="s">
        <v>27</v>
      </c>
      <c r="C26" s="46">
        <f>SUM(C24,C20,C12)</f>
        <v>88</v>
      </c>
      <c r="D26" s="75">
        <f>SUM(D9:D24)</f>
        <v>24</v>
      </c>
      <c r="E26" s="76">
        <f>SUM(E9:E24)</f>
        <v>3</v>
      </c>
      <c r="F26" s="76"/>
      <c r="G26" s="76"/>
      <c r="H26" s="76">
        <f>SUM(H13:H24)</f>
        <v>10</v>
      </c>
      <c r="I26" s="76">
        <f>SUM(I9:I24)</f>
        <v>8</v>
      </c>
      <c r="J26" s="76">
        <f>SUM(J9:J24)</f>
        <v>8</v>
      </c>
      <c r="K26" s="76">
        <f>SUM(K9:K24)</f>
        <v>8</v>
      </c>
      <c r="L26" s="76"/>
      <c r="M26" s="76">
        <f>SUM(M9:M24)</f>
        <v>11</v>
      </c>
      <c r="N26" s="76">
        <f>SUM(N9:N24)</f>
        <v>8</v>
      </c>
      <c r="O26" s="76">
        <f>SUM(O9:O24)</f>
        <v>8</v>
      </c>
      <c r="P26" s="77">
        <f>SUM(D26:O26)</f>
        <v>88</v>
      </c>
    </row>
    <row r="28" spans="6:14" ht="12.75">
      <c r="F28">
        <f>SUM(D26:G26)</f>
        <v>27</v>
      </c>
      <c r="J28">
        <f>SUM(H26:K26)</f>
        <v>34</v>
      </c>
      <c r="N28">
        <f>SUM(M26:O26)</f>
        <v>27</v>
      </c>
    </row>
  </sheetData>
  <sheetProtection/>
  <mergeCells count="13">
    <mergeCell ref="B2:O2"/>
    <mergeCell ref="B4:O4"/>
    <mergeCell ref="H6:K6"/>
    <mergeCell ref="L6:O6"/>
    <mergeCell ref="A6:A7"/>
    <mergeCell ref="B6:B7"/>
    <mergeCell ref="C6:C7"/>
    <mergeCell ref="D6:G6"/>
    <mergeCell ref="A13:A20"/>
    <mergeCell ref="A21:A24"/>
    <mergeCell ref="A9:A12"/>
    <mergeCell ref="A8:C8"/>
    <mergeCell ref="D8:O8"/>
  </mergeCells>
  <printOptions/>
  <pageMargins left="0.52" right="0.5" top="0.48" bottom="1" header="0.25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F43" sqref="F42:F43"/>
    </sheetView>
  </sheetViews>
  <sheetFormatPr defaultColWidth="49.140625" defaultRowHeight="12.75"/>
  <cols>
    <col min="1" max="1" width="13.8515625" style="1" customWidth="1"/>
    <col min="2" max="2" width="23.00390625" style="0" customWidth="1"/>
    <col min="3" max="3" width="10.7109375" style="0" customWidth="1"/>
    <col min="4" max="4" width="13.421875" style="0" customWidth="1"/>
    <col min="5" max="5" width="12.421875" style="0" customWidth="1"/>
    <col min="6" max="7" width="9.00390625" style="0" customWidth="1"/>
  </cols>
  <sheetData>
    <row r="1" spans="1:7" ht="35.25" customHeight="1">
      <c r="A1" s="136" t="s">
        <v>64</v>
      </c>
      <c r="B1" s="137"/>
      <c r="C1" s="137"/>
      <c r="D1" s="137"/>
      <c r="E1" s="137"/>
      <c r="F1" s="137"/>
      <c r="G1" s="138"/>
    </row>
    <row r="2" spans="1:7" ht="26.25" customHeight="1">
      <c r="A2" s="142" t="s">
        <v>75</v>
      </c>
      <c r="B2" s="143"/>
      <c r="C2" s="143"/>
      <c r="D2" s="143"/>
      <c r="E2" s="143"/>
      <c r="F2" s="143"/>
      <c r="G2" s="144"/>
    </row>
    <row r="3" spans="1:7" ht="31.5" customHeight="1">
      <c r="A3" s="139" t="s">
        <v>62</v>
      </c>
      <c r="B3" s="140"/>
      <c r="C3" s="140"/>
      <c r="D3" s="140"/>
      <c r="E3" s="140"/>
      <c r="F3" s="140"/>
      <c r="G3" s="141"/>
    </row>
    <row r="4" spans="1:7" ht="35.25" customHeight="1">
      <c r="A4" s="87" t="s">
        <v>77</v>
      </c>
      <c r="B4" s="88"/>
      <c r="C4" s="88" t="s">
        <v>79</v>
      </c>
      <c r="D4" s="88"/>
      <c r="E4" s="88" t="s">
        <v>78</v>
      </c>
      <c r="F4" s="148"/>
      <c r="G4" s="149"/>
    </row>
    <row r="5" spans="1:7" ht="18.75" customHeight="1">
      <c r="A5" s="94" t="s">
        <v>101</v>
      </c>
      <c r="B5" s="95"/>
      <c r="C5" s="159" t="s">
        <v>100</v>
      </c>
      <c r="D5" s="159"/>
      <c r="E5" s="159"/>
      <c r="F5" s="159"/>
      <c r="G5" s="160"/>
    </row>
    <row r="6" spans="1:7" ht="25.5" customHeight="1">
      <c r="A6" s="89" t="s">
        <v>84</v>
      </c>
      <c r="B6" s="90"/>
      <c r="C6" s="91" t="s">
        <v>85</v>
      </c>
      <c r="D6" s="91" t="s">
        <v>83</v>
      </c>
      <c r="E6" s="158" t="s">
        <v>86</v>
      </c>
      <c r="F6" s="159"/>
      <c r="G6" s="160"/>
    </row>
    <row r="7" spans="1:7" ht="24.75" customHeight="1">
      <c r="A7" s="151" t="s">
        <v>82</v>
      </c>
      <c r="B7" s="153"/>
      <c r="C7" s="154" t="s">
        <v>80</v>
      </c>
      <c r="D7" s="156"/>
      <c r="E7" s="148" t="s">
        <v>81</v>
      </c>
      <c r="F7" s="150"/>
      <c r="G7" s="149"/>
    </row>
    <row r="8" spans="1:7" ht="25.5" customHeight="1">
      <c r="A8" s="152"/>
      <c r="B8" s="153"/>
      <c r="C8" s="155"/>
      <c r="D8" s="157"/>
      <c r="E8" s="82"/>
      <c r="F8" s="82"/>
      <c r="G8" s="92"/>
    </row>
    <row r="9" spans="1:7" ht="20.25" customHeight="1">
      <c r="A9" s="170" t="s">
        <v>87</v>
      </c>
      <c r="B9" s="171"/>
      <c r="C9" s="171"/>
      <c r="D9" s="171"/>
      <c r="E9" s="171"/>
      <c r="F9" s="171"/>
      <c r="G9" s="172"/>
    </row>
    <row r="10" spans="1:7" ht="21.75" customHeight="1">
      <c r="A10" s="164" t="s">
        <v>76</v>
      </c>
      <c r="B10" s="165"/>
      <c r="C10" s="165"/>
      <c r="D10" s="165"/>
      <c r="E10" s="165"/>
      <c r="F10" s="165"/>
      <c r="G10" s="166"/>
    </row>
    <row r="11" spans="1:7" ht="20.25" customHeight="1">
      <c r="A11" s="167" t="s">
        <v>95</v>
      </c>
      <c r="B11" s="168"/>
      <c r="C11" s="168"/>
      <c r="D11" s="168"/>
      <c r="E11" s="168"/>
      <c r="F11" s="168"/>
      <c r="G11" s="169"/>
    </row>
    <row r="12" spans="1:7" ht="24" customHeight="1">
      <c r="A12" s="182" t="s">
        <v>93</v>
      </c>
      <c r="B12" s="183"/>
      <c r="C12" s="184"/>
      <c r="D12" s="188" t="s">
        <v>89</v>
      </c>
      <c r="E12" s="161" t="s">
        <v>88</v>
      </c>
      <c r="F12" s="162"/>
      <c r="G12" s="163"/>
    </row>
    <row r="13" spans="1:7" ht="12.75" customHeight="1">
      <c r="A13" s="185"/>
      <c r="B13" s="186"/>
      <c r="C13" s="187"/>
      <c r="D13" s="189"/>
      <c r="E13" s="84" t="s">
        <v>90</v>
      </c>
      <c r="F13" s="84" t="s">
        <v>91</v>
      </c>
      <c r="G13" s="85" t="s">
        <v>92</v>
      </c>
    </row>
    <row r="14" spans="1:7" ht="20.25" customHeight="1">
      <c r="A14" s="145"/>
      <c r="B14" s="146"/>
      <c r="C14" s="147"/>
      <c r="D14" s="83"/>
      <c r="E14" s="83"/>
      <c r="F14" s="83"/>
      <c r="G14" s="86"/>
    </row>
    <row r="15" spans="1:7" ht="20.25" customHeight="1">
      <c r="A15" s="145"/>
      <c r="B15" s="146"/>
      <c r="C15" s="147"/>
      <c r="D15" s="83"/>
      <c r="E15" s="83"/>
      <c r="F15" s="83"/>
      <c r="G15" s="86"/>
    </row>
    <row r="16" spans="1:7" ht="20.25" customHeight="1">
      <c r="A16" s="145"/>
      <c r="B16" s="146"/>
      <c r="C16" s="147"/>
      <c r="D16" s="83"/>
      <c r="E16" s="83"/>
      <c r="F16" s="83"/>
      <c r="G16" s="86"/>
    </row>
    <row r="17" spans="1:7" ht="20.25" customHeight="1">
      <c r="A17" s="145"/>
      <c r="B17" s="146"/>
      <c r="C17" s="147"/>
      <c r="D17" s="83"/>
      <c r="E17" s="83"/>
      <c r="F17" s="83"/>
      <c r="G17" s="86"/>
    </row>
    <row r="18" spans="1:7" ht="20.25" customHeight="1">
      <c r="A18" s="145"/>
      <c r="B18" s="146"/>
      <c r="C18" s="147"/>
      <c r="D18" s="83"/>
      <c r="E18" s="83"/>
      <c r="F18" s="83"/>
      <c r="G18" s="86"/>
    </row>
    <row r="19" spans="1:7" ht="20.25" customHeight="1">
      <c r="A19" s="145"/>
      <c r="B19" s="146"/>
      <c r="C19" s="147"/>
      <c r="D19" s="83"/>
      <c r="E19" s="83"/>
      <c r="F19" s="83"/>
      <c r="G19" s="86"/>
    </row>
    <row r="20" spans="1:7" ht="21.75" customHeight="1">
      <c r="A20" s="130" t="s">
        <v>96</v>
      </c>
      <c r="B20" s="131"/>
      <c r="C20" s="131"/>
      <c r="D20" s="131"/>
      <c r="E20" s="131"/>
      <c r="F20" s="131"/>
      <c r="G20" s="132"/>
    </row>
    <row r="21" spans="1:7" ht="30" customHeight="1">
      <c r="A21" s="190" t="s">
        <v>97</v>
      </c>
      <c r="B21" s="191"/>
      <c r="C21" s="191"/>
      <c r="D21" s="191"/>
      <c r="E21" s="191"/>
      <c r="F21" s="191"/>
      <c r="G21" s="192"/>
    </row>
    <row r="22" spans="1:7" ht="25.5" customHeight="1">
      <c r="A22" s="34" t="s">
        <v>98</v>
      </c>
      <c r="B22" s="133"/>
      <c r="C22" s="134"/>
      <c r="D22" s="134"/>
      <c r="E22" s="134"/>
      <c r="F22" s="134"/>
      <c r="G22" s="135"/>
    </row>
    <row r="23" spans="1:7" ht="23.25" customHeight="1">
      <c r="A23" s="34" t="s">
        <v>99</v>
      </c>
      <c r="B23" s="133"/>
      <c r="C23" s="134"/>
      <c r="D23" s="134"/>
      <c r="E23" s="134"/>
      <c r="F23" s="134"/>
      <c r="G23" s="135"/>
    </row>
    <row r="24" spans="1:7" ht="31.5" customHeight="1">
      <c r="A24" s="30" t="s">
        <v>100</v>
      </c>
      <c r="B24" s="133"/>
      <c r="C24" s="134"/>
      <c r="D24" s="134"/>
      <c r="E24" s="134"/>
      <c r="F24" s="134"/>
      <c r="G24" s="135"/>
    </row>
    <row r="25" spans="1:7" ht="28.5" customHeight="1">
      <c r="A25" s="34" t="s">
        <v>101</v>
      </c>
      <c r="B25" s="133"/>
      <c r="C25" s="134"/>
      <c r="D25" s="134"/>
      <c r="E25" s="134"/>
      <c r="F25" s="134"/>
      <c r="G25" s="135"/>
    </row>
    <row r="26" spans="1:7" ht="33.75" customHeight="1">
      <c r="A26" s="164" t="s">
        <v>102</v>
      </c>
      <c r="B26" s="165"/>
      <c r="C26" s="165"/>
      <c r="D26" s="165"/>
      <c r="E26" s="173"/>
      <c r="F26" s="93" t="s">
        <v>60</v>
      </c>
      <c r="G26" s="93" t="s">
        <v>33</v>
      </c>
    </row>
    <row r="27" spans="1:7" ht="26.25" customHeight="1">
      <c r="A27" s="174" t="s">
        <v>103</v>
      </c>
      <c r="B27" s="128"/>
      <c r="C27" s="128"/>
      <c r="D27" s="128"/>
      <c r="E27" s="175"/>
      <c r="F27" s="30" t="s">
        <v>60</v>
      </c>
      <c r="G27" s="30" t="s">
        <v>33</v>
      </c>
    </row>
    <row r="28" spans="1:7" ht="31.5" customHeight="1">
      <c r="A28" s="206" t="s">
        <v>105</v>
      </c>
      <c r="B28" s="206"/>
      <c r="C28" s="206"/>
      <c r="D28" s="206"/>
      <c r="E28" s="206"/>
      <c r="F28" s="30" t="s">
        <v>60</v>
      </c>
      <c r="G28" s="30" t="s">
        <v>33</v>
      </c>
    </row>
    <row r="29" spans="1:7" ht="21.75" customHeight="1">
      <c r="A29" s="207" t="s">
        <v>106</v>
      </c>
      <c r="B29" s="207"/>
      <c r="C29" s="207"/>
      <c r="D29" s="207"/>
      <c r="E29" s="207"/>
      <c r="F29" s="207"/>
      <c r="G29" s="208"/>
    </row>
    <row r="30" spans="1:7" ht="16.5" customHeight="1">
      <c r="A30" s="209"/>
      <c r="B30" s="209"/>
      <c r="C30" s="209"/>
      <c r="D30" s="209"/>
      <c r="E30" s="209"/>
      <c r="F30" s="209"/>
      <c r="G30" s="210"/>
    </row>
    <row r="31" spans="1:7" ht="18" customHeight="1">
      <c r="A31" s="209"/>
      <c r="B31" s="209"/>
      <c r="C31" s="209"/>
      <c r="D31" s="209"/>
      <c r="E31" s="209"/>
      <c r="F31" s="209"/>
      <c r="G31" s="210"/>
    </row>
    <row r="32" spans="1:7" ht="19.5" customHeight="1">
      <c r="A32" s="209"/>
      <c r="B32" s="209"/>
      <c r="C32" s="209"/>
      <c r="D32" s="209"/>
      <c r="E32" s="209"/>
      <c r="F32" s="209"/>
      <c r="G32" s="210"/>
    </row>
    <row r="33" spans="1:7" ht="22.5" customHeight="1">
      <c r="A33" s="209"/>
      <c r="B33" s="209"/>
      <c r="C33" s="209"/>
      <c r="D33" s="209"/>
      <c r="E33" s="209"/>
      <c r="F33" s="209"/>
      <c r="G33" s="210"/>
    </row>
    <row r="34" spans="1:7" ht="23.25" customHeight="1">
      <c r="A34" s="209"/>
      <c r="B34" s="209"/>
      <c r="C34" s="209"/>
      <c r="D34" s="209"/>
      <c r="E34" s="209"/>
      <c r="F34" s="209"/>
      <c r="G34" s="210"/>
    </row>
    <row r="35" spans="1:7" ht="23.25" customHeight="1">
      <c r="A35" s="209"/>
      <c r="B35" s="209"/>
      <c r="C35" s="209"/>
      <c r="D35" s="209"/>
      <c r="E35" s="209"/>
      <c r="F35" s="209"/>
      <c r="G35" s="210"/>
    </row>
    <row r="36" spans="1:7" ht="23.25" customHeight="1">
      <c r="A36" s="209"/>
      <c r="B36" s="209"/>
      <c r="C36" s="209"/>
      <c r="D36" s="209"/>
      <c r="E36" s="209"/>
      <c r="F36" s="209"/>
      <c r="G36" s="210"/>
    </row>
    <row r="37" spans="1:7" ht="23.25" customHeight="1">
      <c r="A37" s="96"/>
      <c r="B37" s="96"/>
      <c r="C37" s="96"/>
      <c r="D37" s="96"/>
      <c r="E37" s="96"/>
      <c r="F37" s="96"/>
      <c r="G37" s="97"/>
    </row>
    <row r="38" spans="1:7" s="100" customFormat="1" ht="23.25" customHeight="1">
      <c r="A38" s="98"/>
      <c r="B38" s="98"/>
      <c r="C38" s="98"/>
      <c r="D38" s="98"/>
      <c r="E38" s="98"/>
      <c r="F38" s="98"/>
      <c r="G38" s="99"/>
    </row>
    <row r="39" spans="1:7" ht="12.75" customHeight="1">
      <c r="A39" s="124" t="s">
        <v>61</v>
      </c>
      <c r="B39" s="125"/>
      <c r="C39" s="125"/>
      <c r="D39" s="125"/>
      <c r="E39" s="125"/>
      <c r="F39" s="125"/>
      <c r="G39" s="126"/>
    </row>
    <row r="40" spans="1:7" ht="21.75" customHeight="1">
      <c r="A40" s="127" t="s">
        <v>104</v>
      </c>
      <c r="B40" s="128"/>
      <c r="C40" s="128"/>
      <c r="D40" s="128"/>
      <c r="E40" s="175"/>
      <c r="F40" s="35" t="s">
        <v>60</v>
      </c>
      <c r="G40" s="36" t="s">
        <v>33</v>
      </c>
    </row>
    <row r="41" spans="1:7" ht="18.75" customHeight="1">
      <c r="A41" s="127" t="s">
        <v>63</v>
      </c>
      <c r="B41" s="128"/>
      <c r="C41" s="128"/>
      <c r="D41" s="128"/>
      <c r="E41" s="128"/>
      <c r="F41" s="128"/>
      <c r="G41" s="129"/>
    </row>
    <row r="42" spans="1:7" ht="24.75" customHeight="1" thickBot="1">
      <c r="A42" s="31" t="s">
        <v>0</v>
      </c>
      <c r="B42" s="203" t="s">
        <v>1</v>
      </c>
      <c r="C42" s="204"/>
      <c r="D42" s="204"/>
      <c r="E42" s="205"/>
      <c r="F42" s="32" t="s">
        <v>46</v>
      </c>
      <c r="G42" s="33" t="s">
        <v>33</v>
      </c>
    </row>
    <row r="43" spans="1:7" ht="26.25" customHeight="1">
      <c r="A43" s="106" t="s">
        <v>28</v>
      </c>
      <c r="B43" s="176" t="s">
        <v>24</v>
      </c>
      <c r="C43" s="177"/>
      <c r="D43" s="177"/>
      <c r="E43" s="178"/>
      <c r="F43" s="25"/>
      <c r="G43" s="6"/>
    </row>
    <row r="44" spans="1:7" ht="33" customHeight="1">
      <c r="A44" s="107"/>
      <c r="B44" s="179" t="s">
        <v>25</v>
      </c>
      <c r="C44" s="180"/>
      <c r="D44" s="180"/>
      <c r="E44" s="181"/>
      <c r="F44" s="20"/>
      <c r="G44" s="7"/>
    </row>
    <row r="45" spans="1:7" ht="30.75" customHeight="1">
      <c r="A45" s="107"/>
      <c r="B45" s="179" t="s">
        <v>26</v>
      </c>
      <c r="C45" s="180"/>
      <c r="D45" s="180"/>
      <c r="E45" s="181"/>
      <c r="F45" s="20"/>
      <c r="G45" s="7"/>
    </row>
    <row r="46" spans="1:7" ht="30.75" customHeight="1" thickBot="1">
      <c r="A46" s="108"/>
      <c r="B46" s="193" t="s">
        <v>37</v>
      </c>
      <c r="C46" s="194"/>
      <c r="D46" s="194"/>
      <c r="E46" s="195"/>
      <c r="F46" s="24"/>
      <c r="G46" s="10"/>
    </row>
    <row r="47" spans="1:7" ht="22.5" customHeight="1">
      <c r="A47" s="109" t="s">
        <v>29</v>
      </c>
      <c r="B47" s="176" t="s">
        <v>35</v>
      </c>
      <c r="C47" s="177"/>
      <c r="D47" s="177"/>
      <c r="E47" s="178"/>
      <c r="F47" s="25"/>
      <c r="G47" s="6"/>
    </row>
    <row r="48" spans="1:7" ht="23.25" customHeight="1">
      <c r="A48" s="110"/>
      <c r="B48" s="179" t="s">
        <v>36</v>
      </c>
      <c r="C48" s="180"/>
      <c r="D48" s="180"/>
      <c r="E48" s="181"/>
      <c r="F48" s="22"/>
      <c r="G48" s="23"/>
    </row>
    <row r="49" spans="1:7" ht="24.75" customHeight="1">
      <c r="A49" s="110"/>
      <c r="B49" s="179" t="s">
        <v>38</v>
      </c>
      <c r="C49" s="180"/>
      <c r="D49" s="180"/>
      <c r="E49" s="181"/>
      <c r="F49" s="22"/>
      <c r="G49" s="23"/>
    </row>
    <row r="50" spans="1:7" ht="27" customHeight="1" thickBot="1">
      <c r="A50" s="110"/>
      <c r="B50" s="196" t="s">
        <v>39</v>
      </c>
      <c r="C50" s="197"/>
      <c r="D50" s="197"/>
      <c r="E50" s="198"/>
      <c r="F50" s="26"/>
      <c r="G50" s="27"/>
    </row>
    <row r="51" spans="1:7" ht="27" customHeight="1">
      <c r="A51" s="110"/>
      <c r="B51" s="176" t="s">
        <v>40</v>
      </c>
      <c r="C51" s="177"/>
      <c r="D51" s="177"/>
      <c r="E51" s="178"/>
      <c r="F51" s="25"/>
      <c r="G51" s="6"/>
    </row>
    <row r="52" spans="1:7" ht="26.25" customHeight="1">
      <c r="A52" s="110"/>
      <c r="B52" s="179" t="s">
        <v>41</v>
      </c>
      <c r="C52" s="180"/>
      <c r="D52" s="180"/>
      <c r="E52" s="181"/>
      <c r="F52" s="20"/>
      <c r="G52" s="7"/>
    </row>
    <row r="53" spans="1:7" ht="24" customHeight="1">
      <c r="A53" s="110"/>
      <c r="B53" s="179" t="s">
        <v>42</v>
      </c>
      <c r="C53" s="180"/>
      <c r="D53" s="180"/>
      <c r="E53" s="181"/>
      <c r="F53" s="20"/>
      <c r="G53" s="7"/>
    </row>
    <row r="54" spans="1:7" ht="23.25" customHeight="1">
      <c r="A54" s="110"/>
      <c r="B54" s="179" t="s">
        <v>43</v>
      </c>
      <c r="C54" s="180"/>
      <c r="D54" s="180"/>
      <c r="E54" s="181"/>
      <c r="F54" s="20"/>
      <c r="G54" s="7"/>
    </row>
    <row r="55" spans="1:7" ht="36.75" customHeight="1">
      <c r="A55" s="110"/>
      <c r="B55" s="179" t="s">
        <v>44</v>
      </c>
      <c r="C55" s="180"/>
      <c r="D55" s="180"/>
      <c r="E55" s="181"/>
      <c r="F55" s="20"/>
      <c r="G55" s="7"/>
    </row>
    <row r="56" spans="1:7" ht="23.25" customHeight="1" thickBot="1">
      <c r="A56" s="110"/>
      <c r="B56" s="193" t="s">
        <v>45</v>
      </c>
      <c r="C56" s="194"/>
      <c r="D56" s="194"/>
      <c r="E56" s="195"/>
      <c r="F56" s="24"/>
      <c r="G56" s="10"/>
    </row>
    <row r="57" spans="1:7" ht="28.5" customHeight="1">
      <c r="A57" s="110"/>
      <c r="B57" s="176" t="s">
        <v>47</v>
      </c>
      <c r="C57" s="177"/>
      <c r="D57" s="177"/>
      <c r="E57" s="178"/>
      <c r="F57" s="25"/>
      <c r="G57" s="6"/>
    </row>
    <row r="58" spans="1:7" ht="24" customHeight="1">
      <c r="A58" s="110"/>
      <c r="B58" s="179" t="s">
        <v>48</v>
      </c>
      <c r="C58" s="180"/>
      <c r="D58" s="180"/>
      <c r="E58" s="181"/>
      <c r="F58" s="22"/>
      <c r="G58" s="23"/>
    </row>
    <row r="59" spans="1:7" ht="27.75" customHeight="1" thickBot="1">
      <c r="A59" s="110"/>
      <c r="B59" s="193" t="s">
        <v>49</v>
      </c>
      <c r="C59" s="194"/>
      <c r="D59" s="194"/>
      <c r="E59" s="195"/>
      <c r="F59" s="28"/>
      <c r="G59" s="8"/>
    </row>
    <row r="60" spans="1:7" ht="37.5" customHeight="1">
      <c r="A60" s="110"/>
      <c r="B60" s="176" t="s">
        <v>50</v>
      </c>
      <c r="C60" s="177"/>
      <c r="D60" s="177"/>
      <c r="E60" s="178"/>
      <c r="F60" s="25"/>
      <c r="G60" s="6"/>
    </row>
    <row r="61" spans="1:7" ht="29.25" customHeight="1">
      <c r="A61" s="110"/>
      <c r="B61" s="179" t="s">
        <v>51</v>
      </c>
      <c r="C61" s="180"/>
      <c r="D61" s="180"/>
      <c r="E61" s="181"/>
      <c r="F61" s="20"/>
      <c r="G61" s="7"/>
    </row>
    <row r="62" spans="1:7" ht="34.5" customHeight="1">
      <c r="A62" s="110"/>
      <c r="B62" s="179" t="s">
        <v>52</v>
      </c>
      <c r="C62" s="180"/>
      <c r="D62" s="180"/>
      <c r="E62" s="181"/>
      <c r="F62" s="20"/>
      <c r="G62" s="7"/>
    </row>
    <row r="63" spans="1:7" ht="30" customHeight="1">
      <c r="A63" s="110"/>
      <c r="B63" s="179" t="s">
        <v>53</v>
      </c>
      <c r="C63" s="180"/>
      <c r="D63" s="180"/>
      <c r="E63" s="181"/>
      <c r="F63" s="20"/>
      <c r="G63" s="7"/>
    </row>
    <row r="64" spans="1:7" ht="36" customHeight="1" thickBot="1">
      <c r="A64" s="110"/>
      <c r="B64" s="211" t="s">
        <v>54</v>
      </c>
      <c r="C64" s="212"/>
      <c r="D64" s="212"/>
      <c r="E64" s="213"/>
      <c r="F64" s="29"/>
      <c r="G64" s="17"/>
    </row>
    <row r="65" spans="1:7" ht="24.75" customHeight="1">
      <c r="A65" s="121" t="s">
        <v>32</v>
      </c>
      <c r="B65" s="214" t="s">
        <v>57</v>
      </c>
      <c r="C65" s="215"/>
      <c r="D65" s="215"/>
      <c r="E65" s="215"/>
      <c r="F65" s="25"/>
      <c r="G65" s="6"/>
    </row>
    <row r="66" spans="1:7" ht="22.5" customHeight="1">
      <c r="A66" s="122"/>
      <c r="B66" s="199" t="s">
        <v>56</v>
      </c>
      <c r="C66" s="200"/>
      <c r="D66" s="200"/>
      <c r="E66" s="200"/>
      <c r="F66" s="21"/>
      <c r="G66" s="7"/>
    </row>
    <row r="67" spans="1:7" ht="27.75" customHeight="1">
      <c r="A67" s="122"/>
      <c r="B67" s="199" t="s">
        <v>58</v>
      </c>
      <c r="C67" s="200"/>
      <c r="D67" s="200"/>
      <c r="E67" s="200"/>
      <c r="F67" s="20"/>
      <c r="G67" s="7"/>
    </row>
    <row r="68" spans="1:7" ht="27.75" customHeight="1">
      <c r="A68" s="122"/>
      <c r="B68" s="199" t="s">
        <v>59</v>
      </c>
      <c r="C68" s="200"/>
      <c r="D68" s="200"/>
      <c r="E68" s="200"/>
      <c r="F68" s="20"/>
      <c r="G68" s="7"/>
    </row>
    <row r="69" spans="1:7" ht="24" customHeight="1">
      <c r="A69" s="122"/>
      <c r="B69" s="199" t="s">
        <v>31</v>
      </c>
      <c r="C69" s="200"/>
      <c r="D69" s="200"/>
      <c r="E69" s="200"/>
      <c r="F69" s="20"/>
      <c r="G69" s="7"/>
    </row>
    <row r="70" spans="1:7" ht="30" customHeight="1" thickBot="1">
      <c r="A70" s="123"/>
      <c r="B70" s="201" t="s">
        <v>55</v>
      </c>
      <c r="C70" s="202"/>
      <c r="D70" s="202"/>
      <c r="E70" s="202"/>
      <c r="F70" s="9"/>
      <c r="G70" s="10"/>
    </row>
  </sheetData>
  <sheetProtection/>
  <mergeCells count="68">
    <mergeCell ref="B70:E70"/>
    <mergeCell ref="B42:E42"/>
    <mergeCell ref="A40:E40"/>
    <mergeCell ref="A28:E28"/>
    <mergeCell ref="A29:G36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A27:E27"/>
    <mergeCell ref="B43:E43"/>
    <mergeCell ref="B44:E44"/>
    <mergeCell ref="B45:E45"/>
    <mergeCell ref="A12:C13"/>
    <mergeCell ref="D12:D13"/>
    <mergeCell ref="A21:G21"/>
    <mergeCell ref="E6:G6"/>
    <mergeCell ref="C5:G5"/>
    <mergeCell ref="E12:G12"/>
    <mergeCell ref="A10:G10"/>
    <mergeCell ref="A11:G11"/>
    <mergeCell ref="A9:G9"/>
    <mergeCell ref="E7:G7"/>
    <mergeCell ref="A7:A8"/>
    <mergeCell ref="B7:B8"/>
    <mergeCell ref="C7:C8"/>
    <mergeCell ref="A14:C14"/>
    <mergeCell ref="D7:D8"/>
    <mergeCell ref="A1:G1"/>
    <mergeCell ref="A47:A64"/>
    <mergeCell ref="A3:G3"/>
    <mergeCell ref="A2:G2"/>
    <mergeCell ref="A15:C15"/>
    <mergeCell ref="A16:C16"/>
    <mergeCell ref="A17:C17"/>
    <mergeCell ref="A18:C18"/>
    <mergeCell ref="A19:C19"/>
    <mergeCell ref="F4:G4"/>
    <mergeCell ref="A65:A70"/>
    <mergeCell ref="A43:A46"/>
    <mergeCell ref="A39:G39"/>
    <mergeCell ref="A41:G41"/>
    <mergeCell ref="A20:G20"/>
    <mergeCell ref="B22:G22"/>
    <mergeCell ref="B23:G23"/>
    <mergeCell ref="B24:G24"/>
    <mergeCell ref="B25:G25"/>
    <mergeCell ref="A26:E26"/>
  </mergeCells>
  <printOptions/>
  <pageMargins left="0.9055118110236221" right="0.33" top="0.984251968503937" bottom="0.984251968503937" header="0" footer="0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sheetData>
    <row r="1" ht="12.75">
      <c r="A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</dc:creator>
  <cp:keywords/>
  <dc:description/>
  <cp:lastModifiedBy>chormaza</cp:lastModifiedBy>
  <cp:lastPrinted>2011-05-20T15:39:34Z</cp:lastPrinted>
  <dcterms:created xsi:type="dcterms:W3CDTF">2009-04-02T15:01:45Z</dcterms:created>
  <dcterms:modified xsi:type="dcterms:W3CDTF">2011-08-17T21:06:16Z</dcterms:modified>
  <cp:category/>
  <cp:version/>
  <cp:contentType/>
  <cp:contentStatus/>
</cp:coreProperties>
</file>