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359" documentId="13_ncr:1_{AF34D4FA-5151-489C-A214-892FD92BA68F}" xr6:coauthVersionLast="43" xr6:coauthVersionMax="43" xr10:uidLastSave="{F1EDF1B0-DBF5-4E4E-8B42-858E3782D25F}"/>
  <bookViews>
    <workbookView xWindow="-120" yWindow="-120" windowWidth="29040" windowHeight="15840" xr2:uid="{00000000-000D-0000-FFFF-FFFF00000000}"/>
  </bookViews>
  <sheets>
    <sheet name="Cont MEN JUNIO 2019" sheetId="1" r:id="rId1"/>
  </sheets>
  <externalReferences>
    <externalReference r:id="rId2"/>
  </externalReferences>
  <definedNames>
    <definedName name="_xlnm._FilterDatabase" localSheetId="0" hidden="1">'Cont MEN JUNIO 2019'!$B$5:$J$43</definedName>
    <definedName name="_xlnm.Print_Area" localSheetId="0">'Cont MEN JUNIO 2019'!$A$1:$K$96</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<sst xmlns="http://schemas.openxmlformats.org/spreadsheetml/2006/main" count="558" uniqueCount="323">
  <si>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</si>
  <si>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</si>
  <si>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</si>
  <si>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</si>
  <si>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</si>
  <si>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</si>
  <si>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</si>
  <si>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</si>
  <si>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</si>
  <si>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</si>
  <si>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</si>
  <si>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PRESTACIÓN DE SERVICIOS PROFESIONALES</t>
  </si>
  <si>
    <t>CONTRATACIÓN DIRECTA / SERVICIOS PROFESIONALES</t>
  </si>
  <si>
    <t>SUBDIRECCIÓN DE GESTIÓN ADMINISTRATIVA Y OPERACIONES</t>
  </si>
  <si>
    <t>OFICINA DE TECNOLOGÍA Y SISTEMAS DE INFORMACIÓN</t>
  </si>
  <si>
    <t>SUBDIRECCIÓN DE DESARROLLO SECTORIAL DE LA EDUCACIÓN SUPERIOR</t>
  </si>
  <si>
    <t>DIRECCIÓN DE LA CALIDAD PARA LA EDUCACIÓN SUPERIOR</t>
  </si>
  <si>
    <t>SUBDIRECCIÓN DE APOYO A LA GESTIÓN DE LAS INST. DE EDU. SUPERIOR</t>
  </si>
  <si>
    <t>SUBDIRECCIÓN DE PERMANENCIA</t>
  </si>
  <si>
    <t xml:space="preserve">PRESTACIÓN DE SERVICIOS                 </t>
  </si>
  <si>
    <t>OFICINA ASESORA DE PLANEACIÓN Y FINANZAS</t>
  </si>
  <si>
    <t>OFICINA ASESORA DE COMUNICACIONES</t>
  </si>
  <si>
    <t>REGÍMEN ESPECIAL / CONVENIO ASOCIACIÓN</t>
  </si>
  <si>
    <t>CONVENIO DE COOPERACIÓN</t>
  </si>
  <si>
    <t>CONTRATACIÓN DIRECTA / CONVENIO COOPERACIÓN</t>
  </si>
  <si>
    <t xml:space="preserve">COMPRAVENTA Y/O SUMINISTRO </t>
  </si>
  <si>
    <t>CONTRATOS DE ACTIVIDAD CIENTÍFICA Y TEC</t>
  </si>
  <si>
    <t>CONTRATACIÓN DIRECTA / DESARROLLO DE ACTIVIDADES CIENTÍFICAS Y TECNOLÓGICAS</t>
  </si>
  <si>
    <t>OFICINA DE INNOVACIÓN EDUCATIVA CON USO DE NUEVAS TECNOLOGÍAS</t>
  </si>
  <si>
    <t>ACUERDO MARCO DE PRECIOS</t>
  </si>
  <si>
    <t>SUBDIRECCIÓN DE ACCESO</t>
  </si>
  <si>
    <t>DIRECCIÓN DE CALIDAD PARA LA EDUCACIÓN PREESCOLAR, BÁSICA Y MEDIA</t>
  </si>
  <si>
    <t>SUBDIRECCIÓN DE FOMENTO DE COMPETENCIAS</t>
  </si>
  <si>
    <t>CONVENIO DE ASOCIACIÓN</t>
  </si>
  <si>
    <t>CONTRATO INTERADMINISTRATIVO</t>
  </si>
  <si>
    <t>CONTRATACIÓN DIRECTA / CONTRATOS INTERADMINISTRATIVOS</t>
  </si>
  <si>
    <t>CONVENIO INTERADMINISTRATIVO</t>
  </si>
  <si>
    <t>CONTRATACIÓN DIRECTA / CONVENIOS INTERADMINISTRATIVOS</t>
  </si>
  <si>
    <t>CAJA DE COMPENSACIÓN FAMILIAR - COMPENSAR</t>
  </si>
  <si>
    <t>SUBDIRECCIÓN DE TALENTO HUMANO</t>
  </si>
  <si>
    <t>MINIMA CUANTIA</t>
  </si>
  <si>
    <t>LISTADO DE CONTRATOS SUSCRITOS EN EL MES DE JUNIO DE 2019</t>
  </si>
  <si>
    <t>CO1.PCCNTR.1012507</t>
  </si>
  <si>
    <t>SERVIECOLOGICO S.A.S</t>
  </si>
  <si>
    <t>PRESTAR EL SERVICIO DE TRANSPORTE, ALMACENAMIENTO TEMPORAL, TRATAMIENTO Y DISPOSICIÓN FINAL ADECUADA DE RESIDUOS PELIGROSOS Y/O ESPECIALES, GENERADOS POR EL MINISTERIO DE EDUCACIÓN NACIONAL</t>
  </si>
  <si>
    <t>CO1.PCCNTR.1008032</t>
  </si>
  <si>
    <t>FEELING COMPANY S.A.S</t>
  </si>
  <si>
    <t>PRESTAR LOS SERVICIOS DE OPERADOR LOGÍSTICO PARA LA PLANEACIÓN, ORGANIZACIÓN, PRODUCCIÓN Y EJECUCIÓN DE LOS EVENTOS Y ACTIVIDADES QUE SE REQUIERAN EN DESARROLLO DE LOS PLANES, PROGRAMAS, PROYECTOS Y METAS DEL MINISTERIO DE EDUCACIÓN NACIONAL.</t>
  </si>
  <si>
    <t>LICITACIÓN PÚBLICA</t>
  </si>
  <si>
    <t xml:space="preserve">2019-0099 </t>
  </si>
  <si>
    <t>UNIVERSIDAD DEL VALLE</t>
  </si>
  <si>
    <t>PRESTACION DE SERVICIOS PARA APLICAR PROCESOS DE CURADURÍA A LA OFERTA NACIONAL DE CONTENIDOS EDUCATIVOS DIRIGIDA A EDUCACIÓN PREESCOLAR BÁSICA Y MEDIA EPBM</t>
  </si>
  <si>
    <t>CO1.PCCNTR.991207</t>
  </si>
  <si>
    <t>SANDRA MILENA DUARTE ALAPE</t>
  </si>
  <si>
    <t>PRESTACIÓN DE SERVICIOS PROFESIONALES EN LA GENERACIÓN Y VALIDACIÓN DE INFORMACIÓN CONSOLIDADA DE MATRÍCULA DE EDUCACIÓN PREESCOLAR, BÁSICA Y MEDIA Y APOYAR LA PRODUCCIÓN Y DIVULGACIÓN DE INFORMACIÓN ESTADÍSTICA SECTORIAL.</t>
  </si>
  <si>
    <t>CO1.PCCNTR.988118</t>
  </si>
  <si>
    <t>CRISTIAN OSWALDO CARMONA SANCHEZ</t>
  </si>
  <si>
    <t>PRESTACIÓN DE SERVICIOS PROFESIONALES PARA APOYAR LA OFICINA ASESORA DE PLANEACIÓN Y FINANZAS EN LOS TEMAS FINANCIEROS Y PRESUPUESTALES EN COORDINACACIÓN CON LAS ENTIDADES DEL ORDEN NACIONAL, LAS ENTIDADES TERRITORIALES Y LOS ESPACIOS DE CONCERTACIÓN DE POLÍTICA EDUCATIVA CON GRUPOS ÉTNICOS</t>
  </si>
  <si>
    <t>CO1.PCCNTR.990004</t>
  </si>
  <si>
    <t>DAVID SEBASTIAN CARDENAS EPRAEZ</t>
  </si>
  <si>
    <t>PRESTACIÓN DE SERVICIOS DE REPORTERÍA GRÁFICA PARA EL MINISTERIO DE EDUCACIÓN NACIONAL.</t>
  </si>
  <si>
    <t>38691</t>
  </si>
  <si>
    <t>UNION TEMPORAL PRINTER - EL TIEMPO</t>
  </si>
  <si>
    <t>CONTRATAR EL SERVICIO DE IMPRESIÓN, ALISTAMIENTO Y DISTRIBUCIÓN DE MATERIAL PEDAGÓGICO SEGMENTO 1, AL AMPARO DEL ACUERDO MARCO DE PRECIOS VIGENTE, PARA EL PROGRAMA TODOS A APRENDEREVENTO_1</t>
  </si>
  <si>
    <t xml:space="preserve">OTROS          </t>
  </si>
  <si>
    <t>PROGRAMA TODOS A APRENDER</t>
  </si>
  <si>
    <t xml:space="preserve">2019-0115 </t>
  </si>
  <si>
    <t>UNIVERSIDAD PEDAGOGICA Y TECNOLOGICA DE COLOMBIA</t>
  </si>
  <si>
    <t>AUNAR ESFUERZOS INSTITUCIONALES, EN TORNO A LA DIVULGACIÓN Y APROPIACIÓN DE LOS REFERENTES TÉCNICOS DE LA EDUCACIÓN INICIAL Y PREESCOLAR, Y A LA IDENTIFICACIÓN Y FORTALECIMIENTO DE LAS CONDICIONES TÉCNICAS, DE TALENTO HUMANO, SOCIAL Y MATERIAL, NECESARIOS PARA CONSTRUIR MODELOS DE ATENCIÓN INTEGRAL EN PREESCOLAR PARA LA RURALIDAD Y RURALIDAD DISPERSA, QUE SEAN PERTINENTES DESDE LO PEDAGÓGICO Y VIABLES OPERATIVAMENTE.</t>
  </si>
  <si>
    <t>SUBDIRECCION DE CALIDAD DE PRIMERA INFANCIA</t>
  </si>
  <si>
    <t>CO1.PCCNTR.1007937</t>
  </si>
  <si>
    <t>UNIVERSIDAD  DE LA SALLE</t>
  </si>
  <si>
    <t>ELABORAR LINEAMIENTOS CURRICULARES PARA LA MEDIA TÉCNICA AGROPECUARIA E IMPLEMENTAR REFERENTES AGROPECUARIOS EN ESTABLECIMIENTOS EDUCATIVOS RURALES.</t>
  </si>
  <si>
    <t>CONTRATACIÓN DIRECTA / CONTRATO DE APORTE</t>
  </si>
  <si>
    <t xml:space="preserve">2019-0082 </t>
  </si>
  <si>
    <t>CAJA COLOMBIANA DE SUBSIDIO FAMILIAR ¿ COLSUBSIDIO</t>
  </si>
  <si>
    <t>REALIZAR LA ADHESIÓN AL CONVENIO DE ASOCIACIÓN CON RÉGIMEN ESPECIAL 11-0729-2019 SUSCRITO ENTRE LA SECRETARÍA DE EDUCACIÓN DEL DISTRITO, EL INSTITUTO COLOMBIANO DE BIENESTAR FAMILIAR REGIONAL BOGOTÁ Y LA CAJA COLOMBIANA DE SUBSIDIO FAMILIAR COLSUBSIDIO.</t>
  </si>
  <si>
    <t>SUBDIRECCIÓN DE COBERTURA DE PRIMERA INFANCIA</t>
  </si>
  <si>
    <t>CO1.PCCNTR.1001028</t>
  </si>
  <si>
    <t>FIDUCIARIA LA PREVISORA S.A.</t>
  </si>
  <si>
    <t>ADMINISTRAR LOS RECURSOS DESTINADOS AL PAGO DE HONORARIOS Y GASTOS DE VIAJE DE LOS PARES ACADÉMICOS, DEL PROYECTO DE MEJORAMIENTO DE LA CALIDAD DE LA EDUCACIÓN SUPERIOR, ESPECÍFICAMENTE LO CORRESPONDIENTE A EVALUAR, CERTIFICAR Y ACREDITAR LA CALIDAD DE LA EDUCACIÓN SUPERIOR.</t>
  </si>
  <si>
    <t xml:space="preserve">FIDUCIA Y/O ENCARGO FIDUCIARIO          </t>
  </si>
  <si>
    <t>LICITACIÓN / ENCARGO FIDUCIARIO</t>
  </si>
  <si>
    <t>CO1.PCCNTR.984524</t>
  </si>
  <si>
    <t>TOOL SYSTEM SOLUTIONS LTDA</t>
  </si>
  <si>
    <t>INTERVENTORÍA TÉCNICA, ADMINISTRATIVA, FINANCIERA, CONTABLE Y JURÍDICA A LOS CONTRATOS QUE RESULTEN DE LA LICITACIONES  PÙBLICAS DE 2019 QUE TIENEN POR OBJETO:PRESTAR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EDUCACIÒN SUPERIOR. Y ADEMÁS EL DEADMINISTRAR LOS RECURSOS DEL PROYECTO DE MEJORAMIENTO DE LA CALIDAD DE LA EDUCACIÓN SUPERIOR, ESPECIFICAMENTE EL DE EVALUAR, CERTIFICAR Y ACREDITAR LA CALIDAD DE LA EDUCACIÓN SUPERIOR A TRAVÉS DE PARES ACADEMICOS.</t>
  </si>
  <si>
    <t>INTERVENTORÍA</t>
  </si>
  <si>
    <t>CONCURSO DE MÉRITOS / PTS</t>
  </si>
  <si>
    <t>CO1.PCCNTR.983116</t>
  </si>
  <si>
    <t>INDUDATA SAS</t>
  </si>
  <si>
    <t>REALIZAR LA INTERVENTORÍA INTEGRAL: TÉCNICA, FINANCIERA, ADMINISTRATIVA Y JURÍDICA DE LOS CONTRATOS PARA LA OPERACIÓN GLOBAL DE LOS SERVICIOS TIC DEL MINISTERIO</t>
  </si>
  <si>
    <t>CONCURSO DE MÉRITOS / ABIERTO</t>
  </si>
  <si>
    <t>CO1.PCCNTR.1010816</t>
  </si>
  <si>
    <t>GISELA TATIANA VALBUENA DURA</t>
  </si>
  <si>
    <t>PRESTAR SERVICIOS PROFESIONALES A LA OFICINA DE TECNOLOGÍA Y SISTEMAS DE INFORMACIÓN EN ACTIVIDADES PROPIAS DE LAS FASES DEL CICLO DE SOFTWARE, COMO: ANÁLISIS, DISEÑO, MODELAMIENTO Y SOPORTE DE LOS SISTEMAS DE INFORMACIÓN DEL MINISTERIO DE EDUCACIÓN NACIONAL</t>
  </si>
  <si>
    <t>CO1.PCCNTR.1008224</t>
  </si>
  <si>
    <t>SERVIEQUIPOS Y SUMINISTROS S.A.S.</t>
  </si>
  <si>
    <t>PRESTAR EL SERVICIO DE MULTICOPIADO Y/O REPRODUCCIÓN DIGITAL (ESCANER) PARA EL DESARROLLO DE LAS ACTIVIDADES OPERACIONALES DE LAS DIFERENTES DEPENDENCIAS DEL MINISTERIO DE EDUCACIÓN NACIONAL</t>
  </si>
  <si>
    <t xml:space="preserve">2019-0067 </t>
  </si>
  <si>
    <t>UNIVERSIDAD DEL MAGDALENA</t>
  </si>
  <si>
    <t>AUNAR ESFUERZOS TÉCNICOS, OPERATIVOS, ADMINISTRATIVOS Y HUMANOS PARA LOGRAR LA IMPLEMENTACIÓN Y EJECUCIÓN DEL COMPONENTE DE EQUIDAD - AVANCE EN LA GRATUIDAD DEL PROGRAMA GENERACIÓN E, ENTRE EL MINISTERIO DE EDUCACIÓN Y LA UNIVERSIDAD DEL MAGDALENA</t>
  </si>
  <si>
    <t>CO1.PCCNTR.1008005</t>
  </si>
  <si>
    <t>GINA MARCELA PARRA MARIN</t>
  </si>
  <si>
    <t>PRESTAR SERVICIOS PROFESIONALES AL CONSEJO NACIONAL DE ACREDITACIÓN EN DIFERENTES PROCESOS RELACIONADOS CON LA ACREDITACIÓN, ENTRE ELLOS LA IMPLEMENTACIÓN DEL PROYECTO ESTRATÉGICO ESCUELA DE PARES, LA ACTUALIZACIÓN DEL WEBSITE DEL CNA Y LA ESTRUCTURACIÓN DE LAS PIEZAS COMUNICACIONALES Y ACADÉMICAS.</t>
  </si>
  <si>
    <t>SUBDIRECCIÓN DE ASEGURAMIENTO DE LA CALIDAD DE LA EDUCACIÓN SUPERIOR</t>
  </si>
  <si>
    <t>CO1.PCCNTR.1016231</t>
  </si>
  <si>
    <t xml:space="preserve">JUAN MANUEL VEGA HEREDIA </t>
  </si>
  <si>
    <t>PRESTAR SERVICIOS PROFESIONALES PARA APOYAR AL CONSEJO NACIONAL DE ACREDITACIÓN EN LOS PROCESOS DE INTERNACIONALIZACIÓN DEL CNA Y EN TEMAS DE COOPERACIÓN TÉCNICA INTERNACIONAL.</t>
  </si>
  <si>
    <t xml:space="preserve">2019-0066 </t>
  </si>
  <si>
    <t>UNIVERSIDAD DISTRITAL FRANCISCO JOSE DE CALDAS</t>
  </si>
  <si>
    <t>DISPONER DE 60 CUPOS PARA CONTINUAR PROCESO DE ENSEÑANZA DEL IDIOMA INGLÉS A LOS FUNCIONARIOS DE PLANTA DEL MINISTERIO DE EDUCACION NACIONAL PARA EL DESARROLLO Y FORTALECIMIENTO DE LAS COMPETENCIAS LABORALES DE CONFORMIDAD CON EL PLAN INSTITUCIONAL DE CAPACITACIÓN PIC Y EN CUMPLIMIENTO CON LO PACTADO EN EL ACUERDO COLECTIVO SUSCRITO ENTRE EL MINISTERIO DE EDUCACIÓN NACIONAL Y EL SINDICATO DE TRABAJADORES SINTRAMEN, CON RECURSOS DE LA VIGENCIA 2019</t>
  </si>
  <si>
    <t>CO1.PCCNTR.993545</t>
  </si>
  <si>
    <t>ANDRES FERNANDO LEMUS RENDON</t>
  </si>
  <si>
    <t>PRESTACIÓN DE SERVICIOS PROFESIONALES A LA OFICINA DE COOPERACIÓN Y ASUNTOS INTERNACIONALES PARA GESTIONAR ALIANZAS CON EUROPA QUE PERMITA CONSOLIDAR LOS PLANES Y PROYECTOS DEL MINISTERIO DE EDUCACIÓN NACIONAL, EL DESARROLLO DE UNA AGENDA DE EVENTOS ASOCIADOS A ESTA LABOR, ASÍ COMO APOYAR LAS ACTIVIDADES DE LA ESTRATEGIA DE INTERNACIONALIZACIÓN DE LA EDUCACIÓN SUPERIOR.</t>
  </si>
  <si>
    <t>OFICINA DE COOPERACIÓN Y ASUNTOS INTERNACIONALES</t>
  </si>
  <si>
    <t>CO1.PCCNTR.993618</t>
  </si>
  <si>
    <t>DIEGO FELIPE MORRIS RESTREPO</t>
  </si>
  <si>
    <t>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t>
  </si>
  <si>
    <t>CO1.PCCNTR.1016222</t>
  </si>
  <si>
    <t>MICROCAD SAS</t>
  </si>
  <si>
    <t>ADQUISICIÓN Y SOPORTE DEL LICENCIAMIENTO AUTOCAD PARA EL MINISTERIO DE EDUCACIÓN NACIONAL</t>
  </si>
  <si>
    <t xml:space="preserve">2019-0059 </t>
  </si>
  <si>
    <t>OEI - ORGANIZACIÓN DE ESTADOS IBEROAMERICANOS PARA LA EDUCACIÓN, LA CIENCIA Y LA</t>
  </si>
  <si>
    <t>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t>
  </si>
  <si>
    <t>SUBDIRECCIÓN DE FORTALECIMIENTO INSTITUCIONAL</t>
  </si>
  <si>
    <t xml:space="preserve">2019-0063 </t>
  </si>
  <si>
    <t>UNIVERSIDAD SERGIO ARBOLEDA</t>
  </si>
  <si>
    <t>AUNAR ESFUERZOS PARA IDENTIFICAR LAS OPORTUNIDADES Y SOLUCIONES QUE PERMITA LA RENOVACIÓN, AUTOMATIZACIÓN E INNOVACIÓN DE LA PLATAFORMA TIC DE SOPORTE A LOS PROCESOS DE ASEGURAMIENTO DE LA CALIDAD DE LA EDUCACIÓN SUPERIOR.</t>
  </si>
  <si>
    <t xml:space="preserve">2019-0062 </t>
  </si>
  <si>
    <t>COLCIENCIAS</t>
  </si>
  <si>
    <t>AUNAR ESFUERZOS TÉCNICOS Y ECONÓMICOS PARA LA EJECUCIÓN DEL PROYECTO DENOMINADO FORMACIÓN DE CAPITAL HUMANO DE ALTO NIVEL PARA LA INVESTIGACIÓN, EL DESARROLLO TECNOLÓGICO Y LA INNOVACIÓN MAESTRÍAS DE INVESTIGACIÓN PARA DOCENTES DEL DEPARTAMENTO DEL CAUCA, DE ACUERDO CON LOS TÉRMINOS EN LOS QUE FUE APROBADO POR EL OCAD DEL FCTEI DEL 4 DE DICIEMBRE DE 2017.</t>
  </si>
  <si>
    <t xml:space="preserve">2019-0120 </t>
  </si>
  <si>
    <t>UNIVERSIDAD TECNOLÓGICA DE PEREIRA</t>
  </si>
  <si>
    <t>IMPLEMENTAR LA ESTRATEGIA DE FORMACIÓN Y EXPERIMENTACIÓN PEDAGÓGICA ACOMPAÑADA PARA DOCENTES ETNOEDUCADORES EN SERVICIO DE LAS SECRETARÍAS DE EDUCACIÓN DE LA GUAJIRA Y URIBIA</t>
  </si>
  <si>
    <t xml:space="preserve">2019-0096 </t>
  </si>
  <si>
    <t>COLEGIO INTEGRADO NACIONAL ORIENTE DE CALDAS</t>
  </si>
  <si>
    <t>AUNAR ESFUERZOS TÉCNICOS, OPERATIVOS, ADMINISTRATIVOS Y HUMANOS PARA LOGRAR LA IMPLEMENTACIÓN Y EJECUCIÓN DEL COMPONENTE DE EQUIDAD - AVANCE EN LA GRATUIDAD DEL PROGRAMA GENERACIÓN E, ENTRE EL MINISTERIO DE EDUCACIÓN Y LA COLEGIO INTEGRADO NACIONAL ORIENTE DE CALDAS - IES CINOC</t>
  </si>
  <si>
    <t xml:space="preserve">2019-0083 </t>
  </si>
  <si>
    <t>INSTITUCION CONSERVATORIO DEL TOLIMA</t>
  </si>
  <si>
    <t>AUNAR ESFUERZOS TÉCNICOS, OPERATIVOS, ADMINISTRATIVOS Y HUMANOS PARA LOGRAR LA IMPLEMENTACIÓN Y EJECUCIÓN DEL COMPONENTE DE EQUIDAD - AVANCE EN LA GRATUIDAD DEL PROGRAMA GENERACIÓN E, ENTRE EL MINISTERIO DE EDUCACIÓN NACIONAL Y EL CONSERVATORIO DEL TOLIMA</t>
  </si>
  <si>
    <t xml:space="preserve">2019-0071 </t>
  </si>
  <si>
    <t>ESCUELA SUPERIOR TECNOLÓGICA DE ARTES DEBORA ARANGO</t>
  </si>
  <si>
    <t>AUNAR ESFUERZOS TÉCNICOS, OPERATIVOS, ADMINISTRATIVOS Y HUMANOS PARA LOGRAR LA IMPLEMENTACIÓN Y EJECUCIÓN DEL COMPONENTE DE EQUIDAD - AVANCE EN LA GRATUIDAD DEL PROGRAMA GENERACIÓN E, ENTRE EL MINISTERIO DE EDUCACIÓN NACIONAL Y LA ESCUELA SUPERIOR TECNOLOGICA DE ARTES DEBORA ARANGO</t>
  </si>
  <si>
    <t xml:space="preserve">2019-0090 </t>
  </si>
  <si>
    <t>ESCUELA TECNOLÓGICA INSTITUTO TÉCNICO CENTRAL</t>
  </si>
  <si>
    <t>AUNAR ESFUERZOS TÉCNICOS, OPERATIVOS, ADMINISTRATIVOS Y HUMANOS PARA LOGRAR LA IMPLEMENTACIÓN Y EJECUCIÓN DEL COMPONENTE DE EQUIDAD - AVANCE EN LA GRATUIDAD DEL PROGRAMA GENERACIÓN E, ENTRE EL MINISTERIO DE EDUCACIÓN NACIONAL Y ESCUELA TECNOLOGICA INSTITUTO TECNICO CENTRAL</t>
  </si>
  <si>
    <t xml:space="preserve">2019-0117 </t>
  </si>
  <si>
    <t>LA INSTITUCIÓN TECNOLÓGICA COLEGIO MAYOR DE BOLÍVAR COMO OPERADOR DE LA ALIANZA</t>
  </si>
  <si>
    <t>AUNAR ESFUERZOS TÉCNICOS, OPERATIVOS, ADMINISTRATIVOS Y HUMANOS PARA LOGRAR LA IMPLEMENTACIÓN Y EJECUCIÓN DEL COMPONENTE DE EQUIDAD - AVANCE EN LA GRATUIDAD DEL PROGRAMA GENERACIÓN E, ENTRE EL MINISTERIO DE EDUCACIÓN NACIONAL Y LA INSTITUCIÓN TECNOLOGICA COLEGIO MAYOR DE BOLIVAR</t>
  </si>
  <si>
    <t xml:space="preserve">2019-0108 </t>
  </si>
  <si>
    <t>INSTITUCIÓN UNIERSITARIA ANTONIO JOSE CAMACHO - UNIAJC</t>
  </si>
  <si>
    <t>AUNAR ESFUERZOS TÉCNICOS, OPERATIVOS, ADMINISTRATIVOS Y HUMANOS PARA LOGRAR LA IMPLEMENTACIÓN Y EJECUCIÓN DEL COMPONENTE DE EQUIDAD - AVANCE EN LA GRATUIDAD DEL PROGRAMA GENERACIÓN E, ENTRE EL MINISTERIO DE EDUCACIÓN NACIONAL Y LA INSTITUCIÓN UNIVERSITARIA ANTONIO JOSE CAMACHO</t>
  </si>
  <si>
    <t xml:space="preserve">2019-0094 </t>
  </si>
  <si>
    <t>INSTITUTCIÓN UNIVERSITARIA BELLAS ARTES Y CIENCIAS DE BOLIVAR</t>
  </si>
  <si>
    <t>AUNAR ESFUERZOS TÉCNICOS, OPERATIVOS, ADMINISTRATIVOS Y HUMANOS PARA LOGRAR LA IMPLEMENTACIÓN Y EJECUCIÓN DEL COMPONENTE DE EQUIDAD - AVANCE EN LA GRATUIDAD DEL PROGRAMA GENERACIÓN E, ENTRE EL MINISTERIO DE EDUCACIÓN NACIONAL Y LA INSTITUCIÓN UNIVERSITARIA BELLAS ARTES Y CIENCIAS DE BOLIVAR</t>
  </si>
  <si>
    <t xml:space="preserve">2019-0116 </t>
  </si>
  <si>
    <t>COLEGIO MAYOR DE ANTIOQUIA</t>
  </si>
  <si>
    <t>AUNAR ESFUERZOS TÉCNICOS, OPERATIVOS, ADMINISTRATIVOS Y HUMANOS PARA LOGRAR LA IMPLEMENTACIÓN Y EJECUCIÓN DEL COMPONENTE DE EQUIDAD - AVANCE EN LA GRATUIDAD DEL PROGRAMA GENERACIÓN E, ENTRE EL MINISTERIO DE EDUCACIÓN NACIONAL Y LA INSTITUCIÓN UNIVERSITARIA COLEGIO MAYOR DE ANTIOQUIA</t>
  </si>
  <si>
    <t xml:space="preserve">2019-0070 </t>
  </si>
  <si>
    <t>COLEGIO MAYOR DEL CAUCA</t>
  </si>
  <si>
    <t>AUNAR ESFUERZOS TÉCNICOS, OPERATIVOS, ADMINISTRATIVOS Y HUMANOS PARA LOGRAR LA IMPLEMENTACIÓN Y EJECUCIÓN DEL COMPONENTE DE EQUIDAD - AVANCE EN LA GRATUIDAD DEL PROGRAMA GENERACIÓN E, ENTRE EL MINISTERIO DE EDUCACIÓN NACIONAL Y LA INSTITUCIÓN UNIVERSITARIA COLEGIO MAYOR DEL CAUCA</t>
  </si>
  <si>
    <t xml:space="preserve">2019-0075 </t>
  </si>
  <si>
    <t>INSTITUCION UNIVERSITARIA DE ENVIGADO</t>
  </si>
  <si>
    <t>AUNAR ESFUERZOS TÉCNICOS, OPERATIVOS, ADMINISTRATIVOS Y HUMANOS PARA LOGRAR LA IMPLEMENTACIÓN Y EJECUCIÓN DEL COMPONENTE DE EQUIDAD - AVANCE EN LA GRATUIDAD DEL PROGRAMA GENERACIÓN E, ENTRE EL MINISTERIO DE EDUCACIÓN NACIONAL Y LA INSTITUCION UNIVERSITARIA DE ENVIGADO</t>
  </si>
  <si>
    <t xml:space="preserve">2019-0114 </t>
  </si>
  <si>
    <t>ESCUELA NACIONAL DEL DEPORTE</t>
  </si>
  <si>
    <t>AUNAR ESFUERZOS TÉCNICOS, OPERATIVOS, ADMINISTRATIVOS Y HUMANOS PARA LOGRAR LA IMPLEMENTACIÓN Y EJECUCIÓN DEL COMPONENTE DE EQUIDAD - AVANCE EN LA GRATUIDAD DEL PROGRAMA GENERACIÓN E, ENTRE EL MINISTERIO DE EDUCACIÓN NACIONAL Y LA INSTITUCIÓN UNIVERSITARIA ESCUELA NACIONAL DEL DEPORTE</t>
  </si>
  <si>
    <t xml:space="preserve">2019-0060 </t>
  </si>
  <si>
    <t>INSTITITO TECNOLOGICO DE SOLEDAD ATLANTICO</t>
  </si>
  <si>
    <t>AUNAR ESFUERZOS TÉCNICOS, OPERATIVOS, ADMINISTRATIVOS Y HUMANOS PARA LOGRAR LA IMPLEMENTACIÓN Y EJECUCIÓN DEL COMPONENTE DE EQUIDAD - AVANCE EN LA GRATUIDAD DEL PROGRAMA GENERACIÓN E, ENTRE EL MINISTERIO DE EDUCACIÓN NACIONAL Y LA INSTITUCIÓN UNIVERSITARIA ITSA</t>
  </si>
  <si>
    <t xml:space="preserve">2019-0118 </t>
  </si>
  <si>
    <t>INSTITUTO TECNOLÓGICO PASCUAL BRAVO</t>
  </si>
  <si>
    <t>AUNAR ESFUERZOS TÉCNICOS, OPERATIVOS, ADMINISTRATIVOS Y HUMANOS PARA LOGRAR LA IMPLEMENTACIÓN Y EJECUCIÓN DEL COMPONENTE DE EQUIDAD - AVANCE EN LA GRATUIDAD DEL PROGRAMA GENERACIÓN E, ENTRE EL MINISTERIO DE EDUCACIÓN NACIONAL Y LA INSTITUCIÓN UNIVERSITARIA PASCUAL BRAVO</t>
  </si>
  <si>
    <t xml:space="preserve">2019-0072 </t>
  </si>
  <si>
    <t>INSTITUCIÓN TÉCNICA PROFESIONAL DE ROLDANILLO</t>
  </si>
  <si>
    <t>AUNAR ESFUERZOS TÉCNICOS, OPERATIVOS, ADMINISTRATIVOS Y HUMANOS PARA LOGRAR LA IMPLEMENTACIÓN Y EJECUCIÓN DEL COMPONENTE DE EQUIDAD - AVANCE EN LA GRATUIDAD DEL PROGRAMA GENERACIÓN E, ENTRE EL MINISTERIO DE EDUCACIÓN NACIONAL Y LA INSTITUTO DE EDUCACION TECNICA PROFESIONAL DE ROLDANILLO</t>
  </si>
  <si>
    <t xml:space="preserve">2019-0119 </t>
  </si>
  <si>
    <t>INSTITUTO DEPARTAMENTAL DE BELLAS ARTES</t>
  </si>
  <si>
    <t>AUNAR ESFUERZOS TÉCNICOS, OPERATIVOS, ADMINISTRATIVOS Y HUMANOS PARA LOGRAR LA IMPLEMENTACIÓN Y EJECUCIÓN DEL COMPONENTE DE EQUIDAD - AVANCE EN LA GRATUIDAD DEL PROGRAMA GENERACIÓN E, ENTRE EL MINISTERIO DE EDUCACIÓN NACIONAL Y EL INSTITUTO DEPARTAMENTAL DE BELLAS ARTES</t>
  </si>
  <si>
    <t xml:space="preserve">2019-0122 </t>
  </si>
  <si>
    <t>INSTITUTO NACIONAL DE FORMACION TECNICA PROFESIONAL DE CIENAGA</t>
  </si>
  <si>
    <t>AUNAR ESFUERZOS TÉCNICOS, OPERATIVOS, ADMINISTRATIVOS Y HUMANOS PARA LOGRAR LA IMPLEMENTACIÓN Y EJECUCIÓN DEL COMPONENTE DE EQUIDAD - AVANCE EN LA GRATUIDAD DEL PROGRAMA GENERACIÓN E, ENTRE EL MINISTERIO DE EDUCACIÓN NACIONAL Y EL INSTITUTO NACIONAL DE FORMACION TECNICA PROFESIONAL - HUMBERTO VELASQUEZ GARCIA</t>
  </si>
  <si>
    <t xml:space="preserve">2019-0101 </t>
  </si>
  <si>
    <t>INSTITUTO NACIONAL DE FORMACIÓPN TÉCNICA PROFESIONAL       DE SAN ANDRES</t>
  </si>
  <si>
    <t>AUNAR ESFUERZOS TÉCNICOS, OPERATIVOS, ADMINISTRATIVOS Y HUMANOS PARA LOGRAR LA IMPLEMENTACIÓN Y EJECUCIÓN DEL COMPONENTE DE EQUIDAD - AVANCE EN LA GRATUIDAD DEL PROGRAMA GENERACIÓN E, ENTRE EL MINISTERIO DE EDUCACIÓN NACIONAL Y EL INSTITUTO NACIONAL DE FORMACION TECNICA PROFESIONAL DE SAN ANDRES</t>
  </si>
  <si>
    <t xml:space="preserve">2019-0087 </t>
  </si>
  <si>
    <t>INSTITUTO NACIONAL DE FORMACIÓN TÉCNICA PROFESIONAL DE SAN JUAN DEL CESAR</t>
  </si>
  <si>
    <t>AUNAR ESFUERZOS TÉCNICOS, OPERATIVOS, ADMINISTRATIVOS Y HUMANOS PARA LOGRAR LA IMPLEMENTACIÓN Y EJECUCIÓN DEL COMPONENTE DE EQUIDAD - AVANCE EN LA GRATUIDAD DEL PROGRAMA GENERACIÓN E, ENTRE EL MINISTERIO DE EDUCACIÓN NACIONAL Y EL INSTITUTO NACIONAL DE FORMACION TECNICA PROFESIONAL DE SAN JUAN DEL CESAR</t>
  </si>
  <si>
    <t xml:space="preserve">2019-0093 </t>
  </si>
  <si>
    <t>INSTITUTO SUPERIOR DE EDUCACIÓN RURAL- ISER</t>
  </si>
  <si>
    <t>AUNAR ESFUERZOS TÉCNICOS, OPERATIVOS, ADMINISTRATIVOS Y HUMANOS PARA LOGRAR LA IMPLEMENTACIÓN Y EJECUCIÓN DEL COMPONENTE DE EQUIDAD - AVANCE EN LA GRATUIDAD DEL PROGRAMA GENERACIÓN E, ENTRE EL MINISTERIO DE EDUCACIÓN NACIONAL Y EL INSTITUTO SUPERIOR DE EDUCACION RURAL ISER</t>
  </si>
  <si>
    <t xml:space="preserve">2019-0069 </t>
  </si>
  <si>
    <t>INSTITUTO TÉCNICO AGRÍCOLA - ITA</t>
  </si>
  <si>
    <t>AUNAR ESFUERZOS TÉCNICOS, OPERATIVOS, ADMINISTRATIVOS Y HUMANOS PARA LOGRAR LA IMPLEMENTACIÓN Y EJECUCIÓN DEL COMPONENTE DE EQUIDAD - AVANCE EN LA GRATUIDAD DEL PROGRAMA GENERACIÓN E, ENTRE EL MINISTERIO DE EDUCACIÓN NACIONAL Y EL INSTITUTO TECNICO AGRICOLA ITA</t>
  </si>
  <si>
    <t xml:space="preserve">2019-0088 </t>
  </si>
  <si>
    <t>INSTITUTO TÉCNICO NACIONAL DE COMERCIO SIMÓN RODRÍGUEZ - INTENALCO</t>
  </si>
  <si>
    <t>AUNAR ESFUERZOS TÉCNICOS, OPERATIVOS, ADMINISTRATIVOS Y HUMANOS PARA LOGRAR LA IMPLEMENTACIÓN Y EJECUCIÓN DEL COMPONENTE DE EQUIDAD - AVANCE EN LA GRATUIDAD DEL PROGRAMA GENERACIÓN E, ENTRE EL MINISTERIO DE EDUCACIÓN NACIONAL Y EL INSTITUTO TECNICO NACIONAL DE COMERCIO SIMON RODRIGUEZ - INTENALCO</t>
  </si>
  <si>
    <t xml:space="preserve">2019-0080 </t>
  </si>
  <si>
    <t>INSTITUTO TECNOLÓGICO DEL PUTUMAYO</t>
  </si>
  <si>
    <t>AUNAR ESFUERZOS TÉCNICOS, OPERATIVOS, ADMINISTRATIVOS Y HUMANOS PARA LOGRAR LA IMPLEMENTACIÓN Y EJECUCIÓN DEL COMPONENTE DE EQUIDAD - AVANCE EN LA GRATUIDAD DEL PROGRAMA GENERACIÓN E, ENTRE EL MINISTERIO DE EDUCACIÓN NACIONAL Y EL INSTITUTO TECNOLOGICO DEL PUTUMAYO</t>
  </si>
  <si>
    <t xml:space="preserve">2019-0106 </t>
  </si>
  <si>
    <t>INSTITUTO TECNOLÓGICO METROPOLITANO</t>
  </si>
  <si>
    <t>AUNAR ESFUERZOS TÉCNICOS, OPERATIVOS, ADMINISTRATIVOS Y HUMANOS PARA LOGRAR LA IMPLEMENTACIÓN Y EJECUCIÓN DEL COMPONENTE DE EQUIDAD - AVANCE EN LA GRATUIDAD DEL PROGRAMA GENERACIÓN E, ENTRE EL MINISTERIO DE EDUCACIÓN NACIONAL Y EL INSTITUTO TECNOLOGICO METROPOLITANO</t>
  </si>
  <si>
    <t xml:space="preserve">2019-0084 </t>
  </si>
  <si>
    <t>INSTITUTO TOLIMENSE DE FORMACIÓN TÉCNICA PROFESIONAL</t>
  </si>
  <si>
    <t>AUNAR ESFUERZOS TÉCNICOS, OPERATIVOS, ADMINISTRATIVOS Y HUMANOS PARA LOGRAR LA IMPLEMENTACIÓN Y EJECUCIÓN DEL COMPONENTE DE EQUIDAD - AVANCE EN LA GRATUIDAD DEL PROGRAMA GENERACIÓN E, ENTRE EL MINISTERIO DE EDUCACIÓN NACIONAL Y EL INSTITUTO TOLIMENSE DE FORMACION TECNICA PROFESIONAL</t>
  </si>
  <si>
    <t xml:space="preserve">2019-0105 </t>
  </si>
  <si>
    <t>INSTITUTO UNIVERSITARIO DE LA PAZ</t>
  </si>
  <si>
    <t>AUNAR ESFUERZOS TÉCNICOS, OPERATIVOS, ADMINISTRATIVOS Y HUMANOS PARA LOGRAR LA IMPLEMENTACIÓN Y EJECUCIÓN DEL COMPONENTE DE EQUIDAD - AVANCE EN LA GRATUIDAD DEL PROGRAMA GENERACIÓN E, ENTRE EL MINISTERIO DE EDUCACIÓN NACIONAL Y EL INSTITUTO UNIVERSITARIO DE LA PAZ</t>
  </si>
  <si>
    <t xml:space="preserve">2019-0123 </t>
  </si>
  <si>
    <t>POLITECNICO JAIME ISAZA CADAVID</t>
  </si>
  <si>
    <t>AUNAR ESFUERZOS TÉCNICOS, OPERATIVOS, ADMINISTRATIVOS Y HUMANOS PARA LOGRAR LA IMPLEMENTACIÓN Y EJECUCIÓN DEL COMPONENTE DE EQUIDAD - AVANCE EN LA GRATUIDAD DEL PROGRAMA GENERACIÓN E, ENTRE EL MINISTERIO DE EDUCACIÓN NACIONAL Y EL POLITECNICO COLOMBIANO JAIME ISAZA CADAVID</t>
  </si>
  <si>
    <t xml:space="preserve">2019-0124 </t>
  </si>
  <si>
    <t>TECNOLÓGICO DE ANTIOQUIA</t>
  </si>
  <si>
    <t>AUNAR ESFUERZOS TÉCNICOS, OPERATIVOS, ADMINISTRATIVOS Y HUMANOS PARA LOGRAR LA IMPLEMENTACIÓN Y EJECUCIÓN DEL COMPONENTE DE EQUIDAD - AVANCE EN LA GRATUIDAD DEL PROGRAMA GENERACIÓN E, ENTRE EL MINISTERIO DE EDUCACIÓN NACIONAL Y ELTECNOLOGICO DE ANTIOQUIA</t>
  </si>
  <si>
    <t xml:space="preserve">2019-0092 </t>
  </si>
  <si>
    <t>UNIDAD CENTRAL DEL VALLE DEL CAUCA</t>
  </si>
  <si>
    <t>AUNAR ESFUERZOS TÉCNICOS, OPERATIVOS, ADMINISTRATIVOS Y HUMANOS PARA LOGRAR LA IMPLEMENTACIÓN Y EJECUCIÓN DEL COMPONENTE DE EQUIDAD - AVANCE EN LA GRATUIDAD DEL PROGRAMA GENERACIÓN E, ENTRE EL MINISTERIO DE EDUCACIÓN NACIONAL Y LA UNIDAD CENTRAL DEL VALLE DEL CAUCA</t>
  </si>
  <si>
    <t xml:space="preserve">2019-0097 </t>
  </si>
  <si>
    <t>UNIDADES TECNOLÓGICAS DE SANTANDER</t>
  </si>
  <si>
    <t>AUNAR ESFUERZOS TÉCNICOS, OPERATIVOS, ADMINISTRATIVOS Y HUMANOS PARA LOGRAR LA IMPLEMENTACIÓN Y EJECUCIÓN DEL COMPONENTE DE EQUIDAD - AVANCE EN LA GRATUIDAD DEL PROGRAMA GENERACIÓN E, ENTRE EL MINISTERIO DE EDUCACIÓN NACIONAL Y LAUNIDADES TECNOLOGICAS DE SANTANDER</t>
  </si>
  <si>
    <t xml:space="preserve">2019-0079 </t>
  </si>
  <si>
    <t>UNIVERSIDAD DE ANTIOQUIA</t>
  </si>
  <si>
    <t>AUNAR ESFUERZOS TÉCNICOS, OPERATIVOS, ADMINISTRATIVOS Y HUMANOS PARA LOGRAR LA IMPLEMENTACIÓN Y EJECUCIÓN DEL COMPONENTE DE EQUIDAD - AVANCE EN LA GRATUIDAD DEL PROGRAMA GENERACIÓN E, ENTRE EL MINISTERIO DE EDUCACIÓN NACIONAL Y LAUNIVERSIDAD DE ANTIOQUIA</t>
  </si>
  <si>
    <t xml:space="preserve">2019-0103 </t>
  </si>
  <si>
    <t>UNIVERSIDAD DE CARTAGENA</t>
  </si>
  <si>
    <t>AUNAR ESFUERZOS TÉCNICOS, OPERATIVOS, ADMINISTRATIVOS Y HUMANOS PARA LOGRAR LA IMPLEMENTACIÓN Y EJECUCIÓN DEL COMPONENTE DE EQUIDAD - AVANCE EN LA GRATUIDAD DEL PROGRAMA GENERACIÓN E, ENTRE EL MINISTERIO DE EDUCACIÓN NACIONAL Y LAUNIVERSIDAD DE CARTAGENA</t>
  </si>
  <si>
    <t xml:space="preserve">2019-0113 </t>
  </si>
  <si>
    <t>UNIVERSIDAD DE CORDOBA</t>
  </si>
  <si>
    <t>AUNAR ESFUERZOS TÉCNICOS, OPERATIVOS, ADMINISTRATIVOS Y HUMANOS PARA LOGRAR LA IMPLEMENTACIÓN Y EJECUCIÓN DEL COMPONENTE DE EQUIDAD - AVANCE EN LA GRATUIDAD DEL PROGRAMA GENERACIÓN E, ENTRE EL MINISTERIO DE EDUCACIÓN NACIONAL Y LAUNIVERSIDAD DE CORDOBA</t>
  </si>
  <si>
    <t xml:space="preserve">2019-0112 </t>
  </si>
  <si>
    <t>UNIVERSIDAD DE CUNDINAMARCA (UDEC)</t>
  </si>
  <si>
    <t>AUNAR ESFUERZOS TÉCNICOS, OPERATIVOS, ADMINISTRATIVOS Y HUMANOS PARA LOGRAR LA IMPLEMENTACIÓN Y EJECUCIÓN DEL COMPONENTE DE EQUIDAD - AVANCE EN LA GRATUIDAD DEL PROGRAMA GENERACIÓN E, ENTRE EL MINISTERIO DE EDUCACIÓN NACIONAL Y LA UNIVERSIDAD DE CUNDINAMARCA-UDEC.</t>
  </si>
  <si>
    <t xml:space="preserve">2019-0098 </t>
  </si>
  <si>
    <t>UNIVERSIDAD DE LA AMAZONIA</t>
  </si>
  <si>
    <t>AUNAR ESFUERZOS TÉCNICOS, OPERATIVOS, ADMINISTRATIVOS Y HUMANOS PARA LOGRAR LA IMPLEMENTACIÓN Y EJECUCIÓN DEL COMPONENTE DE EQUIDAD - AVANCE EN LA GRATUIDAD DEL PROGRAMA GENERACIÓN E, ENTRE EL MINISTERIO DE EDUCACIÓN NACIONAL Y LAUNIVERSIDAD DE LA AMAZONIA</t>
  </si>
  <si>
    <t xml:space="preserve">2019-0091 </t>
  </si>
  <si>
    <t>UNIVERSIDAD DE LA GUAJIRA</t>
  </si>
  <si>
    <t>AUNAR ESFUERZOS TÉCNICOS, OPERATIVOS, ADMINISTRATIVOS Y HUMANOS PARA LOGRAR LA IMPLEMENTACIÓN Y EJECUCIÓN DEL COMPONENTE DE EQUIDAD - AVANCE EN LA GRATUIDAD DEL PROGRAMA GENERACIÓN E, ENTRE EL MINISTERIO DE EDUCACIÓN NACIONAL Y LAUNIVERSIDAD DE LA GUAJIRA</t>
  </si>
  <si>
    <t xml:space="preserve">2019-0125 </t>
  </si>
  <si>
    <t>UNIVERSIDAD DE NARIÑO</t>
  </si>
  <si>
    <t>AUNAR ESFUERZOS TÉCNICOS, OPERATIVOS, ADMINISTRATIVOS Y HUMANOS PARA LOGRAR LA IMPLEMENTACIÓN Y EJECUCIÓN DEL COMPONENTE DE EQUIDAD - AVANCE EN LA GRATUIDAD DEL PROGRAMA GENERACIÓN E, ENTRE EL MINISTERIO DE EDUCACIÓN NACIONAL Y LAUNIVERSIDAD DE NARIÑO</t>
  </si>
  <si>
    <t xml:space="preserve">2019-0085 </t>
  </si>
  <si>
    <t>UNIVERSIDAD DE PAMPLONA</t>
  </si>
  <si>
    <t>AUNAR ESFUERZOS TÉCNICOS, OPERATIVOS, ADMINISTRATIVOS Y HUMANOS PARA LOGRAR LA IMPLEMENTACIÓN Y EJECUCIÓN DEL COMPONENTE DE EQUIDAD - AVANCE EN LA GRATUIDAD DEL PROGRAMA GENERACIÓN E, ENTRE EL MINISTERIO DE EDUCACIÓN NACIONAL Y LAUNIVERSIDAD DE PAMPLONA</t>
  </si>
  <si>
    <t xml:space="preserve">2019-0076 </t>
  </si>
  <si>
    <t>UNIVERSIDAD DE SUCRE</t>
  </si>
  <si>
    <t>AUNAR ESFUERZOS TÉCNICOS, OPERATIVOS, ADMINISTRATIVOS Y HUMANOS PARA LOGRAR LA IMPLEMENTACIÓN Y EJECUCIÓN DEL COMPONENTE DE EQUIDAD - AVANCE EN LA GRATUIDAD DEL PROGRAMA GENERACIÓN E, ENTRE EL MINISTERIO DE EDUCACIÓN NACIONAL Y LAUNIVERSIDAD DE SUCRE</t>
  </si>
  <si>
    <t xml:space="preserve">2019-0128 </t>
  </si>
  <si>
    <t>UNIVERSIDAD DEL ATLANTICO</t>
  </si>
  <si>
    <t>AUNAR ESFUERZOS TÉCNICOS, OPERATIVOS, ADMINISTRATIVOS Y HUMANOS PARA LOGRAR LA IMPLEMENTACIÓN Y EJECUCIÓN DEL COMPONENTE DE EQUIDAD - AVANCE EN LA GRATUIDAD DEL PROGRAMA GENERACIÓN E, ENTRE EL MINISTERIO DE EDUCACIÓN NACIONAL Y LAUNIVERSIDAD DEL ATLANTICO</t>
  </si>
  <si>
    <t xml:space="preserve">2019-0081 </t>
  </si>
  <si>
    <t>UNIVERSIDAD DEL CAUCA</t>
  </si>
  <si>
    <t>AUNAR ESFUERZOS TÉCNICOS, OPERATIVOS, ADMINISTRATIVOS Y HUMANOS PARA LOGRAR LA IMPLEMENTACIÓN Y EJECUCIÓN DEL COMPONENTE DE EQUIDAD - AVANCE EN LA GRATUIDAD DEL PROGRAMA GENERACIÓN E, ENTRE EL MINISTERIO DE EDUCACIÓN NACIONAL Y LAUNIVERSIDAD DEL CAUCA</t>
  </si>
  <si>
    <t xml:space="preserve">2019-0086 </t>
  </si>
  <si>
    <t>UNIVERSIDAD DEL PACIFICO</t>
  </si>
  <si>
    <t>AUNAR ESFUERZOS TÉCNICOS, OPERATIVOS, ADMINISTRATIVOS Y HUMANOS PARA LOGRAR LA IMPLEMENTACIÓN Y EJECUCIÓN DEL COMPONENTE DE EQUIDAD - AVANCE EN LA GRATUIDAD DEL PROGRAMA GENERACIÓN E, ENTRE EL MINISTERIO DE EDUCACIÓN NACIONAL Y LAUNIVERSIDAD DEL PACIFICO</t>
  </si>
  <si>
    <t xml:space="preserve">2019-0068 </t>
  </si>
  <si>
    <t>UNIVERSIDAD DEL QUINDIO</t>
  </si>
  <si>
    <t>AUNAR ESFUERZOS TÉCNICOS, OPERATIVOS, ADMINISTRATIVOS Y HUMANOS PARA LOGRAR LA IMPLEMENTACIÓN Y EJECUCIÓN DEL COMPONENTE DE EQUIDAD - AVANCE EN LA GRATUIDAD DEL PROGRAMA GENERACIÓN E, ENTRE EL MINISTERIO DE EDUCACIÓN NACIONAL Y LAUNIVERSIDAD DEL QUINDIO</t>
  </si>
  <si>
    <t xml:space="preserve">2019-0111 </t>
  </si>
  <si>
    <t>UNIVERSIDAD DEL TOLIMA</t>
  </si>
  <si>
    <t>AUNAR ESFUERZOS TÉCNICOS, OPERATIVOS, ADMINISTRATIVOS Y HUMANOS PARA LOGRAR LA IMPLEMENTACIÓN Y EJECUCIÓN DEL COMPONENTE DE EQUIDAD - AVANCE EN LA GRATUIDAD DEL PROGRAMA GENERACIÓN E, ENTRE EL MINISTERIO DE EDUCACIÓN NACIONAL Y LAUNIVERSIDAD DEL TOLIMA</t>
  </si>
  <si>
    <t xml:space="preserve">2019-0104 </t>
  </si>
  <si>
    <t>AUNAR ESFUERZOS TÉCNICOS, OPERATIVOS, ADMINISTRATIVOS Y HUMANOS PARA LOGRAR LA IMPLEMENTACIÓN Y EJECUCIÓN DEL COMPONENTE DE EQUIDAD - AVANCE EN LA GRATUIDAD DEL PROGRAMA GENERACIÓN E, ENTRE EL MINISTERIO DE EDUCACIÓN NACIONAL Y LAUNIVERSIDAD DEL VALLE</t>
  </si>
  <si>
    <t xml:space="preserve">2019-0073 </t>
  </si>
  <si>
    <t>AUNAR ESFUERZOS TÉCNICOS, OPERATIVOS, ADMINISTRATIVOS Y HUMANOS PARA LOGRAR LA IMPLEMENTACIÓN Y EJECUCIÓN DEL COMPONENTE DE EQUIDAD - AVANCE EN LA GRATUIDAD DEL PROGRAMA GENERACIÓN E, ENTRE EL MINISTERIO DE EDUCACIÓN NACIONAL Y LAUNIVERSIDAD DISTRITAL-FRANCISCO JOSE DE CALDAS</t>
  </si>
  <si>
    <t xml:space="preserve">2019-0126 </t>
  </si>
  <si>
    <t>UNIVERSIDAD FRANCISCO DE PAULA SANTANDER</t>
  </si>
  <si>
    <t>AUNAR ESFUERZOS TÉCNICOS, OPERATIVOS, ADMINISTRATIVOS Y HUMANOS PARA LOGRAR LA IMPLEMENTACIÓN Y EJECUCIÓN DEL COMPONENTE DE EQUIDAD - AVANCE EN LA GRATUIDAD DEL PROGRAMA GENERACIÓN E, ENTRE EL MINISTERIO DE EDUCACIÓN NACIONAL Y LAUNIVERSIDAD FRANCISCO DE PAULA SANTANDER</t>
  </si>
  <si>
    <t xml:space="preserve">2019-0127 </t>
  </si>
  <si>
    <t>UNIVERSIDAD INDUSTRIAL DE SANTANDER</t>
  </si>
  <si>
    <t>AUNAR ESFUERZOS TÉCNICOS, OPERATIVOS, ADMINISTRATIVOS Y HUMANOS PARA LOGRAR LA IMPLEMENTACIÓN Y EJECUCIÓN DEL COMPONENTE DE EQUIDAD - AVANCE EN LA GRATUIDAD DEL PROGRAMA GENERACIÓN E, ENTRE EL MINISTERIO DE EDUCACIÓN NACIONAL Y LAUNIVERSIDAD INDUSTRIAL DE SANTANDER</t>
  </si>
  <si>
    <t xml:space="preserve">2019-0089 </t>
  </si>
  <si>
    <t>UNIVERSIDAD NACIONAL ABIERTA Y A DISTANCIA UNAD</t>
  </si>
  <si>
    <t>AUNAR ESFUERZOS TÉCNICOS, OPERATIVOS, ADMINISTRATIVOS Y HUMANOS PARA LOGRAR LA IMPLEMENTACIÓN Y EJECUCIÓN DEL COMPONENTE DE EQUIDAD - AVANCE EN LA GRATUIDAD DEL PROGRAMA GENERACIÓN E, ENTRE EL MINISTERIO DE EDUCACIÓN NACIONAL Y LAUNIVERSIDAD NACIONAL ABIERTA Y A DISTANCIA UNAD</t>
  </si>
  <si>
    <t xml:space="preserve">2019-0074 </t>
  </si>
  <si>
    <t>UNIVERSIDAD PEDAGÓGICA NACIONAL</t>
  </si>
  <si>
    <t>AUNAR ESFUERZOS TÉCNICOS, OPERATIVOS, ADMINISTRATIVOS Y HUMANOS PARA LOGRAR LA IMPLEMENTACIÓN Y EJECUCIÓN DEL COMPONENTE DE EQUIDAD - AVANCE EN LA GRATUIDAD DEL PROGRAMA GENERACIÓN E, ENTRE EL MINISTERIO DE EDUCACIÓN NACIONAL Y LAUNIVERSIDAD PEDAGOGICA NACIONAL</t>
  </si>
  <si>
    <t xml:space="preserve">2019-0095 </t>
  </si>
  <si>
    <t>AUNAR ESFUERZOS TÉCNICOS, OPERATIVOS, ADMINISTRATIVOS Y HUMANOS PARA LOGRAR LA IMPLEMENTACIÓN Y EJECUCIÓN DEL COMPONENTE DE EQUIDAD - AVANCE EN LA GRATUIDAD DEL PROGRAMA GENERACIÓN E, ENTRE EL MINISTERIO DE EDUCACIÓN NACIONAL Y LAUNIVERSIDAD PEDAGOGICA Y TECNOLOGICA DE COLOMBIA - UPTC</t>
  </si>
  <si>
    <t xml:space="preserve">2019-0077 </t>
  </si>
  <si>
    <t>UNIVERSIDAD POPULAR DEL CESAR</t>
  </si>
  <si>
    <t>AUNAR ESFUERZOS TÉCNICOS, OPERATIVOS, ADMINISTRATIVOS Y HUMANOS PARA LOGRAR LA IMPLEMENTACIÓN Y EJECUCIÓN DEL COMPONENTE DE EQUIDAD - AVANCE EN LA GRATUIDAD DEL PROGRAMA GENERACIÓN E, ENTRE EL MINISTERIO DE EDUCACIÓN NACIONAL Y LAUNIVERSIDAD POPULAR DEL CESAR</t>
  </si>
  <si>
    <t xml:space="preserve">2019-0130 </t>
  </si>
  <si>
    <t>UNIVERSIDAD SURCOLOMBIANA</t>
  </si>
  <si>
    <t>AUNAR ESFUERZOS TÉCNICOS, OPERATIVOS, ADMINISTRATIVOS Y HUMANOS PARA LOGRAR LA IMPLEMENTACIÓN Y EJECUCIÓN DEL COMPONENTE DE EQUIDAD - AVANCE EN LA GRATUIDAD DEL PROGRAMA GENERACIÓN E, ENTRE EL MINISTERIO DE EDUCACIÓN NACIONAL Y LAUNIVERSIDAD SURCOLOMBIANA</t>
  </si>
  <si>
    <t xml:space="preserve">2019-0100 </t>
  </si>
  <si>
    <t>UNIVERSIDAD TECNOLOGICA DEL CHOCO</t>
  </si>
  <si>
    <t>AUNAR ESFUERZOS TÉCNICOS, OPERATIVOS, ADMINISTRATIVOS Y HUMANOS PARA LOGRAR LA IMPLEMENTACIÓN Y EJECUCIÓN DEL COMPONENTE DE EQUIDAD - AVANCE EN LA GRATUIDAD DEL PROGRAMA GENERACIÓN E, ENTRE EL MINISTERIO DE EDUCACIÓN NACIONAL Y LAUNIVERSIDAD TECNOLOGICA DEL CHOCO-DIEGO LUIS CORDOBA</t>
  </si>
  <si>
    <t xml:space="preserve">2019-0107 </t>
  </si>
  <si>
    <t>UNIVERSIDAD COLEGIO MAYOR DE CUNDINAMARCA</t>
  </si>
  <si>
    <t>AUNAR ESFUERZOS TÉCNICOS, OPERATIVOS, ADMINISTRATIVOS Y HUMANOS PARA LOGRAR LA IMPLEMENTACIÓN Y EJECUCIÓN DEL COMPONENTE DE EQUIDAD - AVANCE EN LA GRATUIDAD DEL PROGRAMA GENERACIÓN E, ENTRE EL MINISTERIO DE EDUCACIÓN NACIONAL Y LAUNIVERSIDAD COLEGIO MAYOR DE CUNDINAMARCA</t>
  </si>
  <si>
    <t xml:space="preserve">2019-0102 </t>
  </si>
  <si>
    <t>UNIVERSIDAD FRANCISCO DE PAULA SANTANDER- OCAÑA</t>
  </si>
  <si>
    <t>AUNAR ESFUERZOS TÉCNICOS, OPERATIVOS, ADMINISTRATIVOS Y HUMANOS PARA LOGRAR LA IMPLEMENTACIÓN Y EJECUCIÓN DEL COMPONENTE DE EQUIDAD - AVANCE EN LA GRATUIDAD DEL PROGRAMA GENERACIÓN E, ENTRE EL MINISTERIO DE EDUCACIÓN NACIONAL Y LA UNIVERSIDAD FRANCISCO DE PAULA SANTANDER - OCAÑA</t>
  </si>
  <si>
    <t>CO1.PCCNTR.1016217</t>
  </si>
  <si>
    <t>SUSANA ABRAHAM DAU</t>
  </si>
  <si>
    <t>PRESTAR SERVICIOS PROFESIONALES PARA REALIZAR APOYO Y ACOMPAÑAMIENTO JURÍDICO Y FINANCIERO EN EL PROCESO DE REESTRUCTURACIÓN DE PASIVOS DE UNIVERSIDADES PÚBLICAS Y EN EL ANÁLISIS DE LA SITUACIÓN FISCAL Y ADMINISTRATIVA DE LAS UNIVERSIDADES PÚBLICAS</t>
  </si>
  <si>
    <t xml:space="preserve">2019-0121 </t>
  </si>
  <si>
    <t>GRUPO ENERGÍA DE BOGOTÁ S.A. ESP</t>
  </si>
  <si>
    <t>AUNAR ESFUERZOS TÉCNICOS, ADMINISTRATIVOS Y FINANCIEROS, ENTRE EL MINISTERIO DE EDUCACIÓN NACIONAL, GRUPO ENERGÍA BOGOTA Y TRANSPORTADORA DE GAS INTERNACIONAL S.A. ESP -TGI PARA LA FORMULACIÓN, ESTRUCTURACIÓN Y EJECUCIÓN DE PROYECTOS DE INFRAESTRUCTURA EDUCATIVA PARA LA RURALIDAD QUE CONTRIBUYAN AL MEJORAMIENTO DE LA CALIDAD DE LA PRESTACIÓN DEL SERVICIO EDUCATIVO EN BENEFICIO DE LA POBLACIÓN ASENTADA EN EL ÁREA DE INFLUENCIA DE LOS PROYECTOS DEL GRUPO DE ENERGÍA BOGOTÁ Y TGI.</t>
  </si>
  <si>
    <t xml:space="preserve">2019-0110 </t>
  </si>
  <si>
    <t>AUNAR ESFUERZOS INSTITUCIONALES ENTRE EL MINISTERIO DE EDUCACIÓN NACIONAL, EL MUNICIPIO DE NEIVA Y LA UNIVERSIDAD SURCOLOMBIANA, PARA FORTALECER LA EDUCACIÓN FORMAL PARA PERSONAS JÓVENES, ADULTAS Y MAYORES EN EL MUNICIPIO, MEDIANTE LA FORMULACIÓN E IMPLEMENTACIÓN DE UNA ESTRATEGIA PEDAGÓGICA FLEXIBLE DEL CICLO LECTIVO ESPECIAL INTEGRADO DEL 2 AL 6 PARA LA POBLACIÓN EN ZONA RURAL Y POBLACIÓN EN SITUACIÓN DE VULNERABILIDAD Y DESARROLLAR PROCESOS DE ALFABETIZACIÓN.</t>
  </si>
  <si>
    <t xml:space="preserve">2019-0129 </t>
  </si>
  <si>
    <t>UNIVERSIDAD DE CALDAS</t>
  </si>
  <si>
    <t>AUNAR ESFUERZOS INSTITUCIONALES ENTRE EL MINISTERIO DE EDUCACION NACIONAL, EL DEPARTAMENTO DE RISARALDA Y LA UNIVERSIDAD DE CALDAS PARA FORTALECER LA EDUCACIÓN FORMAL DE JÓVENES EN EXTRAEDAD MEDIANTE ESTRATEGIAS PEDAGÓGICAS FLEXIBLES QUE PROMUEVAN LA PERMANENCIA ESCOLAR A TRAVÉS DE PROYECTOS PEDAGÓGICOS PRODUCTIVOS COMO ESTRATEGIA DE EMPRENDIMIENTO RURAL ENCADENADOS A LOS CIRCUITOS DE PRODUCCIÓN AGROPECUARIA EN EL MUNICIPIO DE PUEBLO RICO.</t>
  </si>
  <si>
    <t xml:space="preserve">2019-0065 </t>
  </si>
  <si>
    <t>AUTORIDADES TRADICIONALES Y CABILDOS UWA</t>
  </si>
  <si>
    <t>FORTALECIMIENTO DEL PROYECTO EDUCATIVO COMUNITARIO DEL PUEBLO U¿WA DEL MUNICIPIO DE CUBARÁ DEL DEPARTAMENTO DE BOYACÁ PARA GARANTÍA DE LAS TRAYECTORIAS ESCOLARES DE LOS ESTUDIANTES POR MEDIO DE LA CONSTRUCCIÓN DEL MODELO PEDAGÓGICO PERTINENTE PARA LOS GRADOS 6 A 11.</t>
  </si>
  <si>
    <t xml:space="preserve">2019-0064 </t>
  </si>
  <si>
    <t>AUNAR ESFUERZOS INSTITUCIONALES CON EL DEPARTAMENTO DE SUCRE PARA FORTALECER LA EDUCACIÓN TÉCNICA AGROPECUARIA, MEDIANTE EL MODELO EDUCATIVO SOCIOFORMATIVO QUE PROMUEVA LA PERMANENCIA ESCOLAR A TRAVÉS DE PROYECTOS PEDAGÓGICOS PRODUCTIVOS COMO ESTRATEGIA DE EMPRENDIMIENTO RURAL E INCLUSIÓN SOCIAL Y PRODUCTIVA, EN LOS MUNICIPIOS DE CAIMITO, GUARANDA, MAJAGUAL, SUCRE, SAN MARCOS, SAMPUÈS Y SAN JUAN DE BETULIA.</t>
  </si>
  <si>
    <t>CO1.PCCNTR.1016336</t>
  </si>
  <si>
    <t>ROBERTO CARLOS JIMNEZ RIOS</t>
  </si>
  <si>
    <t>PRESTAR SERVICIOS PROFESIONALES DE APOYO PARA LA REALIZACIÓN DE ACTIVIDADES DE ANÁLISIS Y DOCUMENTACIÓN DE LAS METODOLOGÍAS, HERRAMIENTAS, FUENTES DE INFORMACIÓN DEL OBSERVATORIO LABORAL PARA LA EDUCACIÓN Y APOYO A LA SUBDIRECCIÓN DE DESARROLLO SECTORIAL EN LOS PROCESOS DE PRODUCCIÓN Y ANÁLISIS DE INFORMACIÓN Y EN LA FORMULACIÓN Y SEGUIMIENTO DE PLANES, PROGRAMAS, ESTRATEGIAS Y PROYECTOS DE EDUCACIÓN SUPERIOR</t>
  </si>
  <si>
    <t>CO1.PCCNTR.1016449</t>
  </si>
  <si>
    <t>ZULMA ROCIO ROJAS CUESTAS</t>
  </si>
  <si>
    <t>PRESTAR SERVICIOS PROFESIONALES PARA BRINDAR SOPORTE FUNCIONAL Y TECNICO AL PROCESO DE REPORTE DE INFORMACION QUE LAS INSTITUCIONES DE EDUCACIÓN SUPERIOR EFECTUAN A LOS SISTEMAS DE INFORMACIÓN Y APOYAR LA APLICACIÓN DE LOS PROCEDIMIENTOS DEL PROTOCOLO DE SEGUIMIENTO AL REPORTE DE INFORMACIÓN</t>
  </si>
  <si>
    <t xml:space="preserve">2019-0078 </t>
  </si>
  <si>
    <t>REALIZAR LA ADHESIÓN AL CONVENIO DE ASOCIACIÓN CON RÉGIMEN ESPECIAL 11-0738-2019 SUSCRITO ENTRE LA SECRETARÍA DE EDUCACIÓN DEL DISTRITO, EL INSTITUTO COLOMBIANO DE BIENESTAR FAMILIAR REGIONAL BOGOTÁ Y LA CAJA COLOMBIANA DE SUBSIDIO FAMILIAR - COMPENSAR.</t>
  </si>
  <si>
    <t xml:space="preserve">2019-0109 </t>
  </si>
  <si>
    <t>CORPORACIÓN PARQUE EXPLORA</t>
  </si>
  <si>
    <t>CONTRATO DE FOMENTO Y PROMOCIÓN DE ACTIVIDADES DE CIENCIA Y TECNOLOGÍA PARA EL DESARROLLO DE COMPETENCIAS EN PENSAMIENTO COMPUTACIONAL, CRÍTICO Y CREATIVO A TRAVÉS DE ESTRATEGIAS DE  EDUCACIÓN ACTIVA QUE INVOLUCREN LA CIENCIA TECNOLOGÍA E INNOVACIÓN EN DOCENTES Y ESTUDIANTES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</si>
</sst>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5">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96"/>
  <sheetViews>
    <sheetView tabSelected="1" view="pageBreakPreview" zoomScale="160" zoomScaleNormal="100" zoomScaleSheetLayoutView="160" workbookViewId="0">
      <pane ySplit="5" topLeftCell="A6" activePane="bottomLeft" state="frozen"/>
      <selection pane="bottomLeft" activeCell="D5" sqref="D5"/>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41</v>
      </c>
      <c r="C3" s="14"/>
      <c r="D3" s="14"/>
      <c r="E3" s="14"/>
      <c r="F3" s="14"/>
      <c r="G3" s="14"/>
      <c r="H3" s="14"/>
      <c r="I3" s="14"/>
      <c r="J3" s="14"/>
    </row>
    <row r="4" spans="2:10" ht="12" x14ac:dyDescent="0.2">
      <c r="B4" s="5"/>
      <c r="C4" s="5"/>
      <c r="D4" s="5"/>
      <c r="E4" s="5"/>
      <c r="F4" s="5"/>
      <c r="G4" s="5"/>
      <c r="H4" s="5"/>
      <c r="I4" s="5"/>
      <c r="J4" s="5"/>
    </row>
    <row r="5" spans="2:10" ht="22.5" x14ac:dyDescent="0.2">
      <c r="B5" s="6" t="s">
        <v>10</v>
      </c>
      <c r="C5" s="6" t="s">
        <v>4</v>
      </c>
      <c r="D5" s="6" t="s">
        <v>0</v>
      </c>
      <c r="E5" s="6" t="s">
        <v>1</v>
      </c>
      <c r="F5" s="6" t="s">
        <v>5</v>
      </c>
      <c r="G5" s="6" t="s">
        <v>8</v>
      </c>
      <c r="H5" s="6" t="s">
        <v>6</v>
      </c>
      <c r="I5" s="6" t="s">
        <v>9</v>
      </c>
      <c r="J5" s="6" t="s">
        <v>7</v>
      </c>
    </row>
    <row r="6" spans="2:10" ht="33.75" x14ac:dyDescent="0.2">
      <c r="B6" s="8" t="s">
        <v>88</v>
      </c>
      <c r="C6" s="2" t="s">
        <v>89</v>
      </c>
      <c r="D6" s="2" t="s">
        <v>90</v>
      </c>
      <c r="E6" s="9">
        <v>1375516835</v>
      </c>
      <c r="F6" s="10">
        <v>43620</v>
      </c>
      <c r="G6" s="7" t="s">
        <v>86</v>
      </c>
      <c r="H6" s="2" t="s">
        <v>91</v>
      </c>
      <c r="I6" s="11">
        <v>420</v>
      </c>
      <c r="J6" s="3" t="s">
        <v>14</v>
      </c>
    </row>
    <row r="7" spans="2:10" ht="67.5" x14ac:dyDescent="0.2">
      <c r="B7" s="8" t="s">
        <v>55</v>
      </c>
      <c r="C7" s="2" t="s">
        <v>56</v>
      </c>
      <c r="D7" s="2" t="s">
        <v>57</v>
      </c>
      <c r="E7" s="9">
        <v>67912502</v>
      </c>
      <c r="F7" s="10">
        <v>43621</v>
      </c>
      <c r="G7" s="7" t="s">
        <v>11</v>
      </c>
      <c r="H7" s="2" t="s">
        <v>12</v>
      </c>
      <c r="I7" s="11">
        <v>208</v>
      </c>
      <c r="J7" s="3" t="s">
        <v>20</v>
      </c>
    </row>
    <row r="8" spans="2:10" ht="56.25" x14ac:dyDescent="0.2">
      <c r="B8" s="8" t="s">
        <v>167</v>
      </c>
      <c r="C8" s="2" t="s">
        <v>168</v>
      </c>
      <c r="D8" s="2" t="s">
        <v>169</v>
      </c>
      <c r="E8" s="9">
        <v>0</v>
      </c>
      <c r="F8" s="10">
        <v>43622</v>
      </c>
      <c r="G8" s="7" t="s">
        <v>36</v>
      </c>
      <c r="H8" s="2" t="s">
        <v>37</v>
      </c>
      <c r="I8" s="11">
        <v>1304</v>
      </c>
      <c r="J8" s="3" t="s">
        <v>17</v>
      </c>
    </row>
    <row r="9" spans="2:10" ht="78.75" x14ac:dyDescent="0.2">
      <c r="B9" s="8" t="s">
        <v>121</v>
      </c>
      <c r="C9" s="2" t="s">
        <v>122</v>
      </c>
      <c r="D9" s="2" t="s">
        <v>123</v>
      </c>
      <c r="E9" s="9">
        <v>8919800587</v>
      </c>
      <c r="F9" s="10">
        <v>43623</v>
      </c>
      <c r="G9" s="7" t="s">
        <v>23</v>
      </c>
      <c r="H9" s="2" t="s">
        <v>24</v>
      </c>
      <c r="I9" s="11">
        <v>214</v>
      </c>
      <c r="J9" s="3" t="s">
        <v>124</v>
      </c>
    </row>
    <row r="10" spans="2:10" ht="33.75" x14ac:dyDescent="0.2">
      <c r="B10" s="8" t="s">
        <v>58</v>
      </c>
      <c r="C10" s="2" t="s">
        <v>59</v>
      </c>
      <c r="D10" s="2" t="s">
        <v>60</v>
      </c>
      <c r="E10" s="9">
        <v>36400000</v>
      </c>
      <c r="F10" s="10">
        <v>43623</v>
      </c>
      <c r="G10" s="7" t="s">
        <v>11</v>
      </c>
      <c r="H10" s="2" t="s">
        <v>12</v>
      </c>
      <c r="I10" s="11">
        <v>207</v>
      </c>
      <c r="J10" s="3" t="s">
        <v>21</v>
      </c>
    </row>
    <row r="11" spans="2:10" ht="56.25" x14ac:dyDescent="0.2">
      <c r="B11" s="8" t="s">
        <v>52</v>
      </c>
      <c r="C11" s="2" t="s">
        <v>53</v>
      </c>
      <c r="D11" s="2" t="s">
        <v>54</v>
      </c>
      <c r="E11" s="9">
        <v>66500000</v>
      </c>
      <c r="F11" s="10">
        <v>43623</v>
      </c>
      <c r="G11" s="7" t="s">
        <v>11</v>
      </c>
      <c r="H11" s="2" t="s">
        <v>12</v>
      </c>
      <c r="I11" s="11">
        <v>204</v>
      </c>
      <c r="J11" s="3" t="s">
        <v>20</v>
      </c>
    </row>
    <row r="12" spans="2:10" ht="78.75" x14ac:dyDescent="0.2">
      <c r="B12" s="8" t="s">
        <v>111</v>
      </c>
      <c r="C12" s="2" t="s">
        <v>112</v>
      </c>
      <c r="D12" s="2" t="s">
        <v>113</v>
      </c>
      <c r="E12" s="9">
        <v>42000000</v>
      </c>
      <c r="F12" s="10">
        <v>43627</v>
      </c>
      <c r="G12" s="7" t="s">
        <v>11</v>
      </c>
      <c r="H12" s="2" t="s">
        <v>12</v>
      </c>
      <c r="I12" s="11">
        <v>203</v>
      </c>
      <c r="J12" s="3" t="s">
        <v>114</v>
      </c>
    </row>
    <row r="13" spans="2:10" ht="78.75" x14ac:dyDescent="0.2">
      <c r="B13" s="8" t="s">
        <v>115</v>
      </c>
      <c r="C13" s="2" t="s">
        <v>116</v>
      </c>
      <c r="D13" s="2" t="s">
        <v>117</v>
      </c>
      <c r="E13" s="9">
        <v>49000000</v>
      </c>
      <c r="F13" s="10">
        <v>43627</v>
      </c>
      <c r="G13" s="7" t="s">
        <v>11</v>
      </c>
      <c r="H13" s="2" t="s">
        <v>12</v>
      </c>
      <c r="I13" s="11">
        <v>202</v>
      </c>
      <c r="J13" s="3" t="s">
        <v>114</v>
      </c>
    </row>
    <row r="14" spans="2:10" ht="168.75" x14ac:dyDescent="0.2">
      <c r="B14" s="8" t="s">
        <v>83</v>
      </c>
      <c r="C14" s="2" t="s">
        <v>84</v>
      </c>
      <c r="D14" s="2" t="s">
        <v>85</v>
      </c>
      <c r="E14" s="9">
        <v>526469328</v>
      </c>
      <c r="F14" s="10">
        <v>43628</v>
      </c>
      <c r="G14" s="7" t="s">
        <v>86</v>
      </c>
      <c r="H14" s="2" t="s">
        <v>87</v>
      </c>
      <c r="I14" s="11">
        <v>202</v>
      </c>
      <c r="J14" s="3" t="s">
        <v>16</v>
      </c>
    </row>
    <row r="15" spans="2:10" ht="45" x14ac:dyDescent="0.2">
      <c r="B15" s="8" t="s">
        <v>61</v>
      </c>
      <c r="C15" s="2" t="s">
        <v>62</v>
      </c>
      <c r="D15" s="2" t="s">
        <v>63</v>
      </c>
      <c r="E15" s="9">
        <v>9779468985.1299992</v>
      </c>
      <c r="F15" s="10">
        <v>43629</v>
      </c>
      <c r="G15" s="7" t="s">
        <v>64</v>
      </c>
      <c r="H15" s="2" t="s">
        <v>29</v>
      </c>
      <c r="I15" s="11">
        <v>108</v>
      </c>
      <c r="J15" s="3" t="s">
        <v>65</v>
      </c>
    </row>
    <row r="16" spans="2:10" ht="33.75" x14ac:dyDescent="0.2">
      <c r="B16" s="8" t="s">
        <v>70</v>
      </c>
      <c r="C16" s="2" t="s">
        <v>71</v>
      </c>
      <c r="D16" s="2" t="s">
        <v>72</v>
      </c>
      <c r="E16" s="9">
        <v>540000000</v>
      </c>
      <c r="F16" s="10">
        <v>43637</v>
      </c>
      <c r="G16" s="7" t="s">
        <v>34</v>
      </c>
      <c r="H16" s="2" t="s">
        <v>73</v>
      </c>
      <c r="I16" s="11">
        <v>174</v>
      </c>
      <c r="J16" s="3" t="s">
        <v>32</v>
      </c>
    </row>
    <row r="17" spans="2:10" ht="67.5" x14ac:dyDescent="0.2">
      <c r="B17" s="8" t="s">
        <v>101</v>
      </c>
      <c r="C17" s="2" t="s">
        <v>102</v>
      </c>
      <c r="D17" s="2" t="s">
        <v>103</v>
      </c>
      <c r="E17" s="9">
        <v>32333333</v>
      </c>
      <c r="F17" s="10">
        <v>43637</v>
      </c>
      <c r="G17" s="7" t="s">
        <v>11</v>
      </c>
      <c r="H17" s="2" t="s">
        <v>12</v>
      </c>
      <c r="I17" s="11">
        <v>188</v>
      </c>
      <c r="J17" s="3" t="s">
        <v>104</v>
      </c>
    </row>
    <row r="18" spans="2:10" ht="45" x14ac:dyDescent="0.2">
      <c r="B18" s="8" t="s">
        <v>95</v>
      </c>
      <c r="C18" s="2" t="s">
        <v>96</v>
      </c>
      <c r="D18" s="2" t="s">
        <v>97</v>
      </c>
      <c r="E18" s="9">
        <v>27463544</v>
      </c>
      <c r="F18" s="10">
        <v>43637</v>
      </c>
      <c r="G18" s="7" t="s">
        <v>19</v>
      </c>
      <c r="H18" s="2" t="s">
        <v>40</v>
      </c>
      <c r="I18" s="11">
        <v>182</v>
      </c>
      <c r="J18" s="3" t="s">
        <v>13</v>
      </c>
    </row>
    <row r="19" spans="2:10" ht="45" x14ac:dyDescent="0.2">
      <c r="B19" s="8" t="s">
        <v>125</v>
      </c>
      <c r="C19" s="2" t="s">
        <v>126</v>
      </c>
      <c r="D19" s="2" t="s">
        <v>127</v>
      </c>
      <c r="E19" s="9">
        <v>1293480911</v>
      </c>
      <c r="F19" s="10">
        <v>43641</v>
      </c>
      <c r="G19" s="7" t="s">
        <v>33</v>
      </c>
      <c r="H19" s="2" t="s">
        <v>22</v>
      </c>
      <c r="I19" s="11">
        <v>165</v>
      </c>
      <c r="J19" s="3" t="s">
        <v>16</v>
      </c>
    </row>
    <row r="20" spans="2:10" ht="90" x14ac:dyDescent="0.2">
      <c r="B20" s="8" t="s">
        <v>310</v>
      </c>
      <c r="C20" s="2" t="s">
        <v>246</v>
      </c>
      <c r="D20" s="2" t="s">
        <v>311</v>
      </c>
      <c r="E20" s="9">
        <v>500000000</v>
      </c>
      <c r="F20" s="10">
        <v>43641</v>
      </c>
      <c r="G20" s="7" t="s">
        <v>36</v>
      </c>
      <c r="H20" s="2" t="s">
        <v>37</v>
      </c>
      <c r="I20" s="11">
        <v>167</v>
      </c>
      <c r="J20" s="3" t="s">
        <v>18</v>
      </c>
    </row>
    <row r="21" spans="2:10" ht="56.25" x14ac:dyDescent="0.2">
      <c r="B21" s="8" t="s">
        <v>98</v>
      </c>
      <c r="C21" s="2" t="s">
        <v>99</v>
      </c>
      <c r="D21" s="2" t="s">
        <v>100</v>
      </c>
      <c r="E21" s="9">
        <v>0</v>
      </c>
      <c r="F21" s="10">
        <v>43641</v>
      </c>
      <c r="G21" s="7" t="s">
        <v>36</v>
      </c>
      <c r="H21" s="2" t="s">
        <v>35</v>
      </c>
      <c r="I21" s="11">
        <v>1285</v>
      </c>
      <c r="J21" s="3" t="s">
        <v>17</v>
      </c>
    </row>
    <row r="22" spans="2:10" ht="56.25" x14ac:dyDescent="0.2">
      <c r="B22" s="8" t="s">
        <v>257</v>
      </c>
      <c r="C22" s="2" t="s">
        <v>258</v>
      </c>
      <c r="D22" s="2" t="s">
        <v>259</v>
      </c>
      <c r="E22" s="9">
        <v>0</v>
      </c>
      <c r="F22" s="10">
        <v>43641</v>
      </c>
      <c r="G22" s="7" t="s">
        <v>36</v>
      </c>
      <c r="H22" s="2" t="s">
        <v>37</v>
      </c>
      <c r="I22" s="11">
        <v>1285</v>
      </c>
      <c r="J22" s="3" t="s">
        <v>17</v>
      </c>
    </row>
    <row r="23" spans="2:10" ht="56.25" x14ac:dyDescent="0.2">
      <c r="B23" s="8" t="s">
        <v>191</v>
      </c>
      <c r="C23" s="2" t="s">
        <v>192</v>
      </c>
      <c r="D23" s="2" t="s">
        <v>193</v>
      </c>
      <c r="E23" s="9">
        <v>0</v>
      </c>
      <c r="F23" s="10">
        <v>43641</v>
      </c>
      <c r="G23" s="7" t="s">
        <v>36</v>
      </c>
      <c r="H23" s="2" t="s">
        <v>37</v>
      </c>
      <c r="I23" s="11">
        <v>1285</v>
      </c>
      <c r="J23" s="3" t="s">
        <v>17</v>
      </c>
    </row>
    <row r="24" spans="2:10" ht="67.5" x14ac:dyDescent="0.2">
      <c r="B24" s="8" t="s">
        <v>158</v>
      </c>
      <c r="C24" s="2" t="s">
        <v>159</v>
      </c>
      <c r="D24" s="2" t="s">
        <v>160</v>
      </c>
      <c r="E24" s="9">
        <v>0</v>
      </c>
      <c r="F24" s="10">
        <v>43641</v>
      </c>
      <c r="G24" s="7" t="s">
        <v>36</v>
      </c>
      <c r="H24" s="2" t="s">
        <v>37</v>
      </c>
      <c r="I24" s="11">
        <v>1285</v>
      </c>
      <c r="J24" s="3" t="s">
        <v>17</v>
      </c>
    </row>
    <row r="25" spans="2:10" ht="67.5" x14ac:dyDescent="0.2">
      <c r="B25" s="8" t="s">
        <v>140</v>
      </c>
      <c r="C25" s="2" t="s">
        <v>141</v>
      </c>
      <c r="D25" s="2" t="s">
        <v>142</v>
      </c>
      <c r="E25" s="9">
        <v>0</v>
      </c>
      <c r="F25" s="10">
        <v>43641</v>
      </c>
      <c r="G25" s="7" t="s">
        <v>36</v>
      </c>
      <c r="H25" s="2" t="s">
        <v>37</v>
      </c>
      <c r="I25" s="11">
        <v>1285</v>
      </c>
      <c r="J25" s="3" t="s">
        <v>17</v>
      </c>
    </row>
    <row r="26" spans="2:10" ht="67.5" x14ac:dyDescent="0.2">
      <c r="B26" s="8" t="s">
        <v>173</v>
      </c>
      <c r="C26" s="2" t="s">
        <v>174</v>
      </c>
      <c r="D26" s="2" t="s">
        <v>175</v>
      </c>
      <c r="E26" s="9">
        <v>0</v>
      </c>
      <c r="F26" s="10">
        <v>43641</v>
      </c>
      <c r="G26" s="7" t="s">
        <v>36</v>
      </c>
      <c r="H26" s="2" t="s">
        <v>37</v>
      </c>
      <c r="I26" s="11">
        <v>1285</v>
      </c>
      <c r="J26" s="3" t="s">
        <v>17</v>
      </c>
    </row>
    <row r="27" spans="2:10" ht="67.5" x14ac:dyDescent="0.2">
      <c r="B27" s="8" t="s">
        <v>265</v>
      </c>
      <c r="C27" s="2" t="s">
        <v>109</v>
      </c>
      <c r="D27" s="2" t="s">
        <v>266</v>
      </c>
      <c r="E27" s="9">
        <v>0</v>
      </c>
      <c r="F27" s="10">
        <v>43641</v>
      </c>
      <c r="G27" s="7" t="s">
        <v>36</v>
      </c>
      <c r="H27" s="2" t="s">
        <v>37</v>
      </c>
      <c r="I27" s="11">
        <v>1285</v>
      </c>
      <c r="J27" s="3" t="s">
        <v>17</v>
      </c>
    </row>
    <row r="28" spans="2:10" ht="56.25" x14ac:dyDescent="0.2">
      <c r="B28" s="8" t="s">
        <v>276</v>
      </c>
      <c r="C28" s="2" t="s">
        <v>277</v>
      </c>
      <c r="D28" s="2" t="s">
        <v>278</v>
      </c>
      <c r="E28" s="9">
        <v>0</v>
      </c>
      <c r="F28" s="10">
        <v>43641</v>
      </c>
      <c r="G28" s="7" t="s">
        <v>36</v>
      </c>
      <c r="H28" s="2" t="s">
        <v>37</v>
      </c>
      <c r="I28" s="11">
        <v>1285</v>
      </c>
      <c r="J28" s="3" t="s">
        <v>17</v>
      </c>
    </row>
    <row r="29" spans="2:10" ht="56.25" x14ac:dyDescent="0.2">
      <c r="B29" s="8" t="s">
        <v>161</v>
      </c>
      <c r="C29" s="2" t="s">
        <v>162</v>
      </c>
      <c r="D29" s="2" t="s">
        <v>163</v>
      </c>
      <c r="E29" s="9">
        <v>0</v>
      </c>
      <c r="F29" s="10">
        <v>43641</v>
      </c>
      <c r="G29" s="7" t="s">
        <v>36</v>
      </c>
      <c r="H29" s="2" t="s">
        <v>37</v>
      </c>
      <c r="I29" s="11">
        <v>1285</v>
      </c>
      <c r="J29" s="3" t="s">
        <v>17</v>
      </c>
    </row>
    <row r="30" spans="2:10" ht="56.25" x14ac:dyDescent="0.2">
      <c r="B30" s="8" t="s">
        <v>245</v>
      </c>
      <c r="C30" s="2" t="s">
        <v>246</v>
      </c>
      <c r="D30" s="2" t="s">
        <v>247</v>
      </c>
      <c r="E30" s="9">
        <v>0</v>
      </c>
      <c r="F30" s="10">
        <v>43641</v>
      </c>
      <c r="G30" s="7" t="s">
        <v>36</v>
      </c>
      <c r="H30" s="2" t="s">
        <v>37</v>
      </c>
      <c r="I30" s="11">
        <v>1285</v>
      </c>
      <c r="J30" s="3" t="s">
        <v>17</v>
      </c>
    </row>
    <row r="31" spans="2:10" ht="56.25" x14ac:dyDescent="0.2">
      <c r="B31" s="8" t="s">
        <v>281</v>
      </c>
      <c r="C31" s="2" t="s">
        <v>282</v>
      </c>
      <c r="D31" s="2" t="s">
        <v>283</v>
      </c>
      <c r="E31" s="9">
        <v>0</v>
      </c>
      <c r="F31" s="10">
        <v>43641</v>
      </c>
      <c r="G31" s="7" t="s">
        <v>36</v>
      </c>
      <c r="H31" s="2" t="s">
        <v>37</v>
      </c>
      <c r="I31" s="11">
        <v>1285</v>
      </c>
      <c r="J31" s="3" t="s">
        <v>17</v>
      </c>
    </row>
    <row r="32" spans="2:10" ht="56.25" x14ac:dyDescent="0.2">
      <c r="B32" s="8" t="s">
        <v>221</v>
      </c>
      <c r="C32" s="2" t="s">
        <v>222</v>
      </c>
      <c r="D32" s="2" t="s">
        <v>223</v>
      </c>
      <c r="E32" s="9">
        <v>0</v>
      </c>
      <c r="F32" s="10">
        <v>43641</v>
      </c>
      <c r="G32" s="7" t="s">
        <v>36</v>
      </c>
      <c r="H32" s="2" t="s">
        <v>37</v>
      </c>
      <c r="I32" s="11">
        <v>39111</v>
      </c>
      <c r="J32" s="3" t="s">
        <v>17</v>
      </c>
    </row>
    <row r="33" spans="2:10" ht="56.25" x14ac:dyDescent="0.2">
      <c r="B33" s="8" t="s">
        <v>197</v>
      </c>
      <c r="C33" s="2" t="s">
        <v>198</v>
      </c>
      <c r="D33" s="2" t="s">
        <v>199</v>
      </c>
      <c r="E33" s="9">
        <v>0</v>
      </c>
      <c r="F33" s="10">
        <v>43641</v>
      </c>
      <c r="G33" s="7" t="s">
        <v>36</v>
      </c>
      <c r="H33" s="2" t="s">
        <v>37</v>
      </c>
      <c r="I33" s="11">
        <v>1285</v>
      </c>
      <c r="J33" s="3" t="s">
        <v>17</v>
      </c>
    </row>
    <row r="34" spans="2:10" ht="56.25" x14ac:dyDescent="0.2">
      <c r="B34" s="8" t="s">
        <v>251</v>
      </c>
      <c r="C34" s="2" t="s">
        <v>252</v>
      </c>
      <c r="D34" s="2" t="s">
        <v>253</v>
      </c>
      <c r="E34" s="9">
        <v>0</v>
      </c>
      <c r="F34" s="10">
        <v>43641</v>
      </c>
      <c r="G34" s="7" t="s">
        <v>36</v>
      </c>
      <c r="H34" s="2" t="s">
        <v>37</v>
      </c>
      <c r="I34" s="11">
        <v>1255</v>
      </c>
      <c r="J34" s="3" t="s">
        <v>17</v>
      </c>
    </row>
    <row r="35" spans="2:10" ht="56.25" x14ac:dyDescent="0.2">
      <c r="B35" s="8" t="s">
        <v>137</v>
      </c>
      <c r="C35" s="2" t="s">
        <v>138</v>
      </c>
      <c r="D35" s="2" t="s">
        <v>139</v>
      </c>
      <c r="E35" s="9">
        <v>0</v>
      </c>
      <c r="F35" s="10">
        <v>43641</v>
      </c>
      <c r="G35" s="7" t="s">
        <v>36</v>
      </c>
      <c r="H35" s="2" t="s">
        <v>37</v>
      </c>
      <c r="I35" s="11">
        <v>1285</v>
      </c>
      <c r="J35" s="3" t="s">
        <v>17</v>
      </c>
    </row>
    <row r="36" spans="2:10" ht="67.5" x14ac:dyDescent="0.2">
      <c r="B36" s="8" t="s">
        <v>203</v>
      </c>
      <c r="C36" s="2" t="s">
        <v>204</v>
      </c>
      <c r="D36" s="2" t="s">
        <v>205</v>
      </c>
      <c r="E36" s="9">
        <v>0</v>
      </c>
      <c r="F36" s="10">
        <v>43641</v>
      </c>
      <c r="G36" s="7" t="s">
        <v>36</v>
      </c>
      <c r="H36" s="2" t="s">
        <v>37</v>
      </c>
      <c r="I36" s="11">
        <v>1285</v>
      </c>
      <c r="J36" s="3" t="s">
        <v>17</v>
      </c>
    </row>
    <row r="37" spans="2:10" ht="56.25" x14ac:dyDescent="0.2">
      <c r="B37" s="8" t="s">
        <v>242</v>
      </c>
      <c r="C37" s="2" t="s">
        <v>243</v>
      </c>
      <c r="D37" s="2" t="s">
        <v>244</v>
      </c>
      <c r="E37" s="9">
        <v>0</v>
      </c>
      <c r="F37" s="10">
        <v>43641</v>
      </c>
      <c r="G37" s="7" t="s">
        <v>36</v>
      </c>
      <c r="H37" s="2" t="s">
        <v>37</v>
      </c>
      <c r="I37" s="11">
        <v>1285</v>
      </c>
      <c r="J37" s="3" t="s">
        <v>17</v>
      </c>
    </row>
    <row r="38" spans="2:10" ht="56.25" x14ac:dyDescent="0.2">
      <c r="B38" s="8" t="s">
        <v>254</v>
      </c>
      <c r="C38" s="2" t="s">
        <v>255</v>
      </c>
      <c r="D38" s="2" t="s">
        <v>256</v>
      </c>
      <c r="E38" s="9">
        <v>0</v>
      </c>
      <c r="F38" s="10">
        <v>43641</v>
      </c>
      <c r="G38" s="7" t="s">
        <v>36</v>
      </c>
      <c r="H38" s="2" t="s">
        <v>37</v>
      </c>
      <c r="I38" s="11">
        <v>1285</v>
      </c>
      <c r="J38" s="3" t="s">
        <v>17</v>
      </c>
    </row>
    <row r="39" spans="2:10" ht="67.5" x14ac:dyDescent="0.2">
      <c r="B39" s="8" t="s">
        <v>185</v>
      </c>
      <c r="C39" s="2" t="s">
        <v>186</v>
      </c>
      <c r="D39" s="2" t="s">
        <v>187</v>
      </c>
      <c r="E39" s="9">
        <v>0</v>
      </c>
      <c r="F39" s="10">
        <v>43641</v>
      </c>
      <c r="G39" s="7" t="s">
        <v>36</v>
      </c>
      <c r="H39" s="2" t="s">
        <v>37</v>
      </c>
      <c r="I39" s="11">
        <v>1285</v>
      </c>
      <c r="J39" s="3" t="s">
        <v>17</v>
      </c>
    </row>
    <row r="40" spans="2:10" ht="67.5" x14ac:dyDescent="0.2">
      <c r="B40" s="8" t="s">
        <v>194</v>
      </c>
      <c r="C40" s="2" t="s">
        <v>195</v>
      </c>
      <c r="D40" s="2" t="s">
        <v>196</v>
      </c>
      <c r="E40" s="9">
        <v>0</v>
      </c>
      <c r="F40" s="10">
        <v>43641</v>
      </c>
      <c r="G40" s="7" t="s">
        <v>36</v>
      </c>
      <c r="H40" s="2" t="s">
        <v>37</v>
      </c>
      <c r="I40" s="11">
        <v>1285</v>
      </c>
      <c r="J40" s="3" t="s">
        <v>17</v>
      </c>
    </row>
    <row r="41" spans="2:10" ht="67.5" x14ac:dyDescent="0.2">
      <c r="B41" s="8" t="s">
        <v>273</v>
      </c>
      <c r="C41" s="2" t="s">
        <v>274</v>
      </c>
      <c r="D41" s="2" t="s">
        <v>275</v>
      </c>
      <c r="E41" s="9">
        <v>0</v>
      </c>
      <c r="F41" s="10">
        <v>43641</v>
      </c>
      <c r="G41" s="7" t="s">
        <v>36</v>
      </c>
      <c r="H41" s="2" t="s">
        <v>37</v>
      </c>
      <c r="I41" s="11">
        <v>1285</v>
      </c>
      <c r="J41" s="3" t="s">
        <v>17</v>
      </c>
    </row>
    <row r="42" spans="2:10" ht="56.25" x14ac:dyDescent="0.2">
      <c r="B42" s="8" t="s">
        <v>143</v>
      </c>
      <c r="C42" s="2" t="s">
        <v>144</v>
      </c>
      <c r="D42" s="2" t="s">
        <v>145</v>
      </c>
      <c r="E42" s="9">
        <v>0</v>
      </c>
      <c r="F42" s="10">
        <v>43641</v>
      </c>
      <c r="G42" s="7" t="s">
        <v>36</v>
      </c>
      <c r="H42" s="2" t="s">
        <v>37</v>
      </c>
      <c r="I42" s="11">
        <v>1285</v>
      </c>
      <c r="J42" s="3" t="s">
        <v>17</v>
      </c>
    </row>
    <row r="43" spans="2:10" ht="56.25" x14ac:dyDescent="0.2">
      <c r="B43" s="8" t="s">
        <v>236</v>
      </c>
      <c r="C43" s="2" t="s">
        <v>237</v>
      </c>
      <c r="D43" s="2" t="s">
        <v>238</v>
      </c>
      <c r="E43" s="9">
        <v>0</v>
      </c>
      <c r="F43" s="10">
        <v>43641</v>
      </c>
      <c r="G43" s="7" t="s">
        <v>34</v>
      </c>
      <c r="H43" s="2" t="s">
        <v>37</v>
      </c>
      <c r="I43" s="11">
        <v>1285</v>
      </c>
      <c r="J43" s="3" t="s">
        <v>17</v>
      </c>
    </row>
    <row r="44" spans="2:10" ht="56.25" x14ac:dyDescent="0.2">
      <c r="B44" s="8" t="s">
        <v>215</v>
      </c>
      <c r="C44" s="2" t="s">
        <v>216</v>
      </c>
      <c r="D44" s="2" t="s">
        <v>217</v>
      </c>
      <c r="E44" s="9">
        <v>0</v>
      </c>
      <c r="F44" s="10">
        <v>43641</v>
      </c>
      <c r="G44" s="7" t="s">
        <v>36</v>
      </c>
      <c r="H44" s="2" t="s">
        <v>37</v>
      </c>
      <c r="I44" s="11">
        <v>1285</v>
      </c>
      <c r="J44" s="3" t="s">
        <v>17</v>
      </c>
    </row>
    <row r="45" spans="2:10" ht="56.25" x14ac:dyDescent="0.2">
      <c r="B45" s="8" t="s">
        <v>188</v>
      </c>
      <c r="C45" s="2" t="s">
        <v>189</v>
      </c>
      <c r="D45" s="2" t="s">
        <v>190</v>
      </c>
      <c r="E45" s="9">
        <v>0</v>
      </c>
      <c r="F45" s="10">
        <v>43641</v>
      </c>
      <c r="G45" s="7" t="s">
        <v>36</v>
      </c>
      <c r="H45" s="2" t="s">
        <v>37</v>
      </c>
      <c r="I45" s="11">
        <v>1285</v>
      </c>
      <c r="J45" s="3" t="s">
        <v>17</v>
      </c>
    </row>
    <row r="46" spans="2:10" ht="67.5" x14ac:dyDescent="0.2">
      <c r="B46" s="8" t="s">
        <v>152</v>
      </c>
      <c r="C46" s="2" t="s">
        <v>153</v>
      </c>
      <c r="D46" s="2" t="s">
        <v>154</v>
      </c>
      <c r="E46" s="9">
        <v>0</v>
      </c>
      <c r="F46" s="10">
        <v>43641</v>
      </c>
      <c r="G46" s="7" t="s">
        <v>34</v>
      </c>
      <c r="H46" s="2" t="s">
        <v>37</v>
      </c>
      <c r="I46" s="11">
        <v>1285</v>
      </c>
      <c r="J46" s="3" t="s">
        <v>17</v>
      </c>
    </row>
    <row r="47" spans="2:10" ht="67.5" x14ac:dyDescent="0.2">
      <c r="B47" s="8" t="s">
        <v>279</v>
      </c>
      <c r="C47" s="2" t="s">
        <v>67</v>
      </c>
      <c r="D47" s="2" t="s">
        <v>280</v>
      </c>
      <c r="E47" s="9">
        <v>0</v>
      </c>
      <c r="F47" s="10">
        <v>43641</v>
      </c>
      <c r="G47" s="7" t="s">
        <v>36</v>
      </c>
      <c r="H47" s="2" t="s">
        <v>37</v>
      </c>
      <c r="I47" s="11">
        <v>1285</v>
      </c>
      <c r="J47" s="3" t="s">
        <v>17</v>
      </c>
    </row>
    <row r="48" spans="2:10" ht="56.25" x14ac:dyDescent="0.2">
      <c r="B48" s="8" t="s">
        <v>134</v>
      </c>
      <c r="C48" s="2" t="s">
        <v>135</v>
      </c>
      <c r="D48" s="2" t="s">
        <v>136</v>
      </c>
      <c r="E48" s="9">
        <v>0</v>
      </c>
      <c r="F48" s="10">
        <v>43641</v>
      </c>
      <c r="G48" s="7" t="s">
        <v>36</v>
      </c>
      <c r="H48" s="2" t="s">
        <v>37</v>
      </c>
      <c r="I48" s="11">
        <v>1285</v>
      </c>
      <c r="J48" s="3" t="s">
        <v>17</v>
      </c>
    </row>
    <row r="49" spans="2:10" ht="56.25" x14ac:dyDescent="0.2">
      <c r="B49" s="8" t="s">
        <v>218</v>
      </c>
      <c r="C49" s="2" t="s">
        <v>219</v>
      </c>
      <c r="D49" s="2" t="s">
        <v>220</v>
      </c>
      <c r="E49" s="9">
        <v>0</v>
      </c>
      <c r="F49" s="10">
        <v>43641</v>
      </c>
      <c r="G49" s="7" t="s">
        <v>36</v>
      </c>
      <c r="H49" s="2" t="s">
        <v>37</v>
      </c>
      <c r="I49" s="11">
        <v>1285</v>
      </c>
      <c r="J49" s="3" t="s">
        <v>17</v>
      </c>
    </row>
    <row r="50" spans="2:10" ht="56.25" x14ac:dyDescent="0.2">
      <c r="B50" s="8" t="s">
        <v>233</v>
      </c>
      <c r="C50" s="2" t="s">
        <v>234</v>
      </c>
      <c r="D50" s="2" t="s">
        <v>235</v>
      </c>
      <c r="E50" s="9">
        <v>0</v>
      </c>
      <c r="F50" s="10">
        <v>43641</v>
      </c>
      <c r="G50" s="7" t="s">
        <v>36</v>
      </c>
      <c r="H50" s="2" t="s">
        <v>37</v>
      </c>
      <c r="I50" s="11">
        <v>1285</v>
      </c>
      <c r="J50" s="3" t="s">
        <v>17</v>
      </c>
    </row>
    <row r="51" spans="2:10" ht="67.5" x14ac:dyDescent="0.2">
      <c r="B51" s="8" t="s">
        <v>287</v>
      </c>
      <c r="C51" s="2" t="s">
        <v>288</v>
      </c>
      <c r="D51" s="2" t="s">
        <v>289</v>
      </c>
      <c r="E51" s="9">
        <v>0</v>
      </c>
      <c r="F51" s="10">
        <v>43641</v>
      </c>
      <c r="G51" s="7" t="s">
        <v>36</v>
      </c>
      <c r="H51" s="2" t="s">
        <v>37</v>
      </c>
      <c r="I51" s="11">
        <v>1285</v>
      </c>
      <c r="J51" s="3" t="s">
        <v>17</v>
      </c>
    </row>
    <row r="52" spans="2:10" ht="67.5" x14ac:dyDescent="0.2">
      <c r="B52" s="8" t="s">
        <v>182</v>
      </c>
      <c r="C52" s="2" t="s">
        <v>183</v>
      </c>
      <c r="D52" s="2" t="s">
        <v>184</v>
      </c>
      <c r="E52" s="9">
        <v>0</v>
      </c>
      <c r="F52" s="10">
        <v>43641</v>
      </c>
      <c r="G52" s="7" t="s">
        <v>36</v>
      </c>
      <c r="H52" s="2" t="s">
        <v>37</v>
      </c>
      <c r="I52" s="11">
        <v>1285</v>
      </c>
      <c r="J52" s="3" t="s">
        <v>17</v>
      </c>
    </row>
    <row r="53" spans="2:10" ht="67.5" x14ac:dyDescent="0.2">
      <c r="B53" s="8" t="s">
        <v>293</v>
      </c>
      <c r="C53" s="2" t="s">
        <v>294</v>
      </c>
      <c r="D53" s="2" t="s">
        <v>295</v>
      </c>
      <c r="E53" s="9">
        <v>0</v>
      </c>
      <c r="F53" s="10">
        <v>43641</v>
      </c>
      <c r="G53" s="7" t="s">
        <v>36</v>
      </c>
      <c r="H53" s="2" t="s">
        <v>37</v>
      </c>
      <c r="I53" s="11">
        <v>1285</v>
      </c>
      <c r="J53" s="3" t="s">
        <v>17</v>
      </c>
    </row>
    <row r="54" spans="2:10" ht="56.25" x14ac:dyDescent="0.2">
      <c r="B54" s="8" t="s">
        <v>224</v>
      </c>
      <c r="C54" s="2" t="s">
        <v>225</v>
      </c>
      <c r="D54" s="2" t="s">
        <v>226</v>
      </c>
      <c r="E54" s="9">
        <v>0</v>
      </c>
      <c r="F54" s="10">
        <v>43641</v>
      </c>
      <c r="G54" s="7" t="s">
        <v>36</v>
      </c>
      <c r="H54" s="2" t="s">
        <v>37</v>
      </c>
      <c r="I54" s="11">
        <v>1285</v>
      </c>
      <c r="J54" s="3" t="s">
        <v>17</v>
      </c>
    </row>
    <row r="55" spans="2:10" ht="56.25" x14ac:dyDescent="0.2">
      <c r="B55" s="8" t="s">
        <v>263</v>
      </c>
      <c r="C55" s="2" t="s">
        <v>50</v>
      </c>
      <c r="D55" s="2" t="s">
        <v>264</v>
      </c>
      <c r="E55" s="9">
        <v>0</v>
      </c>
      <c r="F55" s="10">
        <v>43641</v>
      </c>
      <c r="G55" s="7" t="s">
        <v>36</v>
      </c>
      <c r="H55" s="2" t="s">
        <v>37</v>
      </c>
      <c r="I55" s="11">
        <v>1285</v>
      </c>
      <c r="J55" s="3" t="s">
        <v>17</v>
      </c>
    </row>
    <row r="56" spans="2:10" ht="56.25" x14ac:dyDescent="0.2">
      <c r="B56" s="8" t="s">
        <v>206</v>
      </c>
      <c r="C56" s="2" t="s">
        <v>207</v>
      </c>
      <c r="D56" s="2" t="s">
        <v>208</v>
      </c>
      <c r="E56" s="9">
        <v>0</v>
      </c>
      <c r="F56" s="10">
        <v>43641</v>
      </c>
      <c r="G56" s="7" t="s">
        <v>36</v>
      </c>
      <c r="H56" s="2" t="s">
        <v>37</v>
      </c>
      <c r="I56" s="11">
        <v>1285</v>
      </c>
      <c r="J56" s="3" t="s">
        <v>17</v>
      </c>
    </row>
    <row r="57" spans="2:10" ht="56.25" x14ac:dyDescent="0.2">
      <c r="B57" s="8" t="s">
        <v>200</v>
      </c>
      <c r="C57" s="2" t="s">
        <v>201</v>
      </c>
      <c r="D57" s="2" t="s">
        <v>202</v>
      </c>
      <c r="E57" s="9">
        <v>0</v>
      </c>
      <c r="F57" s="10">
        <v>43641</v>
      </c>
      <c r="G57" s="7" t="s">
        <v>36</v>
      </c>
      <c r="H57" s="2" t="s">
        <v>37</v>
      </c>
      <c r="I57" s="11">
        <v>1285</v>
      </c>
      <c r="J57" s="3" t="s">
        <v>17</v>
      </c>
    </row>
    <row r="58" spans="2:10" ht="56.25" x14ac:dyDescent="0.2">
      <c r="B58" s="8" t="s">
        <v>290</v>
      </c>
      <c r="C58" s="2" t="s">
        <v>291</v>
      </c>
      <c r="D58" s="2" t="s">
        <v>292</v>
      </c>
      <c r="E58" s="9">
        <v>0</v>
      </c>
      <c r="F58" s="10">
        <v>43641</v>
      </c>
      <c r="G58" s="7" t="s">
        <v>36</v>
      </c>
      <c r="H58" s="2" t="s">
        <v>37</v>
      </c>
      <c r="I58" s="11">
        <v>1285</v>
      </c>
      <c r="J58" s="3" t="s">
        <v>17</v>
      </c>
    </row>
    <row r="59" spans="2:10" ht="67.5" x14ac:dyDescent="0.2">
      <c r="B59" s="8" t="s">
        <v>149</v>
      </c>
      <c r="C59" s="2" t="s">
        <v>150</v>
      </c>
      <c r="D59" s="2" t="s">
        <v>151</v>
      </c>
      <c r="E59" s="9">
        <v>0</v>
      </c>
      <c r="F59" s="10">
        <v>43641</v>
      </c>
      <c r="G59" s="7" t="s">
        <v>36</v>
      </c>
      <c r="H59" s="2" t="s">
        <v>37</v>
      </c>
      <c r="I59" s="11">
        <v>1285</v>
      </c>
      <c r="J59" s="3" t="s">
        <v>17</v>
      </c>
    </row>
    <row r="60" spans="2:10" ht="56.25" x14ac:dyDescent="0.2">
      <c r="B60" s="8" t="s">
        <v>260</v>
      </c>
      <c r="C60" s="2" t="s">
        <v>261</v>
      </c>
      <c r="D60" s="2" t="s">
        <v>262</v>
      </c>
      <c r="E60" s="9">
        <v>0</v>
      </c>
      <c r="F60" s="10">
        <v>43641</v>
      </c>
      <c r="G60" s="7" t="s">
        <v>36</v>
      </c>
      <c r="H60" s="2" t="s">
        <v>37</v>
      </c>
      <c r="I60" s="11">
        <v>1285</v>
      </c>
      <c r="J60" s="3" t="s">
        <v>17</v>
      </c>
    </row>
    <row r="61" spans="2:10" ht="56.25" x14ac:dyDescent="0.2">
      <c r="B61" s="8" t="s">
        <v>230</v>
      </c>
      <c r="C61" s="2" t="s">
        <v>231</v>
      </c>
      <c r="D61" s="2" t="s">
        <v>232</v>
      </c>
      <c r="E61" s="9">
        <v>0</v>
      </c>
      <c r="F61" s="10">
        <v>43641</v>
      </c>
      <c r="G61" s="7" t="s">
        <v>36</v>
      </c>
      <c r="H61" s="2" t="s">
        <v>37</v>
      </c>
      <c r="I61" s="11">
        <v>1285</v>
      </c>
      <c r="J61" s="3" t="s">
        <v>17</v>
      </c>
    </row>
    <row r="62" spans="2:10" ht="56.25" x14ac:dyDescent="0.2">
      <c r="B62" s="8" t="s">
        <v>227</v>
      </c>
      <c r="C62" s="2" t="s">
        <v>228</v>
      </c>
      <c r="D62" s="2" t="s">
        <v>229</v>
      </c>
      <c r="E62" s="9">
        <v>0</v>
      </c>
      <c r="F62" s="10">
        <v>43641</v>
      </c>
      <c r="G62" s="7" t="s">
        <v>36</v>
      </c>
      <c r="H62" s="2" t="s">
        <v>37</v>
      </c>
      <c r="I62" s="11">
        <v>1285</v>
      </c>
      <c r="J62" s="3" t="s">
        <v>17</v>
      </c>
    </row>
    <row r="63" spans="2:10" ht="67.5" x14ac:dyDescent="0.2">
      <c r="B63" s="8" t="s">
        <v>164</v>
      </c>
      <c r="C63" s="2" t="s">
        <v>165</v>
      </c>
      <c r="D63" s="2" t="s">
        <v>166</v>
      </c>
      <c r="E63" s="9">
        <v>0</v>
      </c>
      <c r="F63" s="10">
        <v>43641</v>
      </c>
      <c r="G63" s="7" t="s">
        <v>36</v>
      </c>
      <c r="H63" s="2" t="s">
        <v>37</v>
      </c>
      <c r="I63" s="11">
        <v>1285</v>
      </c>
      <c r="J63" s="3" t="s">
        <v>17</v>
      </c>
    </row>
    <row r="64" spans="2:10" ht="67.5" x14ac:dyDescent="0.2">
      <c r="B64" s="8" t="s">
        <v>155</v>
      </c>
      <c r="C64" s="2" t="s">
        <v>156</v>
      </c>
      <c r="D64" s="2" t="s">
        <v>157</v>
      </c>
      <c r="E64" s="9">
        <v>0</v>
      </c>
      <c r="F64" s="10">
        <v>43641</v>
      </c>
      <c r="G64" s="7" t="s">
        <v>36</v>
      </c>
      <c r="H64" s="2" t="s">
        <v>37</v>
      </c>
      <c r="I64" s="11">
        <v>1285</v>
      </c>
      <c r="J64" s="3" t="s">
        <v>17</v>
      </c>
    </row>
    <row r="65" spans="2:10" ht="67.5" x14ac:dyDescent="0.2">
      <c r="B65" s="8" t="s">
        <v>179</v>
      </c>
      <c r="C65" s="2" t="s">
        <v>180</v>
      </c>
      <c r="D65" s="2" t="s">
        <v>181</v>
      </c>
      <c r="E65" s="9">
        <v>0</v>
      </c>
      <c r="F65" s="10">
        <v>43641</v>
      </c>
      <c r="G65" s="7" t="s">
        <v>36</v>
      </c>
      <c r="H65" s="2" t="s">
        <v>37</v>
      </c>
      <c r="I65" s="11">
        <v>1285</v>
      </c>
      <c r="J65" s="3" t="s">
        <v>17</v>
      </c>
    </row>
    <row r="66" spans="2:10" ht="78.75" x14ac:dyDescent="0.2">
      <c r="B66" s="8" t="s">
        <v>128</v>
      </c>
      <c r="C66" s="2" t="s">
        <v>129</v>
      </c>
      <c r="D66" s="2" t="s">
        <v>130</v>
      </c>
      <c r="E66" s="9">
        <v>6811593791</v>
      </c>
      <c r="F66" s="10">
        <v>43642</v>
      </c>
      <c r="G66" s="7" t="s">
        <v>33</v>
      </c>
      <c r="H66" s="2" t="s">
        <v>22</v>
      </c>
      <c r="I66" s="11">
        <v>2253</v>
      </c>
      <c r="J66" s="3" t="s">
        <v>32</v>
      </c>
    </row>
    <row r="67" spans="2:10" ht="56.25" x14ac:dyDescent="0.2">
      <c r="B67" s="8" t="s">
        <v>307</v>
      </c>
      <c r="C67" s="2" t="s">
        <v>308</v>
      </c>
      <c r="D67" s="2" t="s">
        <v>309</v>
      </c>
      <c r="E67" s="9">
        <v>150000000</v>
      </c>
      <c r="F67" s="10">
        <v>43642</v>
      </c>
      <c r="G67" s="7" t="s">
        <v>36</v>
      </c>
      <c r="H67" s="2" t="s">
        <v>37</v>
      </c>
      <c r="I67" s="11">
        <v>172</v>
      </c>
      <c r="J67" s="3" t="s">
        <v>18</v>
      </c>
    </row>
    <row r="68" spans="2:10" ht="101.25" x14ac:dyDescent="0.2">
      <c r="B68" s="8" t="s">
        <v>108</v>
      </c>
      <c r="C68" s="2" t="s">
        <v>109</v>
      </c>
      <c r="D68" s="2" t="s">
        <v>110</v>
      </c>
      <c r="E68" s="9">
        <v>38262000</v>
      </c>
      <c r="F68" s="10">
        <v>43642</v>
      </c>
      <c r="G68" s="7" t="s">
        <v>34</v>
      </c>
      <c r="H68" s="2" t="s">
        <v>35</v>
      </c>
      <c r="I68" s="11">
        <v>172</v>
      </c>
      <c r="J68" s="3" t="s">
        <v>39</v>
      </c>
    </row>
    <row r="69" spans="2:10" ht="56.25" x14ac:dyDescent="0.2">
      <c r="B69" s="8" t="s">
        <v>318</v>
      </c>
      <c r="C69" s="2" t="s">
        <v>38</v>
      </c>
      <c r="D69" s="2" t="s">
        <v>319</v>
      </c>
      <c r="E69" s="9">
        <v>2341558000</v>
      </c>
      <c r="F69" s="10">
        <v>43642</v>
      </c>
      <c r="G69" s="7" t="s">
        <v>36</v>
      </c>
      <c r="H69" s="2" t="s">
        <v>37</v>
      </c>
      <c r="I69" s="11">
        <v>188</v>
      </c>
      <c r="J69" s="3" t="s">
        <v>77</v>
      </c>
    </row>
    <row r="70" spans="2:10" ht="56.25" x14ac:dyDescent="0.2">
      <c r="B70" s="8" t="s">
        <v>74</v>
      </c>
      <c r="C70" s="2" t="s">
        <v>75</v>
      </c>
      <c r="D70" s="2" t="s">
        <v>76</v>
      </c>
      <c r="E70" s="9">
        <v>2253817427</v>
      </c>
      <c r="F70" s="10">
        <v>43642</v>
      </c>
      <c r="G70" s="7" t="s">
        <v>33</v>
      </c>
      <c r="H70" s="2" t="s">
        <v>22</v>
      </c>
      <c r="I70" s="11">
        <v>188</v>
      </c>
      <c r="J70" s="3" t="s">
        <v>77</v>
      </c>
    </row>
    <row r="71" spans="2:10" ht="33.75" x14ac:dyDescent="0.2">
      <c r="B71" s="8" t="s">
        <v>49</v>
      </c>
      <c r="C71" s="2" t="s">
        <v>50</v>
      </c>
      <c r="D71" s="2" t="s">
        <v>51</v>
      </c>
      <c r="E71" s="9">
        <v>548000000</v>
      </c>
      <c r="F71" s="10">
        <v>43642</v>
      </c>
      <c r="G71" s="7" t="s">
        <v>19</v>
      </c>
      <c r="H71" s="2" t="s">
        <v>35</v>
      </c>
      <c r="I71" s="11">
        <v>178</v>
      </c>
      <c r="J71" s="3" t="s">
        <v>28</v>
      </c>
    </row>
    <row r="72" spans="2:10" ht="56.25" x14ac:dyDescent="0.2">
      <c r="B72" s="8" t="s">
        <v>320</v>
      </c>
      <c r="C72" s="2" t="s">
        <v>321</v>
      </c>
      <c r="D72" s="2" t="s">
        <v>322</v>
      </c>
      <c r="E72" s="9">
        <v>3548496279</v>
      </c>
      <c r="F72" s="10">
        <v>43642</v>
      </c>
      <c r="G72" s="7" t="s">
        <v>26</v>
      </c>
      <c r="H72" s="2" t="s">
        <v>27</v>
      </c>
      <c r="I72" s="11">
        <v>163</v>
      </c>
      <c r="J72" s="3" t="s">
        <v>31</v>
      </c>
    </row>
    <row r="73" spans="2:10" ht="101.25" x14ac:dyDescent="0.2">
      <c r="B73" s="8" t="s">
        <v>302</v>
      </c>
      <c r="C73" s="2" t="s">
        <v>285</v>
      </c>
      <c r="D73" s="2" t="s">
        <v>303</v>
      </c>
      <c r="E73" s="9">
        <v>500000000</v>
      </c>
      <c r="F73" s="10">
        <v>43642</v>
      </c>
      <c r="G73" s="7" t="s">
        <v>36</v>
      </c>
      <c r="H73" s="2" t="s">
        <v>37</v>
      </c>
      <c r="I73" s="11">
        <v>188</v>
      </c>
      <c r="J73" s="3" t="s">
        <v>18</v>
      </c>
    </row>
    <row r="74" spans="2:10" ht="90" x14ac:dyDescent="0.2">
      <c r="B74" s="8" t="s">
        <v>66</v>
      </c>
      <c r="C74" s="2" t="s">
        <v>67</v>
      </c>
      <c r="D74" s="2" t="s">
        <v>68</v>
      </c>
      <c r="E74" s="9">
        <v>769108750</v>
      </c>
      <c r="F74" s="10">
        <v>43642</v>
      </c>
      <c r="G74" s="7" t="s">
        <v>36</v>
      </c>
      <c r="H74" s="2" t="s">
        <v>37</v>
      </c>
      <c r="I74" s="11">
        <v>158</v>
      </c>
      <c r="J74" s="3" t="s">
        <v>69</v>
      </c>
    </row>
    <row r="75" spans="2:10" ht="67.5" x14ac:dyDescent="0.2">
      <c r="B75" s="8" t="s">
        <v>146</v>
      </c>
      <c r="C75" s="2" t="s">
        <v>147</v>
      </c>
      <c r="D75" s="2" t="s">
        <v>148</v>
      </c>
      <c r="E75" s="9">
        <v>0</v>
      </c>
      <c r="F75" s="10">
        <v>43642</v>
      </c>
      <c r="G75" s="7" t="s">
        <v>36</v>
      </c>
      <c r="H75" s="2" t="s">
        <v>37</v>
      </c>
      <c r="I75" s="11">
        <v>1284</v>
      </c>
      <c r="J75" s="3" t="s">
        <v>17</v>
      </c>
    </row>
    <row r="76" spans="2:10" ht="56.25" x14ac:dyDescent="0.2">
      <c r="B76" s="8" t="s">
        <v>170</v>
      </c>
      <c r="C76" s="2" t="s">
        <v>171</v>
      </c>
      <c r="D76" s="2" t="s">
        <v>172</v>
      </c>
      <c r="E76" s="9">
        <v>0</v>
      </c>
      <c r="F76" s="10">
        <v>43642</v>
      </c>
      <c r="G76" s="7" t="s">
        <v>36</v>
      </c>
      <c r="H76" s="2" t="s">
        <v>37</v>
      </c>
      <c r="I76" s="11">
        <v>1284</v>
      </c>
      <c r="J76" s="3" t="s">
        <v>17</v>
      </c>
    </row>
    <row r="77" spans="2:10" ht="56.25" x14ac:dyDescent="0.2">
      <c r="B77" s="8" t="s">
        <v>176</v>
      </c>
      <c r="C77" s="2" t="s">
        <v>177</v>
      </c>
      <c r="D77" s="2" t="s">
        <v>178</v>
      </c>
      <c r="E77" s="9">
        <v>0</v>
      </c>
      <c r="F77" s="10">
        <v>43642</v>
      </c>
      <c r="G77" s="7" t="s">
        <v>36</v>
      </c>
      <c r="H77" s="2" t="s">
        <v>37</v>
      </c>
      <c r="I77" s="11">
        <v>1284</v>
      </c>
      <c r="J77" s="3" t="s">
        <v>17</v>
      </c>
    </row>
    <row r="78" spans="2:10" ht="45" x14ac:dyDescent="0.2">
      <c r="B78" s="8" t="s">
        <v>131</v>
      </c>
      <c r="C78" s="2" t="s">
        <v>132</v>
      </c>
      <c r="D78" s="2" t="s">
        <v>133</v>
      </c>
      <c r="E78" s="9">
        <v>400000000</v>
      </c>
      <c r="F78" s="10">
        <v>43642</v>
      </c>
      <c r="G78" s="7" t="s">
        <v>23</v>
      </c>
      <c r="H78" s="2" t="s">
        <v>24</v>
      </c>
      <c r="I78" s="11">
        <v>188</v>
      </c>
      <c r="J78" s="3" t="s">
        <v>32</v>
      </c>
    </row>
    <row r="79" spans="2:10" ht="101.25" x14ac:dyDescent="0.2">
      <c r="B79" s="8" t="s">
        <v>299</v>
      </c>
      <c r="C79" s="2" t="s">
        <v>300</v>
      </c>
      <c r="D79" s="2" t="s">
        <v>301</v>
      </c>
      <c r="E79" s="9">
        <v>400000000</v>
      </c>
      <c r="F79" s="10">
        <v>43642</v>
      </c>
      <c r="G79" s="7" t="s">
        <v>36</v>
      </c>
      <c r="H79" s="2" t="s">
        <v>37</v>
      </c>
      <c r="I79" s="11">
        <v>731</v>
      </c>
      <c r="J79" s="3" t="s">
        <v>30</v>
      </c>
    </row>
    <row r="80" spans="2:10" ht="56.25" x14ac:dyDescent="0.2">
      <c r="B80" s="8" t="s">
        <v>209</v>
      </c>
      <c r="C80" s="2" t="s">
        <v>210</v>
      </c>
      <c r="D80" s="2" t="s">
        <v>211</v>
      </c>
      <c r="E80" s="9">
        <v>0</v>
      </c>
      <c r="F80" s="10">
        <v>43642</v>
      </c>
      <c r="G80" s="7" t="s">
        <v>36</v>
      </c>
      <c r="H80" s="2" t="s">
        <v>37</v>
      </c>
      <c r="I80" s="11">
        <v>1284</v>
      </c>
      <c r="J80" s="3" t="s">
        <v>17</v>
      </c>
    </row>
    <row r="81" spans="2:10" ht="56.25" x14ac:dyDescent="0.2">
      <c r="B81" s="8" t="s">
        <v>212</v>
      </c>
      <c r="C81" s="2" t="s">
        <v>213</v>
      </c>
      <c r="D81" s="2" t="s">
        <v>214</v>
      </c>
      <c r="E81" s="9">
        <v>0</v>
      </c>
      <c r="F81" s="10">
        <v>43642</v>
      </c>
      <c r="G81" s="7" t="s">
        <v>36</v>
      </c>
      <c r="H81" s="2" t="s">
        <v>37</v>
      </c>
      <c r="I81" s="11">
        <v>1284</v>
      </c>
      <c r="J81" s="3" t="s">
        <v>17</v>
      </c>
    </row>
    <row r="82" spans="2:10" ht="56.25" x14ac:dyDescent="0.2">
      <c r="B82" s="8" t="s">
        <v>239</v>
      </c>
      <c r="C82" s="2" t="s">
        <v>240</v>
      </c>
      <c r="D82" s="2" t="s">
        <v>241</v>
      </c>
      <c r="E82" s="9">
        <v>0</v>
      </c>
      <c r="F82" s="10">
        <v>43642</v>
      </c>
      <c r="G82" s="7" t="s">
        <v>36</v>
      </c>
      <c r="H82" s="2" t="s">
        <v>37</v>
      </c>
      <c r="I82" s="11">
        <v>1284</v>
      </c>
      <c r="J82" s="3" t="s">
        <v>17</v>
      </c>
    </row>
    <row r="83" spans="2:10" ht="56.25" x14ac:dyDescent="0.2">
      <c r="B83" s="8" t="s">
        <v>267</v>
      </c>
      <c r="C83" s="2" t="s">
        <v>268</v>
      </c>
      <c r="D83" s="2" t="s">
        <v>269</v>
      </c>
      <c r="E83" s="9">
        <v>0</v>
      </c>
      <c r="F83" s="10">
        <v>43642</v>
      </c>
      <c r="G83" s="7" t="s">
        <v>36</v>
      </c>
      <c r="H83" s="2" t="s">
        <v>37</v>
      </c>
      <c r="I83" s="11">
        <v>1284</v>
      </c>
      <c r="J83" s="3" t="s">
        <v>17</v>
      </c>
    </row>
    <row r="84" spans="2:10" ht="56.25" x14ac:dyDescent="0.2">
      <c r="B84" s="8" t="s">
        <v>270</v>
      </c>
      <c r="C84" s="2" t="s">
        <v>271</v>
      </c>
      <c r="D84" s="2" t="s">
        <v>272</v>
      </c>
      <c r="E84" s="9">
        <v>0</v>
      </c>
      <c r="F84" s="10">
        <v>43642</v>
      </c>
      <c r="G84" s="7" t="s">
        <v>36</v>
      </c>
      <c r="H84" s="2" t="s">
        <v>37</v>
      </c>
      <c r="I84" s="11">
        <v>1284</v>
      </c>
      <c r="J84" s="3" t="s">
        <v>17</v>
      </c>
    </row>
    <row r="85" spans="2:10" ht="56.25" x14ac:dyDescent="0.2">
      <c r="B85" s="8" t="s">
        <v>248</v>
      </c>
      <c r="C85" s="2" t="s">
        <v>249</v>
      </c>
      <c r="D85" s="2" t="s">
        <v>250</v>
      </c>
      <c r="E85" s="9">
        <v>0</v>
      </c>
      <c r="F85" s="10">
        <v>43642</v>
      </c>
      <c r="G85" s="7" t="s">
        <v>36</v>
      </c>
      <c r="H85" s="2" t="s">
        <v>37</v>
      </c>
      <c r="I85" s="11">
        <v>1284</v>
      </c>
      <c r="J85" s="3" t="s">
        <v>17</v>
      </c>
    </row>
    <row r="86" spans="2:10" ht="101.25" x14ac:dyDescent="0.2">
      <c r="B86" s="8" t="s">
        <v>304</v>
      </c>
      <c r="C86" s="2" t="s">
        <v>305</v>
      </c>
      <c r="D86" s="2" t="s">
        <v>306</v>
      </c>
      <c r="E86" s="9">
        <v>500000000</v>
      </c>
      <c r="F86" s="10">
        <v>43642</v>
      </c>
      <c r="G86" s="7" t="s">
        <v>36</v>
      </c>
      <c r="H86" s="2" t="s">
        <v>37</v>
      </c>
      <c r="I86" s="11">
        <v>172</v>
      </c>
      <c r="J86" s="3" t="s">
        <v>18</v>
      </c>
    </row>
    <row r="87" spans="2:10" ht="56.25" x14ac:dyDescent="0.2">
      <c r="B87" s="8" t="s">
        <v>45</v>
      </c>
      <c r="C87" s="2" t="s">
        <v>46</v>
      </c>
      <c r="D87" s="2" t="s">
        <v>47</v>
      </c>
      <c r="E87" s="9">
        <v>11628870905</v>
      </c>
      <c r="F87" s="10">
        <v>43642</v>
      </c>
      <c r="G87" s="7" t="s">
        <v>19</v>
      </c>
      <c r="H87" s="2" t="s">
        <v>48</v>
      </c>
      <c r="I87" s="11">
        <v>187</v>
      </c>
      <c r="J87" s="3" t="s">
        <v>13</v>
      </c>
    </row>
    <row r="88" spans="2:10" ht="56.25" x14ac:dyDescent="0.2">
      <c r="B88" s="8" t="s">
        <v>92</v>
      </c>
      <c r="C88" s="2" t="s">
        <v>93</v>
      </c>
      <c r="D88" s="2" t="s">
        <v>94</v>
      </c>
      <c r="E88" s="9">
        <v>43400000</v>
      </c>
      <c r="F88" s="10">
        <v>43642</v>
      </c>
      <c r="G88" s="7" t="s">
        <v>11</v>
      </c>
      <c r="H88" s="2" t="s">
        <v>12</v>
      </c>
      <c r="I88" s="11">
        <v>188</v>
      </c>
      <c r="J88" s="3" t="s">
        <v>14</v>
      </c>
    </row>
    <row r="89" spans="2:10" ht="45" x14ac:dyDescent="0.2">
      <c r="B89" s="8" t="s">
        <v>42</v>
      </c>
      <c r="C89" s="2" t="s">
        <v>43</v>
      </c>
      <c r="D89" s="2" t="s">
        <v>44</v>
      </c>
      <c r="E89" s="9">
        <v>3500000</v>
      </c>
      <c r="F89" s="10">
        <v>43642</v>
      </c>
      <c r="G89" s="7" t="s">
        <v>19</v>
      </c>
      <c r="H89" s="2" t="s">
        <v>40</v>
      </c>
      <c r="I89" s="11">
        <v>186</v>
      </c>
      <c r="J89" s="3" t="s">
        <v>13</v>
      </c>
    </row>
    <row r="90" spans="2:10" ht="56.25" x14ac:dyDescent="0.2">
      <c r="B90" s="8" t="s">
        <v>284</v>
      </c>
      <c r="C90" s="2" t="s">
        <v>285</v>
      </c>
      <c r="D90" s="2" t="s">
        <v>286</v>
      </c>
      <c r="E90" s="9">
        <v>0</v>
      </c>
      <c r="F90" s="10">
        <v>43643</v>
      </c>
      <c r="G90" s="7" t="s">
        <v>36</v>
      </c>
      <c r="H90" s="2" t="s">
        <v>37</v>
      </c>
      <c r="I90" s="11">
        <v>1283</v>
      </c>
      <c r="J90" s="3" t="s">
        <v>17</v>
      </c>
    </row>
    <row r="91" spans="2:10" ht="56.25" x14ac:dyDescent="0.2">
      <c r="B91" s="8" t="s">
        <v>78</v>
      </c>
      <c r="C91" s="2" t="s">
        <v>79</v>
      </c>
      <c r="D91" s="2" t="s">
        <v>80</v>
      </c>
      <c r="E91" s="9">
        <v>7023286109</v>
      </c>
      <c r="F91" s="10">
        <v>43644</v>
      </c>
      <c r="G91" s="7" t="s">
        <v>81</v>
      </c>
      <c r="H91" s="2" t="s">
        <v>82</v>
      </c>
      <c r="I91" s="11">
        <v>172</v>
      </c>
      <c r="J91" s="3" t="s">
        <v>16</v>
      </c>
    </row>
    <row r="92" spans="2:10" ht="56.25" x14ac:dyDescent="0.2">
      <c r="B92" s="8" t="s">
        <v>296</v>
      </c>
      <c r="C92" s="2" t="s">
        <v>297</v>
      </c>
      <c r="D92" s="2" t="s">
        <v>298</v>
      </c>
      <c r="E92" s="9">
        <v>65000000</v>
      </c>
      <c r="F92" s="10">
        <v>43644</v>
      </c>
      <c r="G92" s="7" t="s">
        <v>11</v>
      </c>
      <c r="H92" s="2" t="s">
        <v>12</v>
      </c>
      <c r="I92" s="11">
        <v>186</v>
      </c>
      <c r="J92" s="3" t="s">
        <v>15</v>
      </c>
    </row>
    <row r="93" spans="2:10" ht="33.75" x14ac:dyDescent="0.2">
      <c r="B93" s="8" t="s">
        <v>118</v>
      </c>
      <c r="C93" s="2" t="s">
        <v>119</v>
      </c>
      <c r="D93" s="2" t="s">
        <v>120</v>
      </c>
      <c r="E93" s="9">
        <v>15840000</v>
      </c>
      <c r="F93" s="10">
        <v>43644</v>
      </c>
      <c r="G93" s="7" t="s">
        <v>25</v>
      </c>
      <c r="H93" s="2" t="s">
        <v>40</v>
      </c>
      <c r="I93" s="11">
        <v>91</v>
      </c>
      <c r="J93" s="3" t="s">
        <v>14</v>
      </c>
    </row>
    <row r="94" spans="2:10" ht="45" x14ac:dyDescent="0.2">
      <c r="B94" s="8" t="s">
        <v>105</v>
      </c>
      <c r="C94" s="2" t="s">
        <v>106</v>
      </c>
      <c r="D94" s="2" t="s">
        <v>107</v>
      </c>
      <c r="E94" s="9">
        <v>39000000</v>
      </c>
      <c r="F94" s="10">
        <v>43644</v>
      </c>
      <c r="G94" s="7" t="s">
        <v>11</v>
      </c>
      <c r="H94" s="2" t="s">
        <v>12</v>
      </c>
      <c r="I94" s="11">
        <v>181</v>
      </c>
      <c r="J94" s="3" t="s">
        <v>104</v>
      </c>
    </row>
    <row r="95" spans="2:10" ht="90" x14ac:dyDescent="0.2">
      <c r="B95" s="8" t="s">
        <v>312</v>
      </c>
      <c r="C95" s="2" t="s">
        <v>313</v>
      </c>
      <c r="D95" s="2" t="s">
        <v>314</v>
      </c>
      <c r="E95" s="9">
        <v>46200000</v>
      </c>
      <c r="F95" s="10">
        <v>43644</v>
      </c>
      <c r="G95" s="7" t="s">
        <v>11</v>
      </c>
      <c r="H95" s="2" t="s">
        <v>12</v>
      </c>
      <c r="I95" s="11">
        <v>166</v>
      </c>
      <c r="J95" s="3" t="s">
        <v>15</v>
      </c>
    </row>
    <row r="96" spans="2:10" ht="67.5" x14ac:dyDescent="0.2">
      <c r="B96" s="8" t="s">
        <v>315</v>
      </c>
      <c r="C96" s="2" t="s">
        <v>316</v>
      </c>
      <c r="D96" s="2" t="s">
        <v>317</v>
      </c>
      <c r="E96" s="9">
        <v>32972772</v>
      </c>
      <c r="F96" s="10">
        <v>43644</v>
      </c>
      <c r="G96" s="7" t="s">
        <v>11</v>
      </c>
      <c r="H96" s="2" t="s">
        <v>12</v>
      </c>
      <c r="I96" s="11">
        <v>176</v>
      </c>
      <c r="J96" s="3" t="s">
        <v>15</v>
      </c>
    </row>
  </sheetData>
  <autoFilter ref="B5:J43" xr:uid="{E64AA9CD-2393-46AF-AB81-DECD51848DCB}">
    <sortState xmlns:xlrd2="http://schemas.microsoft.com/office/spreadsheetml/2017/richdata2" ref="B6:J96">
      <sortCondition ref="F5:F43"/>
    </sortState>
  </autoFilter>
  <mergeCells count="3">
    <mergeCell ref="B1:J1"/>
    <mergeCell ref="B2:J2"/>
    <mergeCell ref="B3:J3"/>
  </mergeCells>
  <conditionalFormatting sqref="B6:B44">
    <cfRule type="duplicateValues" dxfId="2" priority="58"/>
  </conditionalFormatting>
  <conditionalFormatting sqref="B45:B70">
    <cfRule type="duplicateValues" dxfId="1" priority="2"/>
  </conditionalFormatting>
  <conditionalFormatting sqref="B71:B96">
    <cfRule type="duplicateValues" dxfId="0" priority="1"/>
  </conditionalFormatting>
  <dataValidations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JUNIO 2019</vt:lpstr>
      <vt:lpstr>'Cont MEN JUNIO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2019-08-28T23:49:21Z</dcterms:modified>
</cp:coreProperties>
</file>