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25" windowWidth="19410" windowHeight="8895" activeTab="0"/>
  </bookViews>
  <sheets>
    <sheet name="PLAN ACCION TRAMITES MEN 2015" sheetId="1" r:id="rId1"/>
  </sheets>
  <externalReferences>
    <externalReference r:id="rId4"/>
    <externalReference r:id="rId5"/>
  </externalReferences>
  <definedNames>
    <definedName name="Acto">'[1]TABLA'!$M$2:$M$8</definedName>
    <definedName name="Admin">'[2]TABLA'!$J$2:$J$8</definedName>
    <definedName name="Admini">'[2]TABLA'!$J$2:$J$8</definedName>
    <definedName name="Administra">'[2]TABLA'!$J$2:$J$8</definedName>
    <definedName name="Administrativ">'[2]TABLA'!$J$2:$J$8</definedName>
    <definedName name="Administrativa">'[1]TABLA'!$K$2:$K$8</definedName>
    <definedName name="Admon">'[2]TABLA'!$J$2:$J$8</definedName>
    <definedName name="clases">'[2]TABLA'!$F$2:$F$5</definedName>
    <definedName name="clases1">'[1]TABLA'!$G$2:$G$5</definedName>
    <definedName name="nivel">'[1]TABLA'!$D$2:$D$3</definedName>
    <definedName name="sector">'[1]TABLA'!$B$2:$B$25</definedName>
    <definedName name="Tipo">'[2]TABLA'!$G$2:$G$4</definedName>
    <definedName name="Tipos">'[1]TABLA'!$H$2:$H$4</definedName>
    <definedName name="vigencia">'[1]TABLA'!$F$2:$F$5</definedName>
  </definedNames>
  <calcPr fullCalcOnLoad="1"/>
</workbook>
</file>

<file path=xl/comments1.xml><?xml version="1.0" encoding="utf-8"?>
<comments xmlns="http://schemas.openxmlformats.org/spreadsheetml/2006/main">
  <authors>
    <author>mprada</author>
  </authors>
  <commentList>
    <comment ref="F9" authorId="0">
      <text>
        <r>
          <rPr>
            <sz val="8"/>
            <color indexed="8"/>
            <rFont val="Tahoma"/>
            <family val="2"/>
          </rPr>
          <t>Realice una pequeña descripción del proyecto o acción de mejora del trámite</t>
        </r>
      </text>
    </comment>
    <comment ref="G9" authorId="0">
      <text>
        <r>
          <rPr>
            <sz val="8"/>
            <color indexed="8"/>
            <rFont val="Tahoma"/>
            <family val="2"/>
          </rPr>
          <t>Digite el producto resultante que se pretende obtener con la racionalización antes descrita</t>
        </r>
      </text>
    </comment>
    <comment ref="D99" authorId="0">
      <text>
        <r>
          <rPr>
            <sz val="8"/>
            <color indexed="8"/>
            <rFont val="Tahoma"/>
            <family val="2"/>
          </rPr>
          <t>Escriba el nombre del responsable del seguimiento a la estrategia de racionalización</t>
        </r>
      </text>
    </comment>
    <comment ref="D101" authorId="0">
      <text>
        <r>
          <rPr>
            <sz val="8"/>
            <color indexed="8"/>
            <rFont val="Tahoma"/>
            <family val="2"/>
          </rPr>
          <t>Escriba el correo electrónico del contacto a donde dirigir alguna consulta</t>
        </r>
      </text>
    </comment>
    <comment ref="O10" authorId="0">
      <text>
        <r>
          <rPr>
            <sz val="8"/>
            <rFont val="Tahoma"/>
            <family val="2"/>
          </rPr>
          <t xml:space="preserve">Elabore informe de forma breve y concreta el avance realizado por la entidad en el segundo periodo
</t>
        </r>
      </text>
    </comment>
  </commentList>
</comments>
</file>

<file path=xl/sharedStrings.xml><?xml version="1.0" encoding="utf-8"?>
<sst xmlns="http://schemas.openxmlformats.org/spreadsheetml/2006/main" count="180" uniqueCount="112">
  <si>
    <t>OBSERVACIONES</t>
  </si>
  <si>
    <t>ESTRATEGIA DE RACIONALIZACIÓN DE TRÁMITES</t>
  </si>
  <si>
    <t>Sector:</t>
  </si>
  <si>
    <t>Año Vigencia:</t>
  </si>
  <si>
    <t>Institución:</t>
  </si>
  <si>
    <t>PLANEACION DE LA ESTRATEGIA DE RACIONALIZACIÓN</t>
  </si>
  <si>
    <t xml:space="preserve">
N°</t>
  </si>
  <si>
    <t>NOMBRE DEL TRÁMITE / OPA</t>
  </si>
  <si>
    <t>MOTIVO DE RACIONALIZACIÓN</t>
  </si>
  <si>
    <t>TIPO DE ACCIONES</t>
  </si>
  <si>
    <t>TIPO DE RACIONALIZACIÓN</t>
  </si>
  <si>
    <t>DESCRIPCIÓN DE LA MEJORA O PROYECTO</t>
  </si>
  <si>
    <t>META</t>
  </si>
  <si>
    <t>DEPENDENCIA 
RESPONSABLE</t>
  </si>
  <si>
    <t xml:space="preserve"> FECHA REALIZACIÓN</t>
  </si>
  <si>
    <t>INICIO
dd/mm/aa</t>
  </si>
  <si>
    <t>FIN
dd/mm/aa</t>
  </si>
  <si>
    <t>Nombre del responsable:</t>
  </si>
  <si>
    <t>Teléfono:</t>
  </si>
  <si>
    <t>Correo electrónico:</t>
  </si>
  <si>
    <t>Fecha de publicación:</t>
  </si>
  <si>
    <t>REGISTRO CALIFICADO</t>
  </si>
  <si>
    <t>Iniciativa de la institución</t>
  </si>
  <si>
    <t>Administrativas</t>
  </si>
  <si>
    <t xml:space="preserve">Reducción de actividades en los procedimientos internos
</t>
  </si>
  <si>
    <t xml:space="preserve">Revisión y actualización de la documentación soporte de los procesos de registro calificado </t>
  </si>
  <si>
    <t>Actualización de fichas técnicas de los procesos y/o documentación soporte del proceso</t>
  </si>
  <si>
    <t>CENTRAL</t>
  </si>
  <si>
    <t>Definición de ANS</t>
  </si>
  <si>
    <t>CONVALIDACIÓN DE ESTUDIOS DE PREGRADO Y POSGRADO OBTENIDOS EN EL EXTERIOR</t>
  </si>
  <si>
    <t>Reducción de tiempo de duración del trámite/OPA</t>
  </si>
  <si>
    <t>Suscripción de convenios con entidades gubernamentales u organismos de cooperación multilateral para el intercambio de información que faciliten el proceso de revisión de legalidad de instituciones de educación superior, con el fin de hacer más expedito el proceso de convalidación de títulos de educación superior obtenidos en el extranjero.</t>
  </si>
  <si>
    <t>Suscripción de convenios para el intercambo de información</t>
  </si>
  <si>
    <t>Tecnologicas</t>
  </si>
  <si>
    <t>Formularios diligenciados en línea</t>
  </si>
  <si>
    <t>1. Subdirección de Aseguramiento de la Educación Superior - Grupo de Convalidaciones
2. Oficina de Tecnología y Sistemas de información</t>
  </si>
  <si>
    <t>Reducción de pasos para el ciudadano</t>
  </si>
  <si>
    <t>Elaboración de manuales o instructivos que orienten el proceso para la convalidación de títulos de educación superior obtenidos en el extranjero, dirigidos a personas que se encuentren solicitando la convalidación de títulos o potenciales solicitantes que estén interesados en iniciar sus estudios de educación superior en el extranjero.</t>
  </si>
  <si>
    <t>Normativas</t>
  </si>
  <si>
    <t>Eliminación o reducción de requisitos</t>
  </si>
  <si>
    <t>Marco legal actualizado</t>
  </si>
  <si>
    <t>1. Subdirección de Aseguramiento de la Educación Superior - Grupo de Convalidaciones</t>
  </si>
  <si>
    <t>1. Subdirección de Aseguramiento de la Educación Superior - Grupo de Convalidaciones
2. Oficina Jurídica</t>
  </si>
  <si>
    <t>Realización de jornadas para el acercamiento y actualización a los sistemas educativos del mundo.</t>
  </si>
  <si>
    <t>Jornadas para la actualización</t>
  </si>
  <si>
    <t xml:space="preserve">ACREDITACIÓN DE ALTA CALIDAD DE PROGRAMAS E INSTITUCIONES DE EDUCACIÓN SUPERIOR </t>
  </si>
  <si>
    <t>Puesta en marcha del módulo de acreditación de programas de posgrado, del aplicativo SACES-CNA</t>
  </si>
  <si>
    <t>Puesta en producción modulo SACES-CNA</t>
  </si>
  <si>
    <t>1. Subdirección de Aseguramiento de la Educación Superior - CNA
2. Oficina de Tecnología y Sistemas de información</t>
  </si>
  <si>
    <t>Elaboración de manuales o instructivos para solicitantes.</t>
  </si>
  <si>
    <t>Programación de ciclos para la realización de visitas de evaluación externa de pares con fines de acreditación de programas o instituciones</t>
  </si>
  <si>
    <t>Programación ciclos de visitas de evaluación</t>
  </si>
  <si>
    <t>1. Subdirección de Aseguramiento de la Educación Superior - CNA</t>
  </si>
  <si>
    <t>Reducción a 15 días de plazo para que las instituciones de educación superior presenten las observaciones a los informes de visitas de evaluación de pares.</t>
  </si>
  <si>
    <t>Reducción de tiempo del trámite</t>
  </si>
  <si>
    <t>Ampliación de la vigencia del producto / servicio</t>
  </si>
  <si>
    <t>1. Subdirección de Aseguramiento de la Educación Superior - Sala de Trámites Institucionales</t>
  </si>
  <si>
    <t>EDUCACIÓN</t>
  </si>
  <si>
    <t xml:space="preserve">1. Subdirección de Aseguramiento de la Educación Superior - Grupo de Convalidaciones
2. Dirección de Calidad para la Educación Superior. </t>
  </si>
  <si>
    <t>1. Subdirección de Aseguramiento de la Calidad de la Educación Superior
2. Unidad de Atención al Ciudadano.</t>
  </si>
  <si>
    <t>1. Subdirección de Aseguramiento de la Calidad de la Educación Superior
2. Subdirección de Desarrollo Organizacional</t>
  </si>
  <si>
    <t xml:space="preserve">Implementación del aplicativo de apoyo al trámite de convalidación de tìtulos extranjeros </t>
  </si>
  <si>
    <t>Actualización del marco legal (modificación del Decreto 1478 de 1994) que reglamenta el proceso para el reconocimiento de personería jurídica de las Instituciones de Educación Superior privadas  y la creación de seccionales de las IES.</t>
  </si>
  <si>
    <t>IImplementación y puesta en marcha del nuevo aplicativo de apoyo al trámite de convalidación de títulos de educación superior obtenidos en el extranjero, con el fin de ofrecer a la ciudadanía canales más expeditos para la atención de sus solicitudes, con lo cual se optimizarán los tiempos para la atención de las mismas ya que el trámite se hará de manera virtual.</t>
  </si>
  <si>
    <t>Actualización del marco legal (modificación) de la resolución que actualmente sustenta el trámite de convalidación de títulos de educación superior obtenidos en el extranjero.</t>
  </si>
  <si>
    <t>Tablero de contro para seguimiento</t>
  </si>
  <si>
    <t xml:space="preserve">Subdirección de Aseguramiento de la Calidad de la Educación Superior </t>
  </si>
  <si>
    <t>1°  
(JULIO 30)</t>
  </si>
  <si>
    <t>2°               
 (Dic. 15)</t>
  </si>
  <si>
    <t>Ratificación de reformas estatutarias para Institución de Educación Superior Privadas</t>
  </si>
  <si>
    <t>Factores Externos y/o Internos</t>
  </si>
  <si>
    <t>Implementar sistema de información para la solicitud y seguimiento al trámite de manera electrónica.</t>
  </si>
  <si>
    <t>Trámite en línea</t>
  </si>
  <si>
    <t>Subdirección de Inspección y Vigilancia</t>
  </si>
  <si>
    <t>Registro e inscripción de rectores y representantes legales de Institución de Educación Superior  IES privadas y públicas.</t>
  </si>
  <si>
    <t>Certificación de programa académico de instituciones de educación superior</t>
  </si>
  <si>
    <t>Eliminar requisitos: 
1. Fotocopia cédula de ciudadanía  
2. Fotocopia acta diploma</t>
  </si>
  <si>
    <t>Solicitud de registro de proyectos ante el banco de proyectos de inversión nacional.</t>
  </si>
  <si>
    <t>Excluir el trámite de Proyectos ante el BPIN, del Sistema Único de Información de Trámites (SUIT).</t>
  </si>
  <si>
    <t>Convalidaciones de estudios parciales de educación preescolar básica, media y títulos de bachiller otorgados en el exterior</t>
  </si>
  <si>
    <t>Autorización de Notificación Electrónica de los Actos Administrativos (Resolución) generados para el trámite de Convalidación de Título Bachiller, por parte del ciudadano en el momento de radicar la respectiva solicitud.</t>
  </si>
  <si>
    <t>Dirección de Calidad para la EPBM</t>
  </si>
  <si>
    <t>Aplicativo actualizado para la autorización de notificación electrónica para convalidaciónes de título de Bachiller</t>
  </si>
  <si>
    <t>Cesantías parciales o definitivas otorgadas por el Ministerio de Educación Nacional</t>
  </si>
  <si>
    <t xml:space="preserve">Reducción de pasos para el ciudadano
</t>
  </si>
  <si>
    <t>Actualizar el formato de solicitud de cesantias con el fin de hacerlo mas claro a la hora de diligenciarlo y actualizarlo en la pagina de gobierno en linea y la pagina web de Ministerio de Educación.</t>
  </si>
  <si>
    <t>1 formato actualizado</t>
  </si>
  <si>
    <t>Subdirección de Talento Humano</t>
  </si>
  <si>
    <t>Acceso directo a la información a traves de la Web abierto</t>
  </si>
  <si>
    <t>Disponer de mecanismos de seguimiento al estado del trámite/OPA</t>
  </si>
  <si>
    <t>Actualizar el trámite en la página web del Ministerio de Educación, dado que se encuentra desagregado en cuatro trámites cuando actualmente se encuentra unificado en uno solo.</t>
  </si>
  <si>
    <t>Actualizar la información del trámite en la página web de gobierno en linea: desagregar en que consiste el trámite de manera que quede más claro, el formato de solicitud de cesantías se debe actualizar, el número de dias en que se da respuesta no es 30 sino 15, complementar los requisitos y complementar los datos de contacto.</t>
  </si>
  <si>
    <t xml:space="preserve">Determinar con la Unidad de Atención al Ciudadano y la Oficina Asesora de Tecnología del MEN si es posible generar la consulta del estado o trazabilidad del trámite en línea y si es posible implementar las acciones a las que haya lugar.  </t>
  </si>
  <si>
    <t>Gestionar un convenio con la Registraduria Nacional con el fin de acceder a la base de datos de los documentos de identidad de los clientes del trámite y asi no tener que solitar la fotocopia del documento de identidad al cliente.</t>
  </si>
  <si>
    <t>1 trámite actualizado en la Web del MEN</t>
  </si>
  <si>
    <t>1 trámite actualizado en la Web de gobierno en line</t>
  </si>
  <si>
    <t xml:space="preserve">1 analisis sobre la disponibilidad tecnologica para mostrar la trazabilidad del trámite </t>
  </si>
  <si>
    <t>1 convenio realizado</t>
  </si>
  <si>
    <t>Reconocimiento de personería jurídica de las Instituciones de Educación Superior privadas  y la creación de seccionales de las IES.</t>
  </si>
  <si>
    <t>Eliminar como trámite</t>
  </si>
  <si>
    <t>Oficina de Planeación y Finanzas</t>
  </si>
  <si>
    <t>2°
SEPTIEMBRE 30)</t>
  </si>
  <si>
    <t xml:space="preserve">MINISTERIO DE EDUCACIÓN NACIONAL </t>
  </si>
  <si>
    <t>Reducción de actividades en los procedimientos internos</t>
  </si>
  <si>
    <t>TRAMITES DE ASEGURAMIENTO DE LA CALIDAD DE LA EDUCACIÓN SUPERIOR</t>
  </si>
  <si>
    <r>
      <t>Definición y puesta en marcha de un tablero de control para seguimiento a los trámites de aseguramiento de la calidad de la educación superior.</t>
    </r>
    <r>
      <rPr>
        <b/>
        <i/>
        <u val="single"/>
        <sz val="8"/>
        <rFont val="Arial Narrow"/>
        <family val="2"/>
      </rPr>
      <t>(Acreditación de alta calidad de Programa Académico de Institución de Educación Superior, Reconocimiento de Personería Jurídica de las instituciones de educación superior privadas,Autorización de creación de seccionales de instituciones de educación superior,Aprobación de estudio de factibilidad para creación de Instituciones de Educación Superior Oficiales,Cambio de carácter académico,Redefinición para el Ofrecimiento de Programas por Ciclos Propedéuticos,Registro calificado,Reconocimiento como Universidad de una institución universitaria o escuela tecnológica privada u oficial,Convalidación de títulos de estudios de pregrado otorgados en el exterior,Convalidación de títulos de estudios de postgrado obtenidos en el exterior)</t>
    </r>
  </si>
  <si>
    <t>Cristina Miranda Escandón - Subdirectora de Desarrollo Organizacional</t>
  </si>
  <si>
    <t>cmiranda@mineducacion.gov.co</t>
  </si>
  <si>
    <t>2222800 ext 4709</t>
  </si>
  <si>
    <t>1. Subdirección de Aseguramiento de la Calidad de la Educaciòn Superior
2. Unidad de Atención al Ciudadano.
Subdirección de Desarrollo Organizacional</t>
  </si>
  <si>
    <t xml:space="preserve">Llevar a cabo reuniones para la definición de acuerdos de nivel de servicios (ANS) con la Unidad de Atención al Ciudadano (UAC) para desarrollar conjuntamente y de manera óptima el proceso de NUMERACIÓN,  PUBLICACIÓN y NOTIFICACIÓN de actos administrativos generados en el trámite de Registro Calificado.   </t>
  </si>
  <si>
    <t xml:space="preserve">Llevar a cabo reuniones para la definición de acuerdos de nivel de servicios (ANS) con la Unidad de Atención al Ciudadano (UAC) para que sea entregada en debida forma y por parte de ésta, la documentación necesaria para que la Subdirección de Aseguramiento responda adecuadamente los recursos de reposición presentados por la IES a los actos administrativos generados en el trámite de registro calificado.  </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</si>
</sst>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s>
  <fonts count="66">
    <font>
      <sz val="11"/>
      <color theme="1"/>
      <name val="Calibri"/>
      <family val="2"/>
    </font>
    <font>
      <sz val="11"/>
      <color indexed="8"/>
      <name val="Calibri"/>
      <family val="2"/>
    </font>
    <font>
      <sz val="10"/>
      <name val="Arial"/>
      <family val="2"/>
    </font>
    <font>
      <b/>
      <sz val="12"/>
      <name val="Arial"/>
      <family val="2"/>
    </font>
    <font>
      <sz val="10"/>
      <color indexed="8"/>
      <name val="Arial Narrow"/>
      <family val="2"/>
    </font>
    <font>
      <b/>
      <sz val="20"/>
      <color indexed="21"/>
      <name val="Arial Narrow"/>
      <family val="2"/>
    </font>
    <font>
      <b/>
      <sz val="10"/>
      <color indexed="8"/>
      <name val="Arial"/>
      <family val="2"/>
    </font>
    <font>
      <b/>
      <sz val="12"/>
      <color indexed="8"/>
      <name val="Arial Narrow"/>
      <family val="2"/>
    </font>
    <font>
      <b/>
      <sz val="12"/>
      <color indexed="8"/>
      <name val="Arial"/>
      <family val="2"/>
    </font>
    <font>
      <b/>
      <sz val="11"/>
      <color indexed="8"/>
      <name val="Arial"/>
      <family val="2"/>
    </font>
    <font>
      <b/>
      <sz val="9"/>
      <color indexed="8"/>
      <name val="Arial"/>
      <family val="2"/>
    </font>
    <font>
      <b/>
      <sz val="9"/>
      <name val="Arial"/>
      <family val="2"/>
    </font>
    <font>
      <b/>
      <sz val="8"/>
      <name val="Arial"/>
      <family val="2"/>
    </font>
    <font>
      <sz val="10"/>
      <name val="Arial Narrow"/>
      <family val="2"/>
    </font>
    <font>
      <b/>
      <sz val="10"/>
      <color indexed="9"/>
      <name val="Arial Narrow"/>
      <family val="2"/>
    </font>
    <font>
      <sz val="11"/>
      <color indexed="8"/>
      <name val="Arial"/>
      <family val="2"/>
    </font>
    <font>
      <sz val="12"/>
      <color indexed="8"/>
      <name val="Arial"/>
      <family val="2"/>
    </font>
    <font>
      <b/>
      <sz val="10"/>
      <name val="Arial"/>
      <family val="2"/>
    </font>
    <font>
      <sz val="8"/>
      <color indexed="8"/>
      <name val="Tahoma"/>
      <family val="2"/>
    </font>
    <font>
      <sz val="8"/>
      <name val="Tahoma"/>
      <family val="2"/>
    </font>
    <font>
      <u val="single"/>
      <sz val="11"/>
      <color indexed="12"/>
      <name val="Calibri"/>
      <family val="2"/>
    </font>
    <font>
      <b/>
      <i/>
      <u val="single"/>
      <sz val="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Narrow"/>
      <family val="2"/>
    </font>
    <font>
      <b/>
      <sz val="20"/>
      <color rgb="FF008080"/>
      <name val="Arial Narrow"/>
      <family val="2"/>
    </font>
    <font>
      <b/>
      <sz val="10"/>
      <color rgb="FF000000"/>
      <name val="Arial"/>
      <family val="2"/>
    </font>
    <font>
      <b/>
      <sz val="12"/>
      <color rgb="FF000000"/>
      <name val="Arial Narrow"/>
      <family val="2"/>
    </font>
    <font>
      <b/>
      <sz val="12"/>
      <color rgb="FF000000"/>
      <name val="Arial"/>
      <family val="2"/>
    </font>
    <font>
      <b/>
      <sz val="11"/>
      <color rgb="FF000000"/>
      <name val="Arial"/>
      <family val="2"/>
    </font>
    <font>
      <b/>
      <sz val="10"/>
      <color rgb="FFFFFFFF"/>
      <name val="Arial Narrow"/>
      <family val="2"/>
    </font>
    <font>
      <b/>
      <sz val="9"/>
      <color rgb="FF000000"/>
      <name val="Arial"/>
      <family val="2"/>
    </font>
    <font>
      <sz val="11"/>
      <color rgb="FF000000"/>
      <name val="Arial"/>
      <family val="2"/>
    </font>
    <font>
      <sz val="12"/>
      <color rgb="FF000000"/>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EBF1DE"/>
        <bgColor indexed="64"/>
      </patternFill>
    </fill>
    <fill>
      <patternFill patternType="solid">
        <fgColor rgb="FFCCFFFF"/>
        <bgColor indexed="64"/>
      </patternFill>
    </fill>
    <fill>
      <patternFill patternType="solid">
        <fgColor theme="0" tint="-0.149959996342659"/>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9"/>
        <bgColor indexed="64"/>
      </patternFill>
    </fill>
    <fill>
      <patternFill patternType="solid">
        <fgColor rgb="FF8DB4E2"/>
        <bgColor indexed="64"/>
      </patternFill>
    </fill>
    <fill>
      <patternFill patternType="solid">
        <fgColor theme="0"/>
        <bgColor indexed="64"/>
      </patternFill>
    </fill>
    <fill>
      <patternFill patternType="solid">
        <fgColor theme="0" tint="-0.14995999634265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right/>
      <top/>
      <bottom style="medium"/>
    </border>
    <border>
      <left style="medium"/>
      <right/>
      <top/>
      <bottom style="medium"/>
    </border>
    <border>
      <left/>
      <right style="medium"/>
      <top/>
      <bottom style="medium"/>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medium"/>
      <right style="thin"/>
      <top style="thin"/>
      <bottom/>
    </border>
    <border>
      <left style="thin"/>
      <right style="thin"/>
      <top/>
      <bottom/>
    </border>
    <border>
      <left style="thin"/>
      <right style="thin"/>
      <top/>
      <bottom style="thin"/>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25">
    <xf numFmtId="0" fontId="0" fillId="0" borderId="0" xfId="0" applyFont="1" applyAlignment="1">
      <alignment/>
    </xf>
    <xf numFmtId="0" fontId="2" fillId="0" borderId="10" xfId="0" applyFont="1" applyFill="1" applyBorder="1" applyAlignment="1" applyProtection="1">
      <alignment/>
      <protection/>
    </xf>
    <xf numFmtId="0" fontId="2" fillId="0" borderId="11" xfId="0" applyFont="1" applyFill="1" applyBorder="1" applyAlignment="1" applyProtection="1">
      <alignment/>
      <protection/>
    </xf>
    <xf numFmtId="0" fontId="2" fillId="0" borderId="11" xfId="0" applyFont="1" applyFill="1" applyBorder="1" applyAlignment="1">
      <alignment/>
    </xf>
    <xf numFmtId="0" fontId="2" fillId="0" borderId="12" xfId="0" applyFont="1" applyFill="1" applyBorder="1" applyAlignment="1" applyProtection="1">
      <alignment/>
      <protection/>
    </xf>
    <xf numFmtId="0" fontId="2" fillId="0" borderId="0" xfId="0" applyFont="1" applyFill="1" applyBorder="1" applyAlignment="1">
      <alignment/>
    </xf>
    <xf numFmtId="0" fontId="55" fillId="0" borderId="13" xfId="0" applyFont="1" applyFill="1" applyBorder="1" applyAlignment="1" applyProtection="1">
      <alignment horizontal="justify" vertical="top" wrapText="1"/>
      <protection/>
    </xf>
    <xf numFmtId="0" fontId="56" fillId="0" borderId="0" xfId="0" applyFont="1" applyFill="1" applyBorder="1" applyAlignment="1" applyProtection="1">
      <alignment horizontal="center" vertical="center" wrapText="1"/>
      <protection/>
    </xf>
    <xf numFmtId="0" fontId="56" fillId="0" borderId="14" xfId="0" applyFont="1" applyFill="1" applyBorder="1" applyAlignment="1" applyProtection="1">
      <alignment horizontal="center" vertical="center" wrapText="1"/>
      <protection/>
    </xf>
    <xf numFmtId="0" fontId="57" fillId="0" borderId="15" xfId="0" applyFont="1" applyFill="1" applyBorder="1" applyAlignment="1" applyProtection="1">
      <alignment horizontal="center" vertical="center" wrapText="1"/>
      <protection/>
    </xf>
    <xf numFmtId="0" fontId="57" fillId="0" borderId="0" xfId="0" applyFont="1" applyFill="1" applyBorder="1" applyAlignment="1" applyProtection="1">
      <alignment vertical="center" wrapText="1"/>
      <protection/>
    </xf>
    <xf numFmtId="0" fontId="57" fillId="0" borderId="14" xfId="0" applyFont="1" applyFill="1" applyBorder="1" applyAlignment="1" applyProtection="1">
      <alignment vertical="center" wrapText="1"/>
      <protection/>
    </xf>
    <xf numFmtId="0" fontId="58" fillId="0" borderId="13" xfId="0" applyFont="1" applyFill="1" applyBorder="1" applyAlignment="1" applyProtection="1">
      <alignment horizontal="justify" vertical="top" wrapText="1"/>
      <protection/>
    </xf>
    <xf numFmtId="0" fontId="59" fillId="33" borderId="0" xfId="0" applyFont="1" applyFill="1" applyBorder="1" applyAlignment="1" applyProtection="1">
      <alignment horizontal="left" vertical="center" wrapText="1"/>
      <protection/>
    </xf>
    <xf numFmtId="0" fontId="59" fillId="0" borderId="0" xfId="0" applyFont="1" applyFill="1" applyBorder="1" applyAlignment="1" applyProtection="1">
      <alignment horizontal="left" vertical="center" wrapText="1"/>
      <protection/>
    </xf>
    <xf numFmtId="0" fontId="59" fillId="0" borderId="0" xfId="0" applyFont="1" applyFill="1" applyBorder="1" applyAlignment="1" applyProtection="1">
      <alignment horizontal="center" vertical="top" wrapText="1"/>
      <protection/>
    </xf>
    <xf numFmtId="0" fontId="59" fillId="33" borderId="0" xfId="0" applyFont="1" applyFill="1" applyBorder="1" applyAlignment="1" applyProtection="1">
      <alignment horizontal="center" vertical="top" wrapText="1"/>
      <protection/>
    </xf>
    <xf numFmtId="0" fontId="58" fillId="0" borderId="0" xfId="0" applyFont="1" applyFill="1" applyBorder="1" applyAlignment="1" applyProtection="1">
      <alignment horizontal="left" vertical="top" wrapText="1"/>
      <protection/>
    </xf>
    <xf numFmtId="0" fontId="59" fillId="33" borderId="14" xfId="0" applyFont="1" applyFill="1" applyBorder="1" applyAlignment="1" applyProtection="1">
      <alignment horizontal="center" vertical="top" wrapText="1"/>
      <protection/>
    </xf>
    <xf numFmtId="0" fontId="2" fillId="0" borderId="0" xfId="0" applyFont="1" applyFill="1" applyBorder="1" applyAlignment="1" applyProtection="1">
      <alignment/>
      <protection/>
    </xf>
    <xf numFmtId="0" fontId="2" fillId="0" borderId="14" xfId="0" applyFont="1" applyFill="1" applyBorder="1" applyAlignment="1" applyProtection="1">
      <alignment/>
      <protection/>
    </xf>
    <xf numFmtId="0" fontId="60" fillId="0" borderId="13" xfId="0" applyFont="1" applyFill="1" applyBorder="1" applyAlignment="1" applyProtection="1">
      <alignment horizontal="center" vertical="top" wrapText="1"/>
      <protection/>
    </xf>
    <xf numFmtId="0" fontId="60" fillId="0" borderId="0" xfId="0" applyFont="1" applyFill="1" applyBorder="1" applyAlignment="1" applyProtection="1">
      <alignment horizontal="center" vertical="top" wrapText="1"/>
      <protection/>
    </xf>
    <xf numFmtId="0" fontId="60" fillId="0" borderId="0" xfId="0" applyFont="1" applyFill="1" applyBorder="1" applyAlignment="1" applyProtection="1">
      <alignment horizontal="left" vertical="top" wrapText="1"/>
      <protection/>
    </xf>
    <xf numFmtId="0" fontId="59" fillId="0" borderId="0" xfId="0" applyFont="1" applyFill="1" applyBorder="1" applyAlignment="1" applyProtection="1">
      <alignment horizontal="left" vertical="top" wrapText="1"/>
      <protection/>
    </xf>
    <xf numFmtId="0" fontId="59" fillId="0" borderId="0" xfId="0" applyFont="1" applyFill="1" applyBorder="1" applyAlignment="1" applyProtection="1">
      <alignment horizontal="justify" vertical="top" wrapText="1"/>
      <protection/>
    </xf>
    <xf numFmtId="0" fontId="59" fillId="0" borderId="14" xfId="0" applyFont="1" applyFill="1" applyBorder="1" applyAlignment="1" applyProtection="1">
      <alignment horizontal="justify" vertical="top" wrapText="1"/>
      <protection/>
    </xf>
    <xf numFmtId="0" fontId="2" fillId="0" borderId="16" xfId="0" applyFont="1" applyFill="1" applyBorder="1" applyAlignment="1">
      <alignment/>
    </xf>
    <xf numFmtId="0" fontId="2" fillId="0" borderId="15" xfId="0" applyFont="1" applyFill="1" applyBorder="1" applyAlignment="1">
      <alignment/>
    </xf>
    <xf numFmtId="0" fontId="55" fillId="0" borderId="0" xfId="0" applyFont="1" applyFill="1" applyBorder="1" applyAlignment="1" applyProtection="1">
      <alignment horizontal="justify" vertical="top" wrapText="1"/>
      <protection/>
    </xf>
    <xf numFmtId="0" fontId="61" fillId="0" borderId="0" xfId="0" applyFont="1" applyFill="1" applyBorder="1" applyAlignment="1" applyProtection="1">
      <alignment vertical="top" wrapText="1"/>
      <protection/>
    </xf>
    <xf numFmtId="0" fontId="61" fillId="0" borderId="0" xfId="0" applyFont="1" applyFill="1" applyBorder="1" applyAlignment="1" applyProtection="1">
      <alignment horizontal="justify" vertical="top" wrapText="1"/>
      <protection/>
    </xf>
    <xf numFmtId="0" fontId="61" fillId="0" borderId="0" xfId="0" applyFont="1" applyFill="1" applyBorder="1" applyAlignment="1" applyProtection="1">
      <alignment horizontal="center" vertical="top" wrapText="1"/>
      <protection/>
    </xf>
    <xf numFmtId="0" fontId="61" fillId="0" borderId="14" xfId="0" applyFont="1" applyFill="1" applyBorder="1" applyAlignment="1" applyProtection="1">
      <alignment vertical="top" wrapText="1"/>
      <protection/>
    </xf>
    <xf numFmtId="164" fontId="59" fillId="33" borderId="14" xfId="0" applyNumberFormat="1" applyFont="1" applyFill="1" applyBorder="1" applyAlignment="1" applyProtection="1">
      <alignment vertical="center" wrapText="1"/>
      <protection locked="0"/>
    </xf>
    <xf numFmtId="0" fontId="62" fillId="33" borderId="0" xfId="0" applyFont="1" applyFill="1" applyBorder="1" applyAlignment="1" applyProtection="1">
      <alignment vertical="center" wrapText="1"/>
      <protection/>
    </xf>
    <xf numFmtId="0" fontId="63" fillId="0" borderId="0" xfId="0" applyFont="1" applyFill="1" applyBorder="1" applyAlignment="1" applyProtection="1">
      <alignment vertical="top" wrapText="1"/>
      <protection/>
    </xf>
    <xf numFmtId="0" fontId="57" fillId="0" borderId="0" xfId="0" applyFont="1" applyFill="1" applyBorder="1" applyAlignment="1" applyProtection="1">
      <alignment horizontal="right" vertical="top" wrapText="1"/>
      <protection/>
    </xf>
    <xf numFmtId="0" fontId="57" fillId="0" borderId="14" xfId="0" applyFont="1" applyFill="1" applyBorder="1" applyAlignment="1" applyProtection="1">
      <alignment horizontal="right" vertical="top" wrapText="1"/>
      <protection/>
    </xf>
    <xf numFmtId="0" fontId="57" fillId="33" borderId="13" xfId="0" applyFont="1" applyFill="1" applyBorder="1" applyAlignment="1" applyProtection="1">
      <alignment vertical="center" wrapText="1"/>
      <protection/>
    </xf>
    <xf numFmtId="164" fontId="64" fillId="33" borderId="14" xfId="0" applyNumberFormat="1" applyFont="1" applyFill="1" applyBorder="1" applyAlignment="1" applyProtection="1">
      <alignment vertical="center" wrapText="1"/>
      <protection locked="0"/>
    </xf>
    <xf numFmtId="0" fontId="17" fillId="33" borderId="17" xfId="0" applyFont="1" applyFill="1" applyBorder="1" applyAlignment="1" applyProtection="1">
      <alignment horizontal="left"/>
      <protection/>
    </xf>
    <xf numFmtId="0" fontId="17" fillId="33" borderId="16" xfId="0" applyFont="1" applyFill="1" applyBorder="1" applyAlignment="1" applyProtection="1">
      <alignment horizontal="left"/>
      <protection/>
    </xf>
    <xf numFmtId="0" fontId="60" fillId="33" borderId="16" xfId="0" applyFont="1" applyFill="1" applyBorder="1" applyAlignment="1" applyProtection="1">
      <alignment horizontal="left" vertical="center" wrapText="1"/>
      <protection/>
    </xf>
    <xf numFmtId="0" fontId="59" fillId="0" borderId="16" xfId="0" applyFont="1" applyFill="1" applyBorder="1" applyAlignment="1" applyProtection="1">
      <alignment horizontal="center" vertical="top" wrapText="1"/>
      <protection/>
    </xf>
    <xf numFmtId="0" fontId="63" fillId="0" borderId="16" xfId="0" applyFont="1" applyFill="1" applyBorder="1" applyAlignment="1" applyProtection="1">
      <alignment horizontal="center" vertical="top" wrapText="1"/>
      <protection/>
    </xf>
    <xf numFmtId="0" fontId="2" fillId="0" borderId="16" xfId="0" applyFont="1" applyFill="1" applyBorder="1" applyAlignment="1" applyProtection="1">
      <alignment/>
      <protection/>
    </xf>
    <xf numFmtId="0" fontId="2" fillId="0" borderId="18" xfId="0" applyFont="1" applyFill="1" applyBorder="1" applyAlignment="1" applyProtection="1">
      <alignment/>
      <protection/>
    </xf>
    <xf numFmtId="0" fontId="63" fillId="0" borderId="0" xfId="0" applyFont="1" applyFill="1" applyBorder="1" applyAlignment="1" applyProtection="1">
      <alignment horizontal="left" vertical="top" wrapText="1"/>
      <protection/>
    </xf>
    <xf numFmtId="0" fontId="63" fillId="0" borderId="0" xfId="0" applyFont="1" applyFill="1" applyBorder="1" applyAlignment="1" applyProtection="1">
      <alignment horizontal="justify" vertical="top" wrapText="1"/>
      <protection/>
    </xf>
    <xf numFmtId="0" fontId="63" fillId="0" borderId="0" xfId="0" applyFont="1" applyFill="1" applyBorder="1" applyAlignment="1" applyProtection="1">
      <alignment horizontal="center" vertical="top" wrapText="1"/>
      <protection/>
    </xf>
    <xf numFmtId="0" fontId="63" fillId="0" borderId="0" xfId="0" applyFont="1" applyFill="1" applyBorder="1" applyAlignment="1" applyProtection="1">
      <alignment horizontal="center" vertical="top" wrapText="1"/>
      <protection/>
    </xf>
    <xf numFmtId="0" fontId="57" fillId="0" borderId="0" xfId="0" applyFont="1" applyFill="1" applyBorder="1" applyAlignment="1" applyProtection="1">
      <alignment horizontal="center" vertical="center" wrapText="1"/>
      <protection/>
    </xf>
    <xf numFmtId="164" fontId="64" fillId="33" borderId="0" xfId="0" applyNumberFormat="1" applyFont="1" applyFill="1" applyBorder="1" applyAlignment="1" applyProtection="1">
      <alignment horizontal="center" vertical="center" wrapText="1"/>
      <protection locked="0"/>
    </xf>
    <xf numFmtId="0" fontId="63" fillId="0" borderId="0" xfId="0" applyFont="1" applyFill="1" applyBorder="1" applyAlignment="1" applyProtection="1">
      <alignment horizontal="center" vertical="top" wrapText="1"/>
      <protection/>
    </xf>
    <xf numFmtId="0" fontId="57" fillId="0" borderId="19" xfId="0" applyFont="1" applyFill="1" applyBorder="1" applyAlignment="1" applyProtection="1">
      <alignment horizontal="right" vertical="center" wrapText="1"/>
      <protection/>
    </xf>
    <xf numFmtId="0" fontId="2" fillId="0" borderId="0" xfId="0" applyFont="1" applyFill="1" applyBorder="1" applyAlignment="1">
      <alignment horizontal="justify" vertical="center" wrapText="1"/>
    </xf>
    <xf numFmtId="0" fontId="13" fillId="33" borderId="15" xfId="0" applyFont="1" applyFill="1" applyBorder="1" applyAlignment="1" applyProtection="1">
      <alignment horizontal="justify" vertical="center" wrapText="1"/>
      <protection locked="0"/>
    </xf>
    <xf numFmtId="0" fontId="13" fillId="0" borderId="15" xfId="0" applyFont="1" applyFill="1" applyBorder="1" applyAlignment="1" applyProtection="1">
      <alignment horizontal="justify" vertical="center" wrapText="1"/>
      <protection locked="0"/>
    </xf>
    <xf numFmtId="0" fontId="13" fillId="34" borderId="15" xfId="0" applyFont="1" applyFill="1" applyBorder="1" applyAlignment="1" applyProtection="1">
      <alignment horizontal="justify" vertical="center" wrapText="1"/>
      <protection/>
    </xf>
    <xf numFmtId="0" fontId="2" fillId="0" borderId="15" xfId="0" applyFont="1" applyFill="1" applyBorder="1" applyAlignment="1">
      <alignment horizontal="justify" vertical="center" wrapText="1"/>
    </xf>
    <xf numFmtId="14" fontId="13" fillId="0" borderId="15" xfId="0" applyNumberFormat="1" applyFont="1" applyFill="1" applyBorder="1" applyAlignment="1" applyProtection="1">
      <alignment horizontal="justify" vertical="center" wrapText="1"/>
      <protection locked="0"/>
    </xf>
    <xf numFmtId="0" fontId="13" fillId="34" borderId="15" xfId="0" applyFont="1" applyFill="1" applyBorder="1" applyAlignment="1" applyProtection="1">
      <alignment horizontal="justify" vertical="center" wrapText="1"/>
      <protection locked="0"/>
    </xf>
    <xf numFmtId="0" fontId="11" fillId="35" borderId="15" xfId="0" applyFont="1" applyFill="1" applyBorder="1" applyAlignment="1" applyProtection="1">
      <alignment horizontal="center" vertical="center" wrapText="1"/>
      <protection/>
    </xf>
    <xf numFmtId="0" fontId="0" fillId="0" borderId="15" xfId="0" applyBorder="1" applyAlignment="1">
      <alignment horizontal="justify" vertical="center" wrapText="1"/>
    </xf>
    <xf numFmtId="0" fontId="2" fillId="0" borderId="20" xfId="0" applyFont="1" applyFill="1" applyBorder="1" applyAlignment="1">
      <alignment/>
    </xf>
    <xf numFmtId="0" fontId="11" fillId="36" borderId="20" xfId="0" applyFont="1" applyFill="1" applyBorder="1" applyAlignment="1" applyProtection="1">
      <alignment horizontal="center" vertical="center" wrapText="1"/>
      <protection/>
    </xf>
    <xf numFmtId="0" fontId="11" fillId="4" borderId="20" xfId="0" applyFont="1" applyFill="1" applyBorder="1" applyAlignment="1" applyProtection="1">
      <alignment horizontal="center" vertical="top" wrapText="1"/>
      <protection/>
    </xf>
    <xf numFmtId="0" fontId="13" fillId="37" borderId="15" xfId="0" applyFont="1" applyFill="1" applyBorder="1" applyAlignment="1" applyProtection="1">
      <alignment horizontal="justify" vertical="center" wrapText="1"/>
      <protection/>
    </xf>
    <xf numFmtId="0" fontId="12" fillId="38" borderId="15" xfId="0" applyFont="1" applyFill="1" applyBorder="1" applyAlignment="1" applyProtection="1">
      <alignment horizontal="center" vertical="center" wrapText="1"/>
      <protection/>
    </xf>
    <xf numFmtId="0" fontId="12" fillId="38" borderId="20" xfId="0" applyFont="1" applyFill="1" applyBorder="1" applyAlignment="1" applyProtection="1">
      <alignment horizontal="center" vertical="center" wrapText="1"/>
      <protection/>
    </xf>
    <xf numFmtId="0" fontId="13" fillId="39" borderId="15" xfId="0" applyFont="1" applyFill="1" applyBorder="1" applyAlignment="1" applyProtection="1">
      <alignment horizontal="justify" vertical="center" wrapText="1"/>
      <protection locked="0"/>
    </xf>
    <xf numFmtId="0" fontId="3" fillId="0" borderId="13"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57" fillId="33" borderId="13" xfId="0" applyFont="1" applyFill="1" applyBorder="1" applyAlignment="1" applyProtection="1">
      <alignment horizontal="left" vertical="center" wrapText="1"/>
      <protection/>
    </xf>
    <xf numFmtId="0" fontId="57" fillId="33" borderId="0" xfId="0" applyFont="1" applyFill="1" applyBorder="1" applyAlignment="1" applyProtection="1">
      <alignment horizontal="left" vertical="center" wrapText="1"/>
      <protection/>
    </xf>
    <xf numFmtId="0" fontId="57" fillId="0" borderId="21" xfId="0" applyFont="1" applyFill="1" applyBorder="1" applyAlignment="1" applyProtection="1">
      <alignment horizontal="center" vertical="center" wrapText="1"/>
      <protection/>
    </xf>
    <xf numFmtId="0" fontId="57" fillId="0" borderId="22" xfId="0" applyFont="1" applyFill="1" applyBorder="1" applyAlignment="1" applyProtection="1">
      <alignment horizontal="center" vertical="center" wrapText="1"/>
      <protection/>
    </xf>
    <xf numFmtId="0" fontId="57" fillId="0" borderId="23" xfId="0" applyFont="1" applyFill="1" applyBorder="1" applyAlignment="1" applyProtection="1">
      <alignment horizontal="center" vertical="center" wrapText="1"/>
      <protection/>
    </xf>
    <xf numFmtId="0" fontId="57" fillId="0" borderId="13" xfId="0" applyFont="1" applyFill="1" applyBorder="1" applyAlignment="1" applyProtection="1">
      <alignment horizontal="left" vertical="center" wrapText="1"/>
      <protection/>
    </xf>
    <xf numFmtId="0" fontId="57" fillId="0" borderId="0" xfId="0" applyFont="1" applyFill="1" applyBorder="1" applyAlignment="1" applyProtection="1">
      <alignment horizontal="left" vertical="center" wrapText="1"/>
      <protection/>
    </xf>
    <xf numFmtId="0" fontId="13" fillId="33" borderId="15" xfId="0" applyFont="1" applyFill="1" applyBorder="1" applyAlignment="1" applyProtection="1">
      <alignment horizontal="justify" vertical="center" wrapText="1"/>
      <protection locked="0"/>
    </xf>
    <xf numFmtId="0" fontId="13" fillId="40" borderId="15" xfId="0" applyFont="1" applyFill="1" applyBorder="1" applyAlignment="1" applyProtection="1">
      <alignment horizontal="justify" vertical="center" wrapText="1"/>
      <protection locked="0"/>
    </xf>
    <xf numFmtId="0" fontId="62" fillId="41" borderId="10" xfId="0" applyFont="1" applyFill="1" applyBorder="1" applyAlignment="1" applyProtection="1">
      <alignment horizontal="center" vertical="top" wrapText="1"/>
      <protection/>
    </xf>
    <xf numFmtId="0" fontId="62" fillId="41" borderId="11" xfId="0" applyFont="1" applyFill="1" applyBorder="1" applyAlignment="1" applyProtection="1">
      <alignment horizontal="center" vertical="top" wrapText="1"/>
      <protection/>
    </xf>
    <xf numFmtId="0" fontId="62" fillId="35" borderId="11" xfId="0" applyFont="1" applyFill="1" applyBorder="1" applyAlignment="1" applyProtection="1">
      <alignment horizontal="center" vertical="top" wrapText="1"/>
      <protection/>
    </xf>
    <xf numFmtId="0" fontId="62" fillId="35" borderId="12" xfId="0" applyFont="1" applyFill="1" applyBorder="1" applyAlignment="1" applyProtection="1">
      <alignment horizontal="center" vertical="top" wrapText="1"/>
      <protection/>
    </xf>
    <xf numFmtId="0" fontId="11" fillId="36" borderId="24"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15" xfId="0" applyFont="1" applyFill="1" applyBorder="1" applyAlignment="1" applyProtection="1">
      <alignment horizontal="center" vertical="center" wrapText="1"/>
      <protection/>
    </xf>
    <xf numFmtId="0" fontId="11" fillId="36" borderId="20" xfId="0" applyFont="1" applyFill="1" applyBorder="1" applyAlignment="1" applyProtection="1">
      <alignment horizontal="center" vertical="center" wrapText="1"/>
      <protection/>
    </xf>
    <xf numFmtId="14" fontId="13" fillId="0" borderId="15" xfId="0" applyNumberFormat="1" applyFont="1" applyFill="1" applyBorder="1" applyAlignment="1" applyProtection="1">
      <alignment horizontal="justify" vertical="center" wrapText="1"/>
      <protection locked="0"/>
    </xf>
    <xf numFmtId="0" fontId="13" fillId="33" borderId="20" xfId="0" applyFont="1" applyFill="1" applyBorder="1" applyAlignment="1" applyProtection="1">
      <alignment horizontal="center" vertical="center" wrapText="1"/>
      <protection locked="0"/>
    </xf>
    <xf numFmtId="0" fontId="13" fillId="33" borderId="26" xfId="0" applyFont="1" applyFill="1" applyBorder="1" applyAlignment="1" applyProtection="1">
      <alignment horizontal="center" vertical="center" wrapText="1"/>
      <protection locked="0"/>
    </xf>
    <xf numFmtId="0" fontId="13" fillId="33" borderId="27"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justify" vertical="center" wrapText="1"/>
      <protection locked="0"/>
    </xf>
    <xf numFmtId="0" fontId="13" fillId="42" borderId="15" xfId="0" applyFont="1" applyFill="1" applyBorder="1" applyAlignment="1" applyProtection="1">
      <alignment horizontal="justify" vertical="center" wrapText="1"/>
      <protection locked="0"/>
    </xf>
    <xf numFmtId="0" fontId="13" fillId="43" borderId="15" xfId="0" applyFont="1" applyFill="1" applyBorder="1" applyAlignment="1" applyProtection="1">
      <alignment horizontal="justify" vertical="center" wrapText="1"/>
      <protection locked="0"/>
    </xf>
    <xf numFmtId="14" fontId="13" fillId="0" borderId="15" xfId="0" applyNumberFormat="1" applyFont="1" applyFill="1" applyBorder="1" applyAlignment="1" applyProtection="1">
      <alignment horizontal="center" vertical="center" wrapText="1"/>
      <protection locked="0"/>
    </xf>
    <xf numFmtId="0" fontId="13" fillId="34" borderId="15" xfId="0" applyFont="1" applyFill="1" applyBorder="1" applyAlignment="1" applyProtection="1">
      <alignment horizontal="justify" vertical="center" wrapText="1"/>
      <protection locked="0"/>
    </xf>
    <xf numFmtId="0" fontId="13" fillId="37" borderId="15" xfId="0" applyFont="1" applyFill="1" applyBorder="1" applyAlignment="1" applyProtection="1">
      <alignment horizontal="justify" vertical="center" wrapText="1"/>
      <protection locked="0"/>
    </xf>
    <xf numFmtId="0" fontId="13" fillId="33" borderId="20" xfId="0" applyFont="1" applyFill="1" applyBorder="1" applyAlignment="1" applyProtection="1">
      <alignment horizontal="justify" vertical="center" wrapText="1"/>
      <protection locked="0"/>
    </xf>
    <xf numFmtId="0" fontId="13" fillId="33" borderId="26" xfId="0" applyFont="1" applyFill="1" applyBorder="1" applyAlignment="1" applyProtection="1">
      <alignment horizontal="justify" vertical="center" wrapText="1"/>
      <protection locked="0"/>
    </xf>
    <xf numFmtId="0" fontId="13" fillId="33" borderId="27" xfId="0" applyFont="1" applyFill="1" applyBorder="1" applyAlignment="1" applyProtection="1">
      <alignment horizontal="justify" vertical="center" wrapText="1"/>
      <protection locked="0"/>
    </xf>
    <xf numFmtId="14" fontId="13" fillId="0" borderId="20" xfId="0" applyNumberFormat="1" applyFont="1" applyFill="1" applyBorder="1" applyAlignment="1" applyProtection="1">
      <alignment horizontal="center" vertical="center" wrapText="1"/>
      <protection locked="0"/>
    </xf>
    <xf numFmtId="14" fontId="13" fillId="0" borderId="26" xfId="0" applyNumberFormat="1" applyFont="1" applyFill="1" applyBorder="1" applyAlignment="1" applyProtection="1">
      <alignment horizontal="center" vertical="center" wrapText="1"/>
      <protection locked="0"/>
    </xf>
    <xf numFmtId="14" fontId="13" fillId="0" borderId="27" xfId="0" applyNumberFormat="1" applyFont="1" applyFill="1" applyBorder="1" applyAlignment="1" applyProtection="1">
      <alignment horizontal="center" vertical="center" wrapText="1"/>
      <protection locked="0"/>
    </xf>
    <xf numFmtId="0" fontId="57" fillId="33" borderId="28" xfId="0" applyFont="1" applyFill="1" applyBorder="1" applyAlignment="1" applyProtection="1">
      <alignment horizontal="left" vertical="center" wrapText="1"/>
      <protection/>
    </xf>
    <xf numFmtId="0" fontId="63" fillId="0" borderId="21" xfId="0" applyFont="1" applyFill="1" applyBorder="1" applyAlignment="1" applyProtection="1">
      <alignment horizontal="center" vertical="top" wrapText="1"/>
      <protection locked="0"/>
    </xf>
    <xf numFmtId="0" fontId="63" fillId="0" borderId="22" xfId="0" applyFont="1" applyFill="1" applyBorder="1" applyAlignment="1" applyProtection="1">
      <alignment horizontal="center" vertical="top" wrapText="1"/>
      <protection locked="0"/>
    </xf>
    <xf numFmtId="0" fontId="63" fillId="0" borderId="23" xfId="0" applyFont="1" applyFill="1" applyBorder="1" applyAlignment="1" applyProtection="1">
      <alignment horizontal="center" vertical="top" wrapText="1"/>
      <protection locked="0"/>
    </xf>
    <xf numFmtId="0" fontId="57" fillId="33" borderId="19" xfId="0" applyFont="1" applyFill="1" applyBorder="1" applyAlignment="1" applyProtection="1">
      <alignment horizontal="right" vertical="center" wrapText="1"/>
      <protection/>
    </xf>
    <xf numFmtId="0" fontId="57" fillId="33" borderId="28" xfId="0" applyFont="1" applyFill="1" applyBorder="1" applyAlignment="1" applyProtection="1">
      <alignment horizontal="right" vertical="center" wrapText="1"/>
      <protection/>
    </xf>
    <xf numFmtId="164" fontId="64" fillId="33" borderId="21" xfId="0" applyNumberFormat="1" applyFont="1" applyFill="1" applyBorder="1" applyAlignment="1" applyProtection="1">
      <alignment horizontal="center" vertical="center" wrapText="1"/>
      <protection locked="0"/>
    </xf>
    <xf numFmtId="164" fontId="64" fillId="33" borderId="22" xfId="0" applyNumberFormat="1" applyFont="1" applyFill="1" applyBorder="1" applyAlignment="1" applyProtection="1">
      <alignment horizontal="center" vertical="center" wrapText="1"/>
      <protection locked="0"/>
    </xf>
    <xf numFmtId="164" fontId="64" fillId="33" borderId="23" xfId="0" applyNumberFormat="1" applyFont="1" applyFill="1" applyBorder="1" applyAlignment="1" applyProtection="1">
      <alignment horizontal="center" vertical="center" wrapText="1"/>
      <protection locked="0"/>
    </xf>
    <xf numFmtId="0" fontId="13" fillId="34" borderId="15" xfId="0" applyFont="1" applyFill="1" applyBorder="1" applyAlignment="1" applyProtection="1">
      <alignment horizontal="center" vertical="center" wrapText="1"/>
      <protection locked="0"/>
    </xf>
    <xf numFmtId="0" fontId="17" fillId="33" borderId="13" xfId="0" applyFont="1" applyFill="1" applyBorder="1" applyAlignment="1" applyProtection="1">
      <alignment horizontal="left" vertical="center" wrapText="1"/>
      <protection/>
    </xf>
    <xf numFmtId="0" fontId="17" fillId="33" borderId="0" xfId="0" applyFont="1" applyFill="1" applyBorder="1" applyAlignment="1" applyProtection="1">
      <alignment horizontal="left" vertical="center" wrapText="1"/>
      <protection/>
    </xf>
    <xf numFmtId="0" fontId="63" fillId="0" borderId="0" xfId="0" applyFont="1" applyFill="1" applyBorder="1" applyAlignment="1" applyProtection="1">
      <alignment horizontal="center" vertical="top" wrapText="1"/>
      <protection/>
    </xf>
    <xf numFmtId="0" fontId="45" fillId="0" borderId="19" xfId="45"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57" fillId="0" borderId="16" xfId="0" applyFont="1" applyFill="1" applyBorder="1" applyAlignment="1" applyProtection="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barrera\Documents\ENTIDADES%20ADSCRITAS%20Y%20VINCULADAS%202014\TRAMITES%20EAV\ICFES\Formato%20Estrategias%20de%20racionalizaci&#243;n%20de%20tr&#225;mites%20naci&#243;n%20(DAF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rtortiz\AppData\Local\Microsoft\Windows\Temporary%20Internet%20Files\Content.Outlook\NJ7YCUR5\PLAN_ACCION_Antitramites_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 val="Informe de compatibilidad"/>
    </sheetNames>
    <sheetDataSet>
      <sheetData sheetId="3">
        <row r="2">
          <cell r="B2" t="str">
            <v>Agricultura y Desarrollo Rural</v>
          </cell>
          <cell r="D2" t="str">
            <v>Central</v>
          </cell>
          <cell r="F2">
            <v>2013</v>
          </cell>
          <cell r="G2" t="str">
            <v>Factores Externos y/o Internos</v>
          </cell>
          <cell r="H2" t="str">
            <v>Normativas</v>
          </cell>
          <cell r="K2" t="str">
            <v>Extensión de horarios  de atención</v>
          </cell>
          <cell r="M2" t="str">
            <v>Decreto</v>
          </cell>
        </row>
        <row r="3">
          <cell r="B3" t="str">
            <v>Ambiente y Desarrollo Sostenible</v>
          </cell>
          <cell r="D3" t="str">
            <v>Descentralizado</v>
          </cell>
          <cell r="F3">
            <v>2014</v>
          </cell>
          <cell r="G3" t="str">
            <v>GRAT</v>
          </cell>
          <cell r="H3" t="str">
            <v>Administrativas</v>
          </cell>
          <cell r="K3" t="str">
            <v>Ampliación de puntos de atención</v>
          </cell>
          <cell r="M3" t="str">
            <v>Acuerdo</v>
          </cell>
        </row>
        <row r="4">
          <cell r="B4" t="str">
            <v>Ciencia, Tecnología e innovación</v>
          </cell>
          <cell r="F4">
            <v>2015</v>
          </cell>
          <cell r="G4" t="str">
            <v>Cumplimiento de disposiciones legales</v>
          </cell>
          <cell r="H4" t="str">
            <v>Tecnologicas</v>
          </cell>
          <cell r="K4" t="str">
            <v>Medio por donde se obtiene el resultado</v>
          </cell>
          <cell r="M4" t="str">
            <v>Ordenanza</v>
          </cell>
        </row>
        <row r="5">
          <cell r="B5" t="str">
            <v>Comercio, Industria y Turismo</v>
          </cell>
          <cell r="F5">
            <v>2016</v>
          </cell>
          <cell r="G5" t="str">
            <v>Iniciativa de la institución</v>
          </cell>
          <cell r="K5" t="str">
            <v>Reducción de costos operativos para la institución
</v>
          </cell>
          <cell r="M5" t="str">
            <v>Resolución</v>
          </cell>
        </row>
        <row r="6">
          <cell r="B6" t="str">
            <v>Cultura</v>
          </cell>
          <cell r="K6" t="str">
            <v>Reducción de pasos para el ciudadano
</v>
          </cell>
          <cell r="M6" t="str">
            <v>Circular</v>
          </cell>
        </row>
        <row r="7">
          <cell r="B7" t="str">
            <v>Defensa</v>
          </cell>
          <cell r="K7" t="str">
            <v>Reducción de actividades en los procedimientos internos
</v>
          </cell>
          <cell r="M7" t="str">
            <v>Acta</v>
          </cell>
        </row>
        <row r="8">
          <cell r="B8" t="str">
            <v>Del Deporte, la Recreación, la Actividad Física y el Aprovechamiento del Tiempo Libre</v>
          </cell>
          <cell r="K8" t="str">
            <v>Reducción de tiempo de duración del trámite/OPA
</v>
          </cell>
          <cell r="M8" t="str">
            <v>Memorando</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t="str">
            <v>Inteligencia Estratégica y Contrainteligencia</v>
          </cell>
        </row>
        <row r="15">
          <cell r="B15" t="str">
            <v>Interior</v>
          </cell>
        </row>
        <row r="16">
          <cell r="B16" t="str">
            <v>Justicia y del Derecho</v>
          </cell>
        </row>
        <row r="17">
          <cell r="B17" t="str">
            <v>Minas y Energía</v>
          </cell>
        </row>
        <row r="18">
          <cell r="B18" t="str">
            <v>Planeación</v>
          </cell>
        </row>
        <row r="19">
          <cell r="B19" t="str">
            <v>Presidencia de la República</v>
          </cell>
        </row>
        <row r="20">
          <cell r="B20" t="str">
            <v>Relaciones Exteriores</v>
          </cell>
        </row>
        <row r="21">
          <cell r="B21" t="str">
            <v>Salud y Protección Social</v>
          </cell>
        </row>
        <row r="22">
          <cell r="B22" t="str">
            <v>Tecnologías de la Información y las Comunicaciones</v>
          </cell>
        </row>
        <row r="23">
          <cell r="B23" t="str">
            <v>Trabajo</v>
          </cell>
        </row>
        <row r="24">
          <cell r="B24" t="str">
            <v>Transporte</v>
          </cell>
        </row>
        <row r="25">
          <cell r="B25" t="str">
            <v>Vivienda Ciudad y Territorio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F2" t="str">
            <v>Factores Externos y/o Internos</v>
          </cell>
          <cell r="G2" t="str">
            <v>Normativas</v>
          </cell>
          <cell r="J2" t="str">
            <v>Extensión de horarios  de atención</v>
          </cell>
        </row>
        <row r="3">
          <cell r="F3" t="str">
            <v>GRAT</v>
          </cell>
          <cell r="G3" t="str">
            <v>Administrativas</v>
          </cell>
          <cell r="J3" t="str">
            <v>Ampliación de puntos de atención</v>
          </cell>
        </row>
        <row r="4">
          <cell r="F4" t="str">
            <v>Cumplimiento de disposiciones legales</v>
          </cell>
          <cell r="G4" t="str">
            <v>Tecnologicas</v>
          </cell>
          <cell r="J4" t="str">
            <v>Medio por donde se obtiene el resultado</v>
          </cell>
        </row>
        <row r="5">
          <cell r="F5" t="str">
            <v>Iniciativa de la institución</v>
          </cell>
          <cell r="J5" t="str">
            <v>Reducción de costos operativos para la institución
</v>
          </cell>
        </row>
        <row r="6">
          <cell r="J6" t="str">
            <v>Reducción de pasos para el ciudadano
</v>
          </cell>
        </row>
        <row r="7">
          <cell r="J7" t="str">
            <v>Reducción de actividades en los procedimientos internos
</v>
          </cell>
        </row>
        <row r="8">
          <cell r="J8" t="str">
            <v>Reducción de tiempo de duración del trámite/OPA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miranda@mineducacion.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Q103"/>
  <sheetViews>
    <sheetView tabSelected="1" zoomScalePageLayoutView="0" workbookViewId="0" topLeftCell="A1">
      <selection activeCell="G93" sqref="G93"/>
    </sheetView>
  </sheetViews>
  <sheetFormatPr defaultColWidth="0" defaultRowHeight="15" zeroHeight="1"/>
  <cols>
    <col min="1" max="1" width="3.28125" style="19" customWidth="1"/>
    <col min="2" max="2" width="24.8515625" style="19" customWidth="1"/>
    <col min="3" max="3" width="16.8515625" style="19" customWidth="1"/>
    <col min="4" max="4" width="11.7109375" style="19" customWidth="1"/>
    <col min="5" max="5" width="20.7109375" style="19" customWidth="1"/>
    <col min="6" max="6" width="50.7109375" style="19" customWidth="1"/>
    <col min="7" max="7" width="16.28125" style="19" customWidth="1"/>
    <col min="8" max="8" width="20.28125" style="19" customWidth="1"/>
    <col min="9" max="10" width="0" style="5" hidden="1" customWidth="1"/>
    <col min="11" max="12" width="8.7109375" style="19" bestFit="1" customWidth="1"/>
    <col min="13" max="15" width="13.140625" style="19" customWidth="1"/>
    <col min="16" max="16" width="17.00390625" style="19" customWidth="1"/>
    <col min="17" max="17" width="11.421875" style="19" customWidth="1"/>
    <col min="18" max="18" width="2.8515625" style="5" customWidth="1"/>
    <col min="19" max="16384" width="11.421875" style="5" hidden="1" customWidth="1"/>
  </cols>
  <sheetData>
    <row r="1" spans="1:17" ht="6.75" customHeight="1">
      <c r="A1" s="1"/>
      <c r="B1" s="2"/>
      <c r="C1" s="2"/>
      <c r="D1" s="2"/>
      <c r="E1" s="2"/>
      <c r="F1" s="2"/>
      <c r="G1" s="2"/>
      <c r="H1" s="2"/>
      <c r="I1" s="3"/>
      <c r="J1" s="3"/>
      <c r="K1" s="2"/>
      <c r="L1" s="2"/>
      <c r="M1" s="2"/>
      <c r="N1" s="2"/>
      <c r="O1" s="2"/>
      <c r="P1" s="2"/>
      <c r="Q1" s="4"/>
    </row>
    <row r="2" spans="1:17" ht="18.75" customHeight="1">
      <c r="A2" s="72" t="s">
        <v>1</v>
      </c>
      <c r="B2" s="73"/>
      <c r="C2" s="73"/>
      <c r="D2" s="73"/>
      <c r="E2" s="73"/>
      <c r="F2" s="73"/>
      <c r="G2" s="73"/>
      <c r="H2" s="73"/>
      <c r="I2" s="73"/>
      <c r="J2" s="73"/>
      <c r="K2" s="73"/>
      <c r="L2" s="73"/>
      <c r="M2" s="73"/>
      <c r="N2" s="73"/>
      <c r="O2" s="73"/>
      <c r="P2" s="73"/>
      <c r="Q2" s="74"/>
    </row>
    <row r="3" spans="1:17" ht="5.25" customHeight="1">
      <c r="A3" s="6"/>
      <c r="B3" s="7"/>
      <c r="C3" s="7"/>
      <c r="D3" s="7"/>
      <c r="E3" s="7"/>
      <c r="F3" s="7"/>
      <c r="G3" s="7"/>
      <c r="H3" s="7"/>
      <c r="K3" s="7"/>
      <c r="L3" s="7"/>
      <c r="M3" s="7"/>
      <c r="N3" s="7"/>
      <c r="O3" s="7"/>
      <c r="P3" s="7"/>
      <c r="Q3" s="8"/>
    </row>
    <row r="4" spans="1:17" ht="18" customHeight="1">
      <c r="A4" s="75" t="s">
        <v>2</v>
      </c>
      <c r="B4" s="76"/>
      <c r="C4" s="77" t="s">
        <v>57</v>
      </c>
      <c r="D4" s="78"/>
      <c r="E4" s="78"/>
      <c r="F4" s="78"/>
      <c r="G4" s="78"/>
      <c r="H4" s="78"/>
      <c r="I4" s="78"/>
      <c r="J4" s="78"/>
      <c r="K4" s="79"/>
      <c r="L4" s="55" t="s">
        <v>3</v>
      </c>
      <c r="M4" s="9">
        <v>2015</v>
      </c>
      <c r="N4" s="52"/>
      <c r="O4" s="52"/>
      <c r="P4" s="10"/>
      <c r="Q4" s="11"/>
    </row>
    <row r="5" spans="1:17" ht="7.5" customHeight="1">
      <c r="A5" s="12"/>
      <c r="B5" s="13"/>
      <c r="C5" s="14"/>
      <c r="D5" s="14"/>
      <c r="E5" s="14"/>
      <c r="F5" s="14"/>
      <c r="G5" s="14"/>
      <c r="H5" s="14"/>
      <c r="K5" s="15"/>
      <c r="L5" s="16"/>
      <c r="M5" s="17"/>
      <c r="N5" s="17"/>
      <c r="O5" s="17"/>
      <c r="P5" s="16"/>
      <c r="Q5" s="18"/>
    </row>
    <row r="6" spans="1:17" ht="18" customHeight="1">
      <c r="A6" s="80" t="s">
        <v>4</v>
      </c>
      <c r="B6" s="81"/>
      <c r="C6" s="77" t="s">
        <v>102</v>
      </c>
      <c r="D6" s="78"/>
      <c r="E6" s="78"/>
      <c r="F6" s="78"/>
      <c r="G6" s="78"/>
      <c r="H6" s="79"/>
      <c r="M6" s="9" t="s">
        <v>27</v>
      </c>
      <c r="N6" s="52"/>
      <c r="O6" s="52"/>
      <c r="Q6" s="20"/>
    </row>
    <row r="7" spans="1:17" ht="5.25" customHeight="1" thickBot="1">
      <c r="A7" s="21"/>
      <c r="B7" s="22"/>
      <c r="C7" s="22"/>
      <c r="D7" s="22"/>
      <c r="F7" s="23"/>
      <c r="G7" s="15"/>
      <c r="H7" s="24"/>
      <c r="K7" s="25"/>
      <c r="L7" s="25"/>
      <c r="M7" s="24"/>
      <c r="N7" s="24"/>
      <c r="O7" s="24"/>
      <c r="P7" s="25"/>
      <c r="Q7" s="26"/>
    </row>
    <row r="8" spans="1:17" ht="13.5" customHeight="1" thickBot="1">
      <c r="A8" s="84" t="s">
        <v>5</v>
      </c>
      <c r="B8" s="85"/>
      <c r="C8" s="85"/>
      <c r="D8" s="85"/>
      <c r="E8" s="85"/>
      <c r="F8" s="85"/>
      <c r="G8" s="85"/>
      <c r="H8" s="85"/>
      <c r="I8" s="85"/>
      <c r="J8" s="85"/>
      <c r="K8" s="85"/>
      <c r="L8" s="85"/>
      <c r="M8" s="86"/>
      <c r="N8" s="86"/>
      <c r="O8" s="86"/>
      <c r="P8" s="86"/>
      <c r="Q8" s="87"/>
    </row>
    <row r="9" spans="1:17" ht="12.75" customHeight="1">
      <c r="A9" s="88" t="s">
        <v>6</v>
      </c>
      <c r="B9" s="90" t="s">
        <v>7</v>
      </c>
      <c r="C9" s="90" t="s">
        <v>8</v>
      </c>
      <c r="D9" s="90" t="s">
        <v>9</v>
      </c>
      <c r="E9" s="90" t="s">
        <v>10</v>
      </c>
      <c r="F9" s="90" t="s">
        <v>11</v>
      </c>
      <c r="G9" s="90" t="s">
        <v>12</v>
      </c>
      <c r="H9" s="90" t="s">
        <v>13</v>
      </c>
      <c r="I9" s="28"/>
      <c r="J9" s="28"/>
      <c r="K9" s="90" t="s">
        <v>14</v>
      </c>
      <c r="L9" s="90"/>
      <c r="M9" s="63"/>
      <c r="N9" s="63"/>
      <c r="O9" s="63"/>
      <c r="P9" s="69" t="s">
        <v>0</v>
      </c>
      <c r="Q9" s="69"/>
    </row>
    <row r="10" spans="1:17" ht="48.75" customHeight="1">
      <c r="A10" s="89"/>
      <c r="B10" s="91"/>
      <c r="C10" s="91"/>
      <c r="D10" s="91"/>
      <c r="E10" s="91"/>
      <c r="F10" s="91"/>
      <c r="G10" s="91"/>
      <c r="H10" s="91"/>
      <c r="I10" s="65"/>
      <c r="J10" s="65"/>
      <c r="K10" s="66" t="s">
        <v>15</v>
      </c>
      <c r="L10" s="66" t="s">
        <v>16</v>
      </c>
      <c r="M10" s="67" t="s">
        <v>67</v>
      </c>
      <c r="N10" s="67" t="s">
        <v>101</v>
      </c>
      <c r="O10" s="67" t="s">
        <v>68</v>
      </c>
      <c r="P10" s="70"/>
      <c r="Q10" s="70"/>
    </row>
    <row r="11" spans="1:17" s="56" customFormat="1" ht="21" customHeight="1">
      <c r="A11" s="82">
        <v>1</v>
      </c>
      <c r="B11" s="93" t="s">
        <v>21</v>
      </c>
      <c r="C11" s="71" t="s">
        <v>22</v>
      </c>
      <c r="D11" s="71" t="s">
        <v>23</v>
      </c>
      <c r="E11" s="71" t="s">
        <v>24</v>
      </c>
      <c r="F11" s="83" t="s">
        <v>25</v>
      </c>
      <c r="G11" s="83" t="s">
        <v>26</v>
      </c>
      <c r="H11" s="98" t="s">
        <v>60</v>
      </c>
      <c r="I11" s="64"/>
      <c r="J11" s="64"/>
      <c r="K11" s="92">
        <v>42143</v>
      </c>
      <c r="L11" s="92">
        <v>42353</v>
      </c>
      <c r="M11" s="92"/>
      <c r="N11" s="105"/>
      <c r="O11" s="99"/>
      <c r="P11" s="71"/>
      <c r="Q11" s="71"/>
    </row>
    <row r="12" spans="1:17" s="56" customFormat="1" ht="21" customHeight="1">
      <c r="A12" s="82"/>
      <c r="B12" s="94"/>
      <c r="C12" s="71"/>
      <c r="D12" s="71"/>
      <c r="E12" s="71"/>
      <c r="F12" s="83"/>
      <c r="G12" s="83"/>
      <c r="H12" s="98"/>
      <c r="I12" s="64"/>
      <c r="J12" s="64"/>
      <c r="K12" s="96"/>
      <c r="L12" s="96"/>
      <c r="M12" s="92"/>
      <c r="N12" s="106"/>
      <c r="O12" s="99"/>
      <c r="P12" s="71"/>
      <c r="Q12" s="71"/>
    </row>
    <row r="13" spans="1:17" s="56" customFormat="1" ht="21" customHeight="1">
      <c r="A13" s="82"/>
      <c r="B13" s="94"/>
      <c r="C13" s="71"/>
      <c r="D13" s="71"/>
      <c r="E13" s="71"/>
      <c r="F13" s="83"/>
      <c r="G13" s="83"/>
      <c r="H13" s="98"/>
      <c r="I13" s="64"/>
      <c r="J13" s="64"/>
      <c r="K13" s="96"/>
      <c r="L13" s="96"/>
      <c r="M13" s="92"/>
      <c r="N13" s="106"/>
      <c r="O13" s="99"/>
      <c r="P13" s="71"/>
      <c r="Q13" s="71"/>
    </row>
    <row r="14" spans="1:17" s="56" customFormat="1" ht="11.25" customHeight="1">
      <c r="A14" s="82"/>
      <c r="B14" s="94"/>
      <c r="C14" s="71"/>
      <c r="D14" s="71"/>
      <c r="E14" s="71"/>
      <c r="F14" s="83"/>
      <c r="G14" s="83"/>
      <c r="H14" s="98"/>
      <c r="I14" s="64"/>
      <c r="J14" s="64"/>
      <c r="K14" s="96"/>
      <c r="L14" s="96"/>
      <c r="M14" s="92"/>
      <c r="N14" s="106"/>
      <c r="O14" s="99"/>
      <c r="P14" s="71"/>
      <c r="Q14" s="71"/>
    </row>
    <row r="15" spans="1:17" s="56" customFormat="1" ht="7.5" customHeight="1">
      <c r="A15" s="82"/>
      <c r="B15" s="94"/>
      <c r="C15" s="71"/>
      <c r="D15" s="71"/>
      <c r="E15" s="71"/>
      <c r="F15" s="83"/>
      <c r="G15" s="83"/>
      <c r="H15" s="98"/>
      <c r="I15" s="64"/>
      <c r="J15" s="64"/>
      <c r="K15" s="96"/>
      <c r="L15" s="96"/>
      <c r="M15" s="92"/>
      <c r="N15" s="107"/>
      <c r="O15" s="99"/>
      <c r="P15" s="71"/>
      <c r="Q15" s="71"/>
    </row>
    <row r="16" spans="1:17" s="56" customFormat="1" ht="15.75" customHeight="1">
      <c r="A16" s="96">
        <v>2</v>
      </c>
      <c r="B16" s="94"/>
      <c r="C16" s="71" t="s">
        <v>22</v>
      </c>
      <c r="D16" s="71" t="s">
        <v>23</v>
      </c>
      <c r="E16" s="71" t="s">
        <v>24</v>
      </c>
      <c r="F16" s="97" t="s">
        <v>110</v>
      </c>
      <c r="G16" s="83" t="s">
        <v>28</v>
      </c>
      <c r="H16" s="98" t="s">
        <v>109</v>
      </c>
      <c r="I16" s="64"/>
      <c r="J16" s="64"/>
      <c r="K16" s="92">
        <v>42143</v>
      </c>
      <c r="L16" s="92">
        <v>42353</v>
      </c>
      <c r="M16" s="92"/>
      <c r="N16" s="105"/>
      <c r="O16" s="99"/>
      <c r="P16" s="71"/>
      <c r="Q16" s="71"/>
    </row>
    <row r="17" spans="1:17" s="56" customFormat="1" ht="15.75" customHeight="1">
      <c r="A17" s="96"/>
      <c r="B17" s="94"/>
      <c r="C17" s="71"/>
      <c r="D17" s="71"/>
      <c r="E17" s="71"/>
      <c r="F17" s="97"/>
      <c r="G17" s="83"/>
      <c r="H17" s="98"/>
      <c r="I17" s="64"/>
      <c r="J17" s="64"/>
      <c r="K17" s="96"/>
      <c r="L17" s="96"/>
      <c r="M17" s="92"/>
      <c r="N17" s="106"/>
      <c r="O17" s="99"/>
      <c r="P17" s="71"/>
      <c r="Q17" s="71"/>
    </row>
    <row r="18" spans="1:17" s="56" customFormat="1" ht="15.75" customHeight="1">
      <c r="A18" s="96"/>
      <c r="B18" s="94"/>
      <c r="C18" s="71"/>
      <c r="D18" s="71"/>
      <c r="E18" s="71"/>
      <c r="F18" s="97"/>
      <c r="G18" s="83"/>
      <c r="H18" s="98"/>
      <c r="I18" s="64"/>
      <c r="J18" s="64"/>
      <c r="K18" s="96"/>
      <c r="L18" s="96"/>
      <c r="M18" s="92"/>
      <c r="N18" s="106"/>
      <c r="O18" s="99"/>
      <c r="P18" s="71"/>
      <c r="Q18" s="71"/>
    </row>
    <row r="19" spans="1:17" s="56" customFormat="1" ht="15.75" customHeight="1">
      <c r="A19" s="96"/>
      <c r="B19" s="94"/>
      <c r="C19" s="71"/>
      <c r="D19" s="71"/>
      <c r="E19" s="71"/>
      <c r="F19" s="97"/>
      <c r="G19" s="83"/>
      <c r="H19" s="98"/>
      <c r="I19" s="64"/>
      <c r="J19" s="64"/>
      <c r="K19" s="96"/>
      <c r="L19" s="96"/>
      <c r="M19" s="92"/>
      <c r="N19" s="106"/>
      <c r="O19" s="99"/>
      <c r="P19" s="71"/>
      <c r="Q19" s="71"/>
    </row>
    <row r="20" spans="1:17" s="56" customFormat="1" ht="48.75" customHeight="1">
      <c r="A20" s="96"/>
      <c r="B20" s="94"/>
      <c r="C20" s="71"/>
      <c r="D20" s="71"/>
      <c r="E20" s="71"/>
      <c r="F20" s="97"/>
      <c r="G20" s="83"/>
      <c r="H20" s="98"/>
      <c r="I20" s="64"/>
      <c r="J20" s="64"/>
      <c r="K20" s="96"/>
      <c r="L20" s="96"/>
      <c r="M20" s="92"/>
      <c r="N20" s="107"/>
      <c r="O20" s="99"/>
      <c r="P20" s="71"/>
      <c r="Q20" s="71"/>
    </row>
    <row r="21" spans="1:17" s="56" customFormat="1" ht="23.25" customHeight="1">
      <c r="A21" s="82">
        <v>3</v>
      </c>
      <c r="B21" s="94"/>
      <c r="C21" s="71" t="s">
        <v>22</v>
      </c>
      <c r="D21" s="71" t="s">
        <v>23</v>
      </c>
      <c r="E21" s="100" t="s">
        <v>24</v>
      </c>
      <c r="F21" s="83" t="s">
        <v>111</v>
      </c>
      <c r="G21" s="83" t="s">
        <v>28</v>
      </c>
      <c r="H21" s="98" t="s">
        <v>59</v>
      </c>
      <c r="I21" s="64"/>
      <c r="J21" s="64"/>
      <c r="K21" s="92">
        <v>42143</v>
      </c>
      <c r="L21" s="92">
        <v>42353</v>
      </c>
      <c r="M21" s="92"/>
      <c r="N21" s="105"/>
      <c r="O21" s="99"/>
      <c r="P21" s="100"/>
      <c r="Q21" s="100"/>
    </row>
    <row r="22" spans="1:17" s="56" customFormat="1" ht="23.25" customHeight="1">
      <c r="A22" s="82"/>
      <c r="B22" s="94"/>
      <c r="C22" s="71"/>
      <c r="D22" s="71"/>
      <c r="E22" s="100"/>
      <c r="F22" s="83"/>
      <c r="G22" s="83"/>
      <c r="H22" s="98"/>
      <c r="I22" s="64"/>
      <c r="J22" s="64"/>
      <c r="K22" s="96"/>
      <c r="L22" s="96"/>
      <c r="M22" s="92"/>
      <c r="N22" s="106"/>
      <c r="O22" s="99"/>
      <c r="P22" s="100"/>
      <c r="Q22" s="100"/>
    </row>
    <row r="23" spans="1:17" s="56" customFormat="1" ht="23.25" customHeight="1">
      <c r="A23" s="82"/>
      <c r="B23" s="94"/>
      <c r="C23" s="71"/>
      <c r="D23" s="71"/>
      <c r="E23" s="100"/>
      <c r="F23" s="83"/>
      <c r="G23" s="83"/>
      <c r="H23" s="98"/>
      <c r="I23" s="64"/>
      <c r="J23" s="64"/>
      <c r="K23" s="96"/>
      <c r="L23" s="96"/>
      <c r="M23" s="92"/>
      <c r="N23" s="106"/>
      <c r="O23" s="99"/>
      <c r="P23" s="100"/>
      <c r="Q23" s="100"/>
    </row>
    <row r="24" spans="1:17" s="56" customFormat="1" ht="16.5" customHeight="1">
      <c r="A24" s="82"/>
      <c r="B24" s="94"/>
      <c r="C24" s="71"/>
      <c r="D24" s="71"/>
      <c r="E24" s="100"/>
      <c r="F24" s="83"/>
      <c r="G24" s="83"/>
      <c r="H24" s="98"/>
      <c r="I24" s="64"/>
      <c r="J24" s="64"/>
      <c r="K24" s="96"/>
      <c r="L24" s="96"/>
      <c r="M24" s="92"/>
      <c r="N24" s="106"/>
      <c r="O24" s="99"/>
      <c r="P24" s="100"/>
      <c r="Q24" s="100"/>
    </row>
    <row r="25" spans="1:17" s="56" customFormat="1" ht="3" customHeight="1">
      <c r="A25" s="82"/>
      <c r="B25" s="95"/>
      <c r="C25" s="71"/>
      <c r="D25" s="71"/>
      <c r="E25" s="100"/>
      <c r="F25" s="83"/>
      <c r="G25" s="83"/>
      <c r="H25" s="98"/>
      <c r="I25" s="64"/>
      <c r="J25" s="64"/>
      <c r="K25" s="96"/>
      <c r="L25" s="96"/>
      <c r="M25" s="92"/>
      <c r="N25" s="107"/>
      <c r="O25" s="99"/>
      <c r="P25" s="100"/>
      <c r="Q25" s="100"/>
    </row>
    <row r="26" spans="1:17" s="56" customFormat="1" ht="17.25" customHeight="1">
      <c r="A26" s="96">
        <v>4</v>
      </c>
      <c r="B26" s="93" t="s">
        <v>29</v>
      </c>
      <c r="C26" s="71" t="s">
        <v>22</v>
      </c>
      <c r="D26" s="71" t="s">
        <v>23</v>
      </c>
      <c r="E26" s="100" t="s">
        <v>30</v>
      </c>
      <c r="F26" s="82" t="s">
        <v>31</v>
      </c>
      <c r="G26" s="82" t="s">
        <v>32</v>
      </c>
      <c r="H26" s="101" t="s">
        <v>58</v>
      </c>
      <c r="I26" s="60"/>
      <c r="J26" s="60"/>
      <c r="K26" s="92">
        <v>42143</v>
      </c>
      <c r="L26" s="92">
        <v>42353</v>
      </c>
      <c r="M26" s="92"/>
      <c r="N26" s="105"/>
      <c r="O26" s="99"/>
      <c r="P26" s="100"/>
      <c r="Q26" s="100"/>
    </row>
    <row r="27" spans="1:17" s="56" customFormat="1" ht="17.25" customHeight="1">
      <c r="A27" s="96"/>
      <c r="B27" s="94"/>
      <c r="C27" s="71"/>
      <c r="D27" s="71"/>
      <c r="E27" s="100"/>
      <c r="F27" s="82"/>
      <c r="G27" s="82"/>
      <c r="H27" s="101"/>
      <c r="I27" s="60"/>
      <c r="J27" s="60"/>
      <c r="K27" s="96"/>
      <c r="L27" s="96"/>
      <c r="M27" s="92"/>
      <c r="N27" s="106"/>
      <c r="O27" s="99"/>
      <c r="P27" s="100"/>
      <c r="Q27" s="100"/>
    </row>
    <row r="28" spans="1:17" s="56" customFormat="1" ht="17.25" customHeight="1">
      <c r="A28" s="96"/>
      <c r="B28" s="94"/>
      <c r="C28" s="71"/>
      <c r="D28" s="71"/>
      <c r="E28" s="100"/>
      <c r="F28" s="82"/>
      <c r="G28" s="82"/>
      <c r="H28" s="101"/>
      <c r="I28" s="60"/>
      <c r="J28" s="60"/>
      <c r="K28" s="96"/>
      <c r="L28" s="96"/>
      <c r="M28" s="92"/>
      <c r="N28" s="106"/>
      <c r="O28" s="99"/>
      <c r="P28" s="100"/>
      <c r="Q28" s="100"/>
    </row>
    <row r="29" spans="1:17" s="56" customFormat="1" ht="17.25" customHeight="1">
      <c r="A29" s="96"/>
      <c r="B29" s="94"/>
      <c r="C29" s="71"/>
      <c r="D29" s="71"/>
      <c r="E29" s="100"/>
      <c r="F29" s="82"/>
      <c r="G29" s="82"/>
      <c r="H29" s="101"/>
      <c r="I29" s="60"/>
      <c r="J29" s="60"/>
      <c r="K29" s="96"/>
      <c r="L29" s="96"/>
      <c r="M29" s="92"/>
      <c r="N29" s="106"/>
      <c r="O29" s="99"/>
      <c r="P29" s="100"/>
      <c r="Q29" s="100"/>
    </row>
    <row r="30" spans="1:17" s="56" customFormat="1" ht="17.25" customHeight="1">
      <c r="A30" s="96"/>
      <c r="B30" s="94"/>
      <c r="C30" s="71"/>
      <c r="D30" s="71"/>
      <c r="E30" s="100"/>
      <c r="F30" s="82"/>
      <c r="G30" s="82"/>
      <c r="H30" s="101"/>
      <c r="I30" s="60"/>
      <c r="J30" s="60"/>
      <c r="K30" s="96"/>
      <c r="L30" s="96"/>
      <c r="M30" s="92"/>
      <c r="N30" s="107"/>
      <c r="O30" s="99"/>
      <c r="P30" s="100"/>
      <c r="Q30" s="100"/>
    </row>
    <row r="31" spans="1:17" s="56" customFormat="1" ht="17.25" customHeight="1">
      <c r="A31" s="82">
        <v>5</v>
      </c>
      <c r="B31" s="94"/>
      <c r="C31" s="71" t="s">
        <v>22</v>
      </c>
      <c r="D31" s="71" t="s">
        <v>33</v>
      </c>
      <c r="E31" s="71" t="s">
        <v>34</v>
      </c>
      <c r="F31" s="96" t="s">
        <v>63</v>
      </c>
      <c r="G31" s="82" t="s">
        <v>61</v>
      </c>
      <c r="H31" s="101" t="s">
        <v>35</v>
      </c>
      <c r="I31" s="60"/>
      <c r="J31" s="60"/>
      <c r="K31" s="92">
        <v>42143</v>
      </c>
      <c r="L31" s="92">
        <v>42353</v>
      </c>
      <c r="M31" s="92"/>
      <c r="N31" s="105"/>
      <c r="O31" s="99"/>
      <c r="P31" s="100"/>
      <c r="Q31" s="100"/>
    </row>
    <row r="32" spans="1:17" s="56" customFormat="1" ht="17.25" customHeight="1">
      <c r="A32" s="82"/>
      <c r="B32" s="94"/>
      <c r="C32" s="71"/>
      <c r="D32" s="71"/>
      <c r="E32" s="71"/>
      <c r="F32" s="96"/>
      <c r="G32" s="82"/>
      <c r="H32" s="101"/>
      <c r="I32" s="60"/>
      <c r="J32" s="60"/>
      <c r="K32" s="96"/>
      <c r="L32" s="96"/>
      <c r="M32" s="92"/>
      <c r="N32" s="106"/>
      <c r="O32" s="99"/>
      <c r="P32" s="100"/>
      <c r="Q32" s="100"/>
    </row>
    <row r="33" spans="1:17" s="56" customFormat="1" ht="17.25" customHeight="1">
      <c r="A33" s="82"/>
      <c r="B33" s="94"/>
      <c r="C33" s="71"/>
      <c r="D33" s="71"/>
      <c r="E33" s="71"/>
      <c r="F33" s="96"/>
      <c r="G33" s="82"/>
      <c r="H33" s="101"/>
      <c r="I33" s="60"/>
      <c r="J33" s="60"/>
      <c r="K33" s="96"/>
      <c r="L33" s="96"/>
      <c r="M33" s="92"/>
      <c r="N33" s="106"/>
      <c r="O33" s="99"/>
      <c r="P33" s="100"/>
      <c r="Q33" s="100"/>
    </row>
    <row r="34" spans="1:17" s="56" customFormat="1" ht="17.25" customHeight="1">
      <c r="A34" s="82"/>
      <c r="B34" s="94"/>
      <c r="C34" s="71"/>
      <c r="D34" s="71"/>
      <c r="E34" s="71"/>
      <c r="F34" s="96"/>
      <c r="G34" s="82"/>
      <c r="H34" s="101"/>
      <c r="I34" s="60"/>
      <c r="J34" s="60"/>
      <c r="K34" s="96"/>
      <c r="L34" s="96"/>
      <c r="M34" s="92"/>
      <c r="N34" s="106"/>
      <c r="O34" s="99"/>
      <c r="P34" s="100"/>
      <c r="Q34" s="100"/>
    </row>
    <row r="35" spans="1:17" s="56" customFormat="1" ht="17.25" customHeight="1">
      <c r="A35" s="82"/>
      <c r="B35" s="94"/>
      <c r="C35" s="71"/>
      <c r="D35" s="71"/>
      <c r="E35" s="71"/>
      <c r="F35" s="96"/>
      <c r="G35" s="82"/>
      <c r="H35" s="101"/>
      <c r="I35" s="60"/>
      <c r="J35" s="60"/>
      <c r="K35" s="96"/>
      <c r="L35" s="96"/>
      <c r="M35" s="92"/>
      <c r="N35" s="107"/>
      <c r="O35" s="99"/>
      <c r="P35" s="100"/>
      <c r="Q35" s="100"/>
    </row>
    <row r="36" spans="1:17" s="56" customFormat="1" ht="16.5" customHeight="1">
      <c r="A36" s="82">
        <v>6</v>
      </c>
      <c r="B36" s="94"/>
      <c r="C36" s="71" t="s">
        <v>22</v>
      </c>
      <c r="D36" s="71" t="s">
        <v>23</v>
      </c>
      <c r="E36" s="100" t="s">
        <v>36</v>
      </c>
      <c r="F36" s="102" t="s">
        <v>37</v>
      </c>
      <c r="G36" s="82" t="s">
        <v>49</v>
      </c>
      <c r="H36" s="101" t="s">
        <v>41</v>
      </c>
      <c r="I36" s="60"/>
      <c r="J36" s="60"/>
      <c r="K36" s="92">
        <v>42143</v>
      </c>
      <c r="L36" s="92">
        <v>42353</v>
      </c>
      <c r="M36" s="92"/>
      <c r="N36" s="105"/>
      <c r="O36" s="99"/>
      <c r="P36" s="100"/>
      <c r="Q36" s="100"/>
    </row>
    <row r="37" spans="1:17" s="56" customFormat="1" ht="16.5" customHeight="1">
      <c r="A37" s="82"/>
      <c r="B37" s="94"/>
      <c r="C37" s="71"/>
      <c r="D37" s="71"/>
      <c r="E37" s="100"/>
      <c r="F37" s="103"/>
      <c r="G37" s="82"/>
      <c r="H37" s="101"/>
      <c r="I37" s="60"/>
      <c r="J37" s="60"/>
      <c r="K37" s="96"/>
      <c r="L37" s="96"/>
      <c r="M37" s="92"/>
      <c r="N37" s="106"/>
      <c r="O37" s="99"/>
      <c r="P37" s="100"/>
      <c r="Q37" s="100"/>
    </row>
    <row r="38" spans="1:17" s="56" customFormat="1" ht="16.5" customHeight="1">
      <c r="A38" s="82"/>
      <c r="B38" s="94"/>
      <c r="C38" s="71"/>
      <c r="D38" s="71"/>
      <c r="E38" s="100"/>
      <c r="F38" s="103"/>
      <c r="G38" s="82"/>
      <c r="H38" s="101"/>
      <c r="I38" s="60"/>
      <c r="J38" s="60"/>
      <c r="K38" s="96"/>
      <c r="L38" s="96"/>
      <c r="M38" s="92"/>
      <c r="N38" s="106"/>
      <c r="O38" s="99"/>
      <c r="P38" s="100"/>
      <c r="Q38" s="100"/>
    </row>
    <row r="39" spans="1:17" s="56" customFormat="1" ht="16.5" customHeight="1">
      <c r="A39" s="82"/>
      <c r="B39" s="94"/>
      <c r="C39" s="71"/>
      <c r="D39" s="71"/>
      <c r="E39" s="100"/>
      <c r="F39" s="103"/>
      <c r="G39" s="82"/>
      <c r="H39" s="101"/>
      <c r="I39" s="60"/>
      <c r="J39" s="60"/>
      <c r="K39" s="96"/>
      <c r="L39" s="96"/>
      <c r="M39" s="92"/>
      <c r="N39" s="106"/>
      <c r="O39" s="99"/>
      <c r="P39" s="100"/>
      <c r="Q39" s="100"/>
    </row>
    <row r="40" spans="1:17" s="56" customFormat="1" ht="16.5" customHeight="1">
      <c r="A40" s="82"/>
      <c r="B40" s="94"/>
      <c r="C40" s="71"/>
      <c r="D40" s="71"/>
      <c r="E40" s="100"/>
      <c r="F40" s="104"/>
      <c r="G40" s="82"/>
      <c r="H40" s="101"/>
      <c r="I40" s="60"/>
      <c r="J40" s="60"/>
      <c r="K40" s="96"/>
      <c r="L40" s="96"/>
      <c r="M40" s="92"/>
      <c r="N40" s="107"/>
      <c r="O40" s="99"/>
      <c r="P40" s="100"/>
      <c r="Q40" s="100"/>
    </row>
    <row r="41" spans="1:17" s="56" customFormat="1" ht="18" customHeight="1">
      <c r="A41" s="82">
        <v>7</v>
      </c>
      <c r="B41" s="94"/>
      <c r="C41" s="71" t="s">
        <v>22</v>
      </c>
      <c r="D41" s="71" t="s">
        <v>38</v>
      </c>
      <c r="E41" s="100" t="s">
        <v>39</v>
      </c>
      <c r="F41" s="96" t="s">
        <v>64</v>
      </c>
      <c r="G41" s="82" t="s">
        <v>40</v>
      </c>
      <c r="H41" s="101" t="s">
        <v>42</v>
      </c>
      <c r="I41" s="60"/>
      <c r="J41" s="60"/>
      <c r="K41" s="92">
        <v>42143</v>
      </c>
      <c r="L41" s="92">
        <v>42353</v>
      </c>
      <c r="M41" s="92"/>
      <c r="N41" s="105"/>
      <c r="O41" s="99"/>
      <c r="P41" s="100"/>
      <c r="Q41" s="100"/>
    </row>
    <row r="42" spans="1:17" s="56" customFormat="1" ht="18" customHeight="1">
      <c r="A42" s="82"/>
      <c r="B42" s="94"/>
      <c r="C42" s="71"/>
      <c r="D42" s="71"/>
      <c r="E42" s="100"/>
      <c r="F42" s="96"/>
      <c r="G42" s="82"/>
      <c r="H42" s="101"/>
      <c r="I42" s="60"/>
      <c r="J42" s="60"/>
      <c r="K42" s="96"/>
      <c r="L42" s="96"/>
      <c r="M42" s="92"/>
      <c r="N42" s="106"/>
      <c r="O42" s="99"/>
      <c r="P42" s="100"/>
      <c r="Q42" s="100"/>
    </row>
    <row r="43" spans="1:17" s="56" customFormat="1" ht="18" customHeight="1">
      <c r="A43" s="82"/>
      <c r="B43" s="94"/>
      <c r="C43" s="71"/>
      <c r="D43" s="71"/>
      <c r="E43" s="100"/>
      <c r="F43" s="96"/>
      <c r="G43" s="82"/>
      <c r="H43" s="101"/>
      <c r="I43" s="60"/>
      <c r="J43" s="60"/>
      <c r="K43" s="96"/>
      <c r="L43" s="96"/>
      <c r="M43" s="92"/>
      <c r="N43" s="106"/>
      <c r="O43" s="99"/>
      <c r="P43" s="100"/>
      <c r="Q43" s="100"/>
    </row>
    <row r="44" spans="1:17" s="56" customFormat="1" ht="18" customHeight="1">
      <c r="A44" s="82"/>
      <c r="B44" s="94"/>
      <c r="C44" s="71"/>
      <c r="D44" s="71"/>
      <c r="E44" s="100"/>
      <c r="F44" s="96"/>
      <c r="G44" s="82"/>
      <c r="H44" s="101"/>
      <c r="I44" s="60"/>
      <c r="J44" s="60"/>
      <c r="K44" s="96"/>
      <c r="L44" s="96"/>
      <c r="M44" s="92"/>
      <c r="N44" s="106"/>
      <c r="O44" s="99"/>
      <c r="P44" s="100"/>
      <c r="Q44" s="100"/>
    </row>
    <row r="45" spans="1:17" s="56" customFormat="1" ht="18" customHeight="1">
      <c r="A45" s="82"/>
      <c r="B45" s="94"/>
      <c r="C45" s="71"/>
      <c r="D45" s="71"/>
      <c r="E45" s="100"/>
      <c r="F45" s="96"/>
      <c r="G45" s="82"/>
      <c r="H45" s="101"/>
      <c r="I45" s="60"/>
      <c r="J45" s="60"/>
      <c r="K45" s="96"/>
      <c r="L45" s="96"/>
      <c r="M45" s="92"/>
      <c r="N45" s="107"/>
      <c r="O45" s="99"/>
      <c r="P45" s="100"/>
      <c r="Q45" s="100"/>
    </row>
    <row r="46" spans="1:17" s="56" customFormat="1" ht="17.25" customHeight="1">
      <c r="A46" s="82">
        <v>8</v>
      </c>
      <c r="B46" s="94"/>
      <c r="C46" s="71" t="s">
        <v>22</v>
      </c>
      <c r="D46" s="71" t="s">
        <v>23</v>
      </c>
      <c r="E46" s="100" t="s">
        <v>30</v>
      </c>
      <c r="F46" s="82" t="s">
        <v>43</v>
      </c>
      <c r="G46" s="82" t="s">
        <v>44</v>
      </c>
      <c r="H46" s="101" t="s">
        <v>58</v>
      </c>
      <c r="I46" s="60"/>
      <c r="J46" s="60"/>
      <c r="K46" s="92">
        <v>42143</v>
      </c>
      <c r="L46" s="92">
        <v>42353</v>
      </c>
      <c r="M46" s="92"/>
      <c r="N46" s="105"/>
      <c r="O46" s="99"/>
      <c r="P46" s="100"/>
      <c r="Q46" s="100"/>
    </row>
    <row r="47" spans="1:17" s="56" customFormat="1" ht="17.25" customHeight="1">
      <c r="A47" s="82"/>
      <c r="B47" s="94"/>
      <c r="C47" s="71"/>
      <c r="D47" s="71"/>
      <c r="E47" s="100"/>
      <c r="F47" s="82"/>
      <c r="G47" s="82"/>
      <c r="H47" s="101"/>
      <c r="I47" s="60"/>
      <c r="J47" s="60"/>
      <c r="K47" s="96"/>
      <c r="L47" s="96"/>
      <c r="M47" s="92"/>
      <c r="N47" s="106"/>
      <c r="O47" s="99"/>
      <c r="P47" s="100"/>
      <c r="Q47" s="100"/>
    </row>
    <row r="48" spans="1:17" s="56" customFormat="1" ht="17.25" customHeight="1">
      <c r="A48" s="82"/>
      <c r="B48" s="94"/>
      <c r="C48" s="71"/>
      <c r="D48" s="71"/>
      <c r="E48" s="100"/>
      <c r="F48" s="82"/>
      <c r="G48" s="82"/>
      <c r="H48" s="101"/>
      <c r="I48" s="60"/>
      <c r="J48" s="60"/>
      <c r="K48" s="96"/>
      <c r="L48" s="96"/>
      <c r="M48" s="92"/>
      <c r="N48" s="106"/>
      <c r="O48" s="99"/>
      <c r="P48" s="100"/>
      <c r="Q48" s="100"/>
    </row>
    <row r="49" spans="1:17" s="56" customFormat="1" ht="17.25" customHeight="1">
      <c r="A49" s="82"/>
      <c r="B49" s="94"/>
      <c r="C49" s="71"/>
      <c r="D49" s="71"/>
      <c r="E49" s="100"/>
      <c r="F49" s="82"/>
      <c r="G49" s="82"/>
      <c r="H49" s="101"/>
      <c r="I49" s="60"/>
      <c r="J49" s="60"/>
      <c r="K49" s="96"/>
      <c r="L49" s="96"/>
      <c r="M49" s="92"/>
      <c r="N49" s="106"/>
      <c r="O49" s="99"/>
      <c r="P49" s="100"/>
      <c r="Q49" s="100"/>
    </row>
    <row r="50" spans="1:17" s="56" customFormat="1" ht="17.25" customHeight="1">
      <c r="A50" s="82"/>
      <c r="B50" s="95"/>
      <c r="C50" s="71"/>
      <c r="D50" s="71"/>
      <c r="E50" s="100"/>
      <c r="F50" s="82"/>
      <c r="G50" s="82"/>
      <c r="H50" s="101"/>
      <c r="I50" s="60"/>
      <c r="J50" s="60"/>
      <c r="K50" s="96"/>
      <c r="L50" s="96"/>
      <c r="M50" s="92"/>
      <c r="N50" s="107"/>
      <c r="O50" s="99"/>
      <c r="P50" s="100"/>
      <c r="Q50" s="100"/>
    </row>
    <row r="51" spans="1:17" s="56" customFormat="1" ht="17.25" customHeight="1">
      <c r="A51" s="82">
        <v>9</v>
      </c>
      <c r="B51" s="93" t="s">
        <v>45</v>
      </c>
      <c r="C51" s="71" t="s">
        <v>22</v>
      </c>
      <c r="D51" s="71" t="s">
        <v>33</v>
      </c>
      <c r="E51" s="100" t="s">
        <v>34</v>
      </c>
      <c r="F51" s="82" t="s">
        <v>46</v>
      </c>
      <c r="G51" s="82" t="s">
        <v>47</v>
      </c>
      <c r="H51" s="101" t="s">
        <v>48</v>
      </c>
      <c r="I51" s="60"/>
      <c r="J51" s="60"/>
      <c r="K51" s="92">
        <v>42143</v>
      </c>
      <c r="L51" s="92">
        <v>42353</v>
      </c>
      <c r="M51" s="92"/>
      <c r="N51" s="105"/>
      <c r="O51" s="99"/>
      <c r="P51" s="100"/>
      <c r="Q51" s="100"/>
    </row>
    <row r="52" spans="1:17" s="56" customFormat="1" ht="17.25" customHeight="1">
      <c r="A52" s="82"/>
      <c r="B52" s="94"/>
      <c r="C52" s="71"/>
      <c r="D52" s="71"/>
      <c r="E52" s="100"/>
      <c r="F52" s="82"/>
      <c r="G52" s="82"/>
      <c r="H52" s="101"/>
      <c r="I52" s="60"/>
      <c r="J52" s="60"/>
      <c r="K52" s="96"/>
      <c r="L52" s="96"/>
      <c r="M52" s="92"/>
      <c r="N52" s="106"/>
      <c r="O52" s="99"/>
      <c r="P52" s="100"/>
      <c r="Q52" s="100"/>
    </row>
    <row r="53" spans="1:17" s="56" customFormat="1" ht="17.25" customHeight="1">
      <c r="A53" s="82"/>
      <c r="B53" s="94"/>
      <c r="C53" s="71"/>
      <c r="D53" s="71"/>
      <c r="E53" s="100"/>
      <c r="F53" s="82"/>
      <c r="G53" s="82"/>
      <c r="H53" s="101"/>
      <c r="I53" s="60"/>
      <c r="J53" s="60"/>
      <c r="K53" s="96"/>
      <c r="L53" s="96"/>
      <c r="M53" s="92"/>
      <c r="N53" s="106"/>
      <c r="O53" s="99"/>
      <c r="P53" s="100"/>
      <c r="Q53" s="100"/>
    </row>
    <row r="54" spans="1:17" s="56" customFormat="1" ht="17.25" customHeight="1">
      <c r="A54" s="82"/>
      <c r="B54" s="94"/>
      <c r="C54" s="71"/>
      <c r="D54" s="71"/>
      <c r="E54" s="100"/>
      <c r="F54" s="82"/>
      <c r="G54" s="82"/>
      <c r="H54" s="101"/>
      <c r="I54" s="60"/>
      <c r="J54" s="60"/>
      <c r="K54" s="96"/>
      <c r="L54" s="96"/>
      <c r="M54" s="92"/>
      <c r="N54" s="106"/>
      <c r="O54" s="99"/>
      <c r="P54" s="100"/>
      <c r="Q54" s="100"/>
    </row>
    <row r="55" spans="1:17" s="56" customFormat="1" ht="17.25" customHeight="1">
      <c r="A55" s="82"/>
      <c r="B55" s="94"/>
      <c r="C55" s="71"/>
      <c r="D55" s="71"/>
      <c r="E55" s="100"/>
      <c r="F55" s="82"/>
      <c r="G55" s="82"/>
      <c r="H55" s="101"/>
      <c r="I55" s="60"/>
      <c r="J55" s="60"/>
      <c r="K55" s="96"/>
      <c r="L55" s="96"/>
      <c r="M55" s="92"/>
      <c r="N55" s="107"/>
      <c r="O55" s="99"/>
      <c r="P55" s="100"/>
      <c r="Q55" s="100"/>
    </row>
    <row r="56" spans="1:17" s="56" customFormat="1" ht="18" customHeight="1">
      <c r="A56" s="82">
        <v>10</v>
      </c>
      <c r="B56" s="94"/>
      <c r="C56" s="71" t="s">
        <v>22</v>
      </c>
      <c r="D56" s="71" t="s">
        <v>23</v>
      </c>
      <c r="E56" s="100" t="s">
        <v>24</v>
      </c>
      <c r="F56" s="82" t="s">
        <v>50</v>
      </c>
      <c r="G56" s="82" t="s">
        <v>51</v>
      </c>
      <c r="H56" s="101" t="s">
        <v>52</v>
      </c>
      <c r="I56" s="60"/>
      <c r="J56" s="60"/>
      <c r="K56" s="92">
        <v>42143</v>
      </c>
      <c r="L56" s="92">
        <v>42353</v>
      </c>
      <c r="M56" s="92"/>
      <c r="N56" s="105"/>
      <c r="O56" s="99"/>
      <c r="P56" s="100"/>
      <c r="Q56" s="100"/>
    </row>
    <row r="57" spans="1:17" s="56" customFormat="1" ht="18" customHeight="1">
      <c r="A57" s="82"/>
      <c r="B57" s="94"/>
      <c r="C57" s="71"/>
      <c r="D57" s="71"/>
      <c r="E57" s="100"/>
      <c r="F57" s="82"/>
      <c r="G57" s="82"/>
      <c r="H57" s="101"/>
      <c r="I57" s="60"/>
      <c r="J57" s="60"/>
      <c r="K57" s="96"/>
      <c r="L57" s="96"/>
      <c r="M57" s="92"/>
      <c r="N57" s="106"/>
      <c r="O57" s="99"/>
      <c r="P57" s="100"/>
      <c r="Q57" s="100"/>
    </row>
    <row r="58" spans="1:17" s="56" customFormat="1" ht="18" customHeight="1">
      <c r="A58" s="82"/>
      <c r="B58" s="94"/>
      <c r="C58" s="71"/>
      <c r="D58" s="71"/>
      <c r="E58" s="100"/>
      <c r="F58" s="82"/>
      <c r="G58" s="82"/>
      <c r="H58" s="101"/>
      <c r="I58" s="60"/>
      <c r="J58" s="60"/>
      <c r="K58" s="96"/>
      <c r="L58" s="96"/>
      <c r="M58" s="92"/>
      <c r="N58" s="106"/>
      <c r="O58" s="99"/>
      <c r="P58" s="100"/>
      <c r="Q58" s="100"/>
    </row>
    <row r="59" spans="1:17" s="56" customFormat="1" ht="18" customHeight="1">
      <c r="A59" s="82"/>
      <c r="B59" s="94"/>
      <c r="C59" s="71"/>
      <c r="D59" s="71"/>
      <c r="E59" s="100"/>
      <c r="F59" s="82"/>
      <c r="G59" s="82"/>
      <c r="H59" s="101"/>
      <c r="I59" s="60"/>
      <c r="J59" s="60"/>
      <c r="K59" s="96"/>
      <c r="L59" s="96"/>
      <c r="M59" s="92"/>
      <c r="N59" s="106"/>
      <c r="O59" s="99"/>
      <c r="P59" s="100"/>
      <c r="Q59" s="100"/>
    </row>
    <row r="60" spans="1:17" s="56" customFormat="1" ht="18" customHeight="1">
      <c r="A60" s="82"/>
      <c r="B60" s="94"/>
      <c r="C60" s="71"/>
      <c r="D60" s="71"/>
      <c r="E60" s="100"/>
      <c r="F60" s="82"/>
      <c r="G60" s="82"/>
      <c r="H60" s="101"/>
      <c r="I60" s="60"/>
      <c r="J60" s="60"/>
      <c r="K60" s="96"/>
      <c r="L60" s="96"/>
      <c r="M60" s="92"/>
      <c r="N60" s="107"/>
      <c r="O60" s="99"/>
      <c r="P60" s="100"/>
      <c r="Q60" s="100"/>
    </row>
    <row r="61" spans="1:17" s="56" customFormat="1" ht="18" customHeight="1">
      <c r="A61" s="82">
        <v>11</v>
      </c>
      <c r="B61" s="94"/>
      <c r="C61" s="71" t="s">
        <v>22</v>
      </c>
      <c r="D61" s="71" t="s">
        <v>23</v>
      </c>
      <c r="E61" s="100" t="s">
        <v>30</v>
      </c>
      <c r="F61" s="82" t="s">
        <v>53</v>
      </c>
      <c r="G61" s="82" t="s">
        <v>54</v>
      </c>
      <c r="H61" s="101" t="s">
        <v>52</v>
      </c>
      <c r="I61" s="60"/>
      <c r="J61" s="60"/>
      <c r="K61" s="92">
        <v>42143</v>
      </c>
      <c r="L61" s="92">
        <v>42353</v>
      </c>
      <c r="M61" s="92"/>
      <c r="N61" s="105"/>
      <c r="O61" s="99"/>
      <c r="P61" s="100"/>
      <c r="Q61" s="100"/>
    </row>
    <row r="62" spans="1:17" s="56" customFormat="1" ht="18" customHeight="1">
      <c r="A62" s="82"/>
      <c r="B62" s="94"/>
      <c r="C62" s="71"/>
      <c r="D62" s="71"/>
      <c r="E62" s="100"/>
      <c r="F62" s="82"/>
      <c r="G62" s="82"/>
      <c r="H62" s="101"/>
      <c r="I62" s="60"/>
      <c r="J62" s="60"/>
      <c r="K62" s="96"/>
      <c r="L62" s="96"/>
      <c r="M62" s="92"/>
      <c r="N62" s="106"/>
      <c r="O62" s="99"/>
      <c r="P62" s="100"/>
      <c r="Q62" s="100"/>
    </row>
    <row r="63" spans="1:17" s="56" customFormat="1" ht="18" customHeight="1">
      <c r="A63" s="82"/>
      <c r="B63" s="94"/>
      <c r="C63" s="71"/>
      <c r="D63" s="71"/>
      <c r="E63" s="100"/>
      <c r="F63" s="82"/>
      <c r="G63" s="82"/>
      <c r="H63" s="101"/>
      <c r="I63" s="60"/>
      <c r="J63" s="60"/>
      <c r="K63" s="96"/>
      <c r="L63" s="96"/>
      <c r="M63" s="92"/>
      <c r="N63" s="106"/>
      <c r="O63" s="99"/>
      <c r="P63" s="100"/>
      <c r="Q63" s="100"/>
    </row>
    <row r="64" spans="1:17" s="56" customFormat="1" ht="18" customHeight="1">
      <c r="A64" s="82"/>
      <c r="B64" s="94"/>
      <c r="C64" s="71"/>
      <c r="D64" s="71"/>
      <c r="E64" s="100"/>
      <c r="F64" s="82"/>
      <c r="G64" s="82"/>
      <c r="H64" s="101"/>
      <c r="I64" s="60"/>
      <c r="J64" s="60"/>
      <c r="K64" s="96"/>
      <c r="L64" s="96"/>
      <c r="M64" s="92"/>
      <c r="N64" s="106"/>
      <c r="O64" s="99"/>
      <c r="P64" s="100"/>
      <c r="Q64" s="100"/>
    </row>
    <row r="65" spans="1:17" s="56" customFormat="1" ht="18" customHeight="1">
      <c r="A65" s="82"/>
      <c r="B65" s="95"/>
      <c r="C65" s="71"/>
      <c r="D65" s="71"/>
      <c r="E65" s="100"/>
      <c r="F65" s="82"/>
      <c r="G65" s="82"/>
      <c r="H65" s="101"/>
      <c r="I65" s="60"/>
      <c r="J65" s="60"/>
      <c r="K65" s="96"/>
      <c r="L65" s="96"/>
      <c r="M65" s="92"/>
      <c r="N65" s="107"/>
      <c r="O65" s="99"/>
      <c r="P65" s="100"/>
      <c r="Q65" s="100"/>
    </row>
    <row r="66" spans="1:17" s="56" customFormat="1" ht="13.5" customHeight="1">
      <c r="A66" s="82">
        <v>12</v>
      </c>
      <c r="B66" s="82" t="s">
        <v>98</v>
      </c>
      <c r="C66" s="71" t="s">
        <v>22</v>
      </c>
      <c r="D66" s="71" t="s">
        <v>38</v>
      </c>
      <c r="E66" s="100" t="s">
        <v>55</v>
      </c>
      <c r="F66" s="82" t="s">
        <v>62</v>
      </c>
      <c r="G66" s="82" t="s">
        <v>40</v>
      </c>
      <c r="H66" s="101" t="s">
        <v>56</v>
      </c>
      <c r="I66" s="60"/>
      <c r="J66" s="60"/>
      <c r="K66" s="92">
        <v>42143</v>
      </c>
      <c r="L66" s="92">
        <v>42353</v>
      </c>
      <c r="M66" s="92"/>
      <c r="N66" s="105"/>
      <c r="O66" s="99"/>
      <c r="P66" s="100"/>
      <c r="Q66" s="100"/>
    </row>
    <row r="67" spans="1:17" s="56" customFormat="1" ht="13.5" customHeight="1">
      <c r="A67" s="82"/>
      <c r="B67" s="82"/>
      <c r="C67" s="71"/>
      <c r="D67" s="71"/>
      <c r="E67" s="100"/>
      <c r="F67" s="82"/>
      <c r="G67" s="82"/>
      <c r="H67" s="101"/>
      <c r="I67" s="60"/>
      <c r="J67" s="60"/>
      <c r="K67" s="96"/>
      <c r="L67" s="96"/>
      <c r="M67" s="92"/>
      <c r="N67" s="106"/>
      <c r="O67" s="99"/>
      <c r="P67" s="100"/>
      <c r="Q67" s="100"/>
    </row>
    <row r="68" spans="1:17" s="56" customFormat="1" ht="13.5" customHeight="1">
      <c r="A68" s="82"/>
      <c r="B68" s="82"/>
      <c r="C68" s="71"/>
      <c r="D68" s="71"/>
      <c r="E68" s="100"/>
      <c r="F68" s="82"/>
      <c r="G68" s="82"/>
      <c r="H68" s="101"/>
      <c r="I68" s="60"/>
      <c r="J68" s="60"/>
      <c r="K68" s="96"/>
      <c r="L68" s="96"/>
      <c r="M68" s="92"/>
      <c r="N68" s="106"/>
      <c r="O68" s="99"/>
      <c r="P68" s="100"/>
      <c r="Q68" s="100"/>
    </row>
    <row r="69" spans="1:17" s="56" customFormat="1" ht="13.5" customHeight="1">
      <c r="A69" s="82"/>
      <c r="B69" s="82"/>
      <c r="C69" s="71"/>
      <c r="D69" s="71"/>
      <c r="E69" s="100"/>
      <c r="F69" s="82"/>
      <c r="G69" s="82"/>
      <c r="H69" s="101"/>
      <c r="I69" s="60"/>
      <c r="J69" s="60"/>
      <c r="K69" s="96"/>
      <c r="L69" s="96"/>
      <c r="M69" s="92"/>
      <c r="N69" s="106"/>
      <c r="O69" s="99"/>
      <c r="P69" s="100"/>
      <c r="Q69" s="100"/>
    </row>
    <row r="70" spans="1:17" s="56" customFormat="1" ht="29.25" customHeight="1">
      <c r="A70" s="82"/>
      <c r="B70" s="82"/>
      <c r="C70" s="71"/>
      <c r="D70" s="71"/>
      <c r="E70" s="100"/>
      <c r="F70" s="82"/>
      <c r="G70" s="82"/>
      <c r="H70" s="101"/>
      <c r="I70" s="60"/>
      <c r="J70" s="60"/>
      <c r="K70" s="96"/>
      <c r="L70" s="96"/>
      <c r="M70" s="92"/>
      <c r="N70" s="107"/>
      <c r="O70" s="99"/>
      <c r="P70" s="100"/>
      <c r="Q70" s="100"/>
    </row>
    <row r="71" spans="1:17" s="56" customFormat="1" ht="13.5" customHeight="1">
      <c r="A71" s="82">
        <v>13</v>
      </c>
      <c r="B71" s="82" t="s">
        <v>104</v>
      </c>
      <c r="C71" s="71" t="s">
        <v>22</v>
      </c>
      <c r="D71" s="71" t="s">
        <v>23</v>
      </c>
      <c r="E71" s="100" t="s">
        <v>24</v>
      </c>
      <c r="F71" s="82" t="s">
        <v>105</v>
      </c>
      <c r="G71" s="82" t="s">
        <v>65</v>
      </c>
      <c r="H71" s="101" t="s">
        <v>66</v>
      </c>
      <c r="I71" s="60"/>
      <c r="J71" s="60"/>
      <c r="K71" s="92">
        <v>42143</v>
      </c>
      <c r="L71" s="92">
        <v>42353</v>
      </c>
      <c r="M71" s="92"/>
      <c r="N71" s="105"/>
      <c r="O71" s="99"/>
      <c r="P71" s="100"/>
      <c r="Q71" s="100"/>
    </row>
    <row r="72" spans="1:17" s="56" customFormat="1" ht="33" customHeight="1">
      <c r="A72" s="82"/>
      <c r="B72" s="82"/>
      <c r="C72" s="71"/>
      <c r="D72" s="71"/>
      <c r="E72" s="100"/>
      <c r="F72" s="82"/>
      <c r="G72" s="82"/>
      <c r="H72" s="101"/>
      <c r="I72" s="60"/>
      <c r="J72" s="60"/>
      <c r="K72" s="96"/>
      <c r="L72" s="96"/>
      <c r="M72" s="92"/>
      <c r="N72" s="106"/>
      <c r="O72" s="99"/>
      <c r="P72" s="100"/>
      <c r="Q72" s="100"/>
    </row>
    <row r="73" spans="1:17" s="56" customFormat="1" ht="34.5" customHeight="1">
      <c r="A73" s="82"/>
      <c r="B73" s="82"/>
      <c r="C73" s="71"/>
      <c r="D73" s="71"/>
      <c r="E73" s="100"/>
      <c r="F73" s="82"/>
      <c r="G73" s="82"/>
      <c r="H73" s="101"/>
      <c r="I73" s="60"/>
      <c r="J73" s="60"/>
      <c r="K73" s="96"/>
      <c r="L73" s="96"/>
      <c r="M73" s="92"/>
      <c r="N73" s="106"/>
      <c r="O73" s="99"/>
      <c r="P73" s="100"/>
      <c r="Q73" s="100"/>
    </row>
    <row r="74" spans="1:17" s="56" customFormat="1" ht="54" customHeight="1">
      <c r="A74" s="82"/>
      <c r="B74" s="82"/>
      <c r="C74" s="71"/>
      <c r="D74" s="71"/>
      <c r="E74" s="100"/>
      <c r="F74" s="82"/>
      <c r="G74" s="82"/>
      <c r="H74" s="101"/>
      <c r="I74" s="60"/>
      <c r="J74" s="60"/>
      <c r="K74" s="96"/>
      <c r="L74" s="96"/>
      <c r="M74" s="92"/>
      <c r="N74" s="106"/>
      <c r="O74" s="99"/>
      <c r="P74" s="100"/>
      <c r="Q74" s="100"/>
    </row>
    <row r="75" spans="1:17" s="56" customFormat="1" ht="69" customHeight="1">
      <c r="A75" s="82"/>
      <c r="B75" s="82"/>
      <c r="C75" s="71"/>
      <c r="D75" s="71"/>
      <c r="E75" s="100"/>
      <c r="F75" s="82"/>
      <c r="G75" s="82"/>
      <c r="H75" s="101"/>
      <c r="I75" s="60"/>
      <c r="J75" s="60"/>
      <c r="K75" s="96"/>
      <c r="L75" s="96"/>
      <c r="M75" s="92"/>
      <c r="N75" s="107"/>
      <c r="O75" s="99"/>
      <c r="P75" s="100"/>
      <c r="Q75" s="100"/>
    </row>
    <row r="76" spans="1:17" s="56" customFormat="1" ht="13.5" customHeight="1">
      <c r="A76" s="82">
        <v>14</v>
      </c>
      <c r="B76" s="82" t="s">
        <v>69</v>
      </c>
      <c r="C76" s="71" t="s">
        <v>70</v>
      </c>
      <c r="D76" s="71" t="s">
        <v>23</v>
      </c>
      <c r="E76" s="100" t="s">
        <v>103</v>
      </c>
      <c r="F76" s="82" t="s">
        <v>71</v>
      </c>
      <c r="G76" s="82" t="s">
        <v>72</v>
      </c>
      <c r="H76" s="101" t="s">
        <v>73</v>
      </c>
      <c r="I76" s="60"/>
      <c r="J76" s="60"/>
      <c r="K76" s="92">
        <v>42039</v>
      </c>
      <c r="L76" s="92">
        <v>42369</v>
      </c>
      <c r="M76" s="92"/>
      <c r="N76" s="105"/>
      <c r="O76" s="99"/>
      <c r="P76" s="100"/>
      <c r="Q76" s="100"/>
    </row>
    <row r="77" spans="1:17" s="56" customFormat="1" ht="13.5" customHeight="1">
      <c r="A77" s="82"/>
      <c r="B77" s="82"/>
      <c r="C77" s="71"/>
      <c r="D77" s="71"/>
      <c r="E77" s="100"/>
      <c r="F77" s="82"/>
      <c r="G77" s="82"/>
      <c r="H77" s="101"/>
      <c r="I77" s="60"/>
      <c r="J77" s="60"/>
      <c r="K77" s="96"/>
      <c r="L77" s="96"/>
      <c r="M77" s="92"/>
      <c r="N77" s="106"/>
      <c r="O77" s="99"/>
      <c r="P77" s="100"/>
      <c r="Q77" s="100"/>
    </row>
    <row r="78" spans="1:17" s="56" customFormat="1" ht="13.5" customHeight="1">
      <c r="A78" s="82"/>
      <c r="B78" s="82"/>
      <c r="C78" s="71"/>
      <c r="D78" s="71"/>
      <c r="E78" s="100"/>
      <c r="F78" s="82"/>
      <c r="G78" s="82"/>
      <c r="H78" s="101"/>
      <c r="I78" s="60"/>
      <c r="J78" s="60"/>
      <c r="K78" s="96"/>
      <c r="L78" s="96"/>
      <c r="M78" s="92"/>
      <c r="N78" s="106"/>
      <c r="O78" s="99"/>
      <c r="P78" s="100"/>
      <c r="Q78" s="100"/>
    </row>
    <row r="79" spans="1:17" s="56" customFormat="1" ht="13.5" customHeight="1">
      <c r="A79" s="82"/>
      <c r="B79" s="82"/>
      <c r="C79" s="71"/>
      <c r="D79" s="71"/>
      <c r="E79" s="100"/>
      <c r="F79" s="82"/>
      <c r="G79" s="82"/>
      <c r="H79" s="101"/>
      <c r="I79" s="60"/>
      <c r="J79" s="60"/>
      <c r="K79" s="96"/>
      <c r="L79" s="96"/>
      <c r="M79" s="92"/>
      <c r="N79" s="106"/>
      <c r="O79" s="99"/>
      <c r="P79" s="100"/>
      <c r="Q79" s="100"/>
    </row>
    <row r="80" spans="1:17" s="56" customFormat="1" ht="13.5" customHeight="1">
      <c r="A80" s="82"/>
      <c r="B80" s="82"/>
      <c r="C80" s="71"/>
      <c r="D80" s="71"/>
      <c r="E80" s="100"/>
      <c r="F80" s="82"/>
      <c r="G80" s="82"/>
      <c r="H80" s="101"/>
      <c r="I80" s="60"/>
      <c r="J80" s="60"/>
      <c r="K80" s="96"/>
      <c r="L80" s="96"/>
      <c r="M80" s="92"/>
      <c r="N80" s="107"/>
      <c r="O80" s="99"/>
      <c r="P80" s="100"/>
      <c r="Q80" s="100"/>
    </row>
    <row r="81" spans="1:17" s="56" customFormat="1" ht="13.5" customHeight="1">
      <c r="A81" s="82">
        <v>15</v>
      </c>
      <c r="B81" s="82" t="s">
        <v>74</v>
      </c>
      <c r="C81" s="71" t="s">
        <v>70</v>
      </c>
      <c r="D81" s="71" t="s">
        <v>23</v>
      </c>
      <c r="E81" s="100" t="s">
        <v>103</v>
      </c>
      <c r="F81" s="82" t="s">
        <v>71</v>
      </c>
      <c r="G81" s="82" t="s">
        <v>72</v>
      </c>
      <c r="H81" s="101" t="s">
        <v>73</v>
      </c>
      <c r="I81" s="60"/>
      <c r="J81" s="60"/>
      <c r="K81" s="92">
        <v>42039</v>
      </c>
      <c r="L81" s="92">
        <v>42039</v>
      </c>
      <c r="M81" s="92"/>
      <c r="N81" s="105"/>
      <c r="O81" s="99"/>
      <c r="P81" s="100"/>
      <c r="Q81" s="100"/>
    </row>
    <row r="82" spans="1:17" s="56" customFormat="1" ht="13.5" customHeight="1">
      <c r="A82" s="82"/>
      <c r="B82" s="82"/>
      <c r="C82" s="71"/>
      <c r="D82" s="71"/>
      <c r="E82" s="100"/>
      <c r="F82" s="82"/>
      <c r="G82" s="82"/>
      <c r="H82" s="101"/>
      <c r="I82" s="60"/>
      <c r="J82" s="60"/>
      <c r="K82" s="96"/>
      <c r="L82" s="96"/>
      <c r="M82" s="92"/>
      <c r="N82" s="106"/>
      <c r="O82" s="99"/>
      <c r="P82" s="100"/>
      <c r="Q82" s="100"/>
    </row>
    <row r="83" spans="1:17" s="56" customFormat="1" ht="13.5" customHeight="1">
      <c r="A83" s="82"/>
      <c r="B83" s="82"/>
      <c r="C83" s="71"/>
      <c r="D83" s="71"/>
      <c r="E83" s="100"/>
      <c r="F83" s="82"/>
      <c r="G83" s="82"/>
      <c r="H83" s="101"/>
      <c r="I83" s="60"/>
      <c r="J83" s="60"/>
      <c r="K83" s="96"/>
      <c r="L83" s="96"/>
      <c r="M83" s="92"/>
      <c r="N83" s="106"/>
      <c r="O83" s="99"/>
      <c r="P83" s="100"/>
      <c r="Q83" s="100"/>
    </row>
    <row r="84" spans="1:17" s="56" customFormat="1" ht="29.25" customHeight="1">
      <c r="A84" s="82"/>
      <c r="B84" s="82"/>
      <c r="C84" s="71"/>
      <c r="D84" s="71"/>
      <c r="E84" s="100"/>
      <c r="F84" s="82"/>
      <c r="G84" s="82"/>
      <c r="H84" s="101"/>
      <c r="I84" s="60"/>
      <c r="J84" s="60"/>
      <c r="K84" s="96"/>
      <c r="L84" s="96"/>
      <c r="M84" s="92"/>
      <c r="N84" s="106"/>
      <c r="O84" s="99"/>
      <c r="P84" s="100"/>
      <c r="Q84" s="100"/>
    </row>
    <row r="85" spans="1:17" s="56" customFormat="1" ht="42.75" customHeight="1">
      <c r="A85" s="82"/>
      <c r="B85" s="82"/>
      <c r="C85" s="71"/>
      <c r="D85" s="71"/>
      <c r="E85" s="100"/>
      <c r="F85" s="82"/>
      <c r="G85" s="82"/>
      <c r="H85" s="101"/>
      <c r="I85" s="60"/>
      <c r="J85" s="60"/>
      <c r="K85" s="96"/>
      <c r="L85" s="96"/>
      <c r="M85" s="92"/>
      <c r="N85" s="107"/>
      <c r="O85" s="99"/>
      <c r="P85" s="100"/>
      <c r="Q85" s="100"/>
    </row>
    <row r="86" spans="1:17" s="56" customFormat="1" ht="13.5" customHeight="1">
      <c r="A86" s="82">
        <v>16</v>
      </c>
      <c r="B86" s="82" t="s">
        <v>75</v>
      </c>
      <c r="C86" s="71" t="s">
        <v>22</v>
      </c>
      <c r="D86" s="71" t="s">
        <v>38</v>
      </c>
      <c r="E86" s="100" t="s">
        <v>39</v>
      </c>
      <c r="F86" s="82" t="s">
        <v>76</v>
      </c>
      <c r="G86" s="82" t="s">
        <v>76</v>
      </c>
      <c r="H86" s="101" t="s">
        <v>73</v>
      </c>
      <c r="I86" s="60"/>
      <c r="J86" s="60"/>
      <c r="K86" s="92">
        <v>42124</v>
      </c>
      <c r="L86" s="92">
        <v>42124</v>
      </c>
      <c r="M86" s="92"/>
      <c r="N86" s="105"/>
      <c r="O86" s="99"/>
      <c r="P86" s="100"/>
      <c r="Q86" s="100"/>
    </row>
    <row r="87" spans="1:17" s="56" customFormat="1" ht="13.5" customHeight="1">
      <c r="A87" s="82"/>
      <c r="B87" s="82"/>
      <c r="C87" s="71"/>
      <c r="D87" s="71"/>
      <c r="E87" s="100"/>
      <c r="F87" s="82"/>
      <c r="G87" s="82"/>
      <c r="H87" s="101"/>
      <c r="I87" s="60"/>
      <c r="J87" s="60"/>
      <c r="K87" s="96"/>
      <c r="L87" s="96"/>
      <c r="M87" s="92"/>
      <c r="N87" s="106"/>
      <c r="O87" s="99"/>
      <c r="P87" s="100"/>
      <c r="Q87" s="100"/>
    </row>
    <row r="88" spans="1:17" s="56" customFormat="1" ht="13.5" customHeight="1">
      <c r="A88" s="82"/>
      <c r="B88" s="82"/>
      <c r="C88" s="71"/>
      <c r="D88" s="71"/>
      <c r="E88" s="100"/>
      <c r="F88" s="82"/>
      <c r="G88" s="82"/>
      <c r="H88" s="101"/>
      <c r="I88" s="60"/>
      <c r="J88" s="60"/>
      <c r="K88" s="96"/>
      <c r="L88" s="96"/>
      <c r="M88" s="92"/>
      <c r="N88" s="106"/>
      <c r="O88" s="99"/>
      <c r="P88" s="100"/>
      <c r="Q88" s="100"/>
    </row>
    <row r="89" spans="1:17" s="56" customFormat="1" ht="13.5" customHeight="1">
      <c r="A89" s="82"/>
      <c r="B89" s="82"/>
      <c r="C89" s="71"/>
      <c r="D89" s="71"/>
      <c r="E89" s="100"/>
      <c r="F89" s="82"/>
      <c r="G89" s="82"/>
      <c r="H89" s="101"/>
      <c r="I89" s="60"/>
      <c r="J89" s="60"/>
      <c r="K89" s="96"/>
      <c r="L89" s="96"/>
      <c r="M89" s="92"/>
      <c r="N89" s="106"/>
      <c r="O89" s="99"/>
      <c r="P89" s="100"/>
      <c r="Q89" s="100"/>
    </row>
    <row r="90" spans="1:17" s="56" customFormat="1" ht="13.5" customHeight="1">
      <c r="A90" s="82"/>
      <c r="B90" s="82"/>
      <c r="C90" s="71"/>
      <c r="D90" s="71"/>
      <c r="E90" s="100"/>
      <c r="F90" s="82"/>
      <c r="G90" s="82"/>
      <c r="H90" s="101"/>
      <c r="I90" s="60"/>
      <c r="J90" s="60"/>
      <c r="K90" s="96"/>
      <c r="L90" s="96"/>
      <c r="M90" s="92"/>
      <c r="N90" s="107"/>
      <c r="O90" s="99"/>
      <c r="P90" s="100"/>
      <c r="Q90" s="100"/>
    </row>
    <row r="91" spans="1:17" s="56" customFormat="1" ht="59.25" customHeight="1">
      <c r="A91" s="58">
        <v>17</v>
      </c>
      <c r="B91" s="58" t="s">
        <v>77</v>
      </c>
      <c r="C91" s="62" t="s">
        <v>22</v>
      </c>
      <c r="D91" s="62" t="s">
        <v>22</v>
      </c>
      <c r="E91" s="62" t="s">
        <v>24</v>
      </c>
      <c r="F91" s="58" t="s">
        <v>78</v>
      </c>
      <c r="G91" s="58" t="s">
        <v>99</v>
      </c>
      <c r="H91" s="68" t="s">
        <v>100</v>
      </c>
      <c r="I91" s="60"/>
      <c r="J91" s="60"/>
      <c r="K91" s="61">
        <v>42124</v>
      </c>
      <c r="L91" s="61">
        <v>42369</v>
      </c>
      <c r="M91" s="61"/>
      <c r="N91" s="61"/>
      <c r="O91" s="61"/>
      <c r="P91" s="96"/>
      <c r="Q91" s="96"/>
    </row>
    <row r="92" spans="1:17" s="56" customFormat="1" ht="72" customHeight="1">
      <c r="A92" s="58">
        <v>18</v>
      </c>
      <c r="B92" s="57" t="s">
        <v>79</v>
      </c>
      <c r="C92" s="62" t="s">
        <v>22</v>
      </c>
      <c r="D92" s="62" t="s">
        <v>23</v>
      </c>
      <c r="E92" s="62" t="s">
        <v>36</v>
      </c>
      <c r="F92" s="58" t="s">
        <v>80</v>
      </c>
      <c r="G92" s="58" t="s">
        <v>82</v>
      </c>
      <c r="H92" s="68" t="s">
        <v>81</v>
      </c>
      <c r="I92" s="60"/>
      <c r="J92" s="60"/>
      <c r="K92" s="61">
        <v>42156</v>
      </c>
      <c r="L92" s="61">
        <v>42369</v>
      </c>
      <c r="M92" s="61"/>
      <c r="N92" s="61"/>
      <c r="O92" s="61"/>
      <c r="P92" s="100"/>
      <c r="Q92" s="100"/>
    </row>
    <row r="93" spans="1:17" s="56" customFormat="1" ht="55.5" customHeight="1">
      <c r="A93" s="57">
        <v>19</v>
      </c>
      <c r="B93" s="57" t="s">
        <v>83</v>
      </c>
      <c r="C93" s="62" t="s">
        <v>22</v>
      </c>
      <c r="D93" s="62" t="s">
        <v>23</v>
      </c>
      <c r="E93" s="62" t="s">
        <v>84</v>
      </c>
      <c r="F93" s="58" t="s">
        <v>85</v>
      </c>
      <c r="G93" s="58" t="s">
        <v>86</v>
      </c>
      <c r="H93" s="68" t="s">
        <v>87</v>
      </c>
      <c r="I93" s="60"/>
      <c r="J93" s="60"/>
      <c r="K93" s="61">
        <v>42131</v>
      </c>
      <c r="L93" s="61">
        <v>42369</v>
      </c>
      <c r="M93" s="61"/>
      <c r="N93" s="61"/>
      <c r="O93" s="61"/>
      <c r="P93" s="100"/>
      <c r="Q93" s="100"/>
    </row>
    <row r="94" spans="1:17" s="56" customFormat="1" ht="51.75" customHeight="1">
      <c r="A94" s="58">
        <v>20</v>
      </c>
      <c r="B94" s="93" t="s">
        <v>83</v>
      </c>
      <c r="C94" s="62" t="s">
        <v>22</v>
      </c>
      <c r="D94" s="62" t="s">
        <v>33</v>
      </c>
      <c r="E94" s="62" t="s">
        <v>88</v>
      </c>
      <c r="F94" s="58" t="s">
        <v>90</v>
      </c>
      <c r="G94" s="58" t="s">
        <v>94</v>
      </c>
      <c r="H94" s="68" t="s">
        <v>87</v>
      </c>
      <c r="I94" s="60"/>
      <c r="J94" s="60"/>
      <c r="K94" s="61">
        <v>42131</v>
      </c>
      <c r="L94" s="61">
        <v>42369</v>
      </c>
      <c r="M94" s="61"/>
      <c r="N94" s="61"/>
      <c r="O94" s="61"/>
      <c r="P94" s="100"/>
      <c r="Q94" s="100"/>
    </row>
    <row r="95" spans="1:17" s="56" customFormat="1" ht="72" customHeight="1">
      <c r="A95" s="58">
        <v>21</v>
      </c>
      <c r="B95" s="94"/>
      <c r="C95" s="62" t="s">
        <v>22</v>
      </c>
      <c r="D95" s="62" t="s">
        <v>33</v>
      </c>
      <c r="E95" s="62" t="s">
        <v>88</v>
      </c>
      <c r="F95" s="58" t="s">
        <v>91</v>
      </c>
      <c r="G95" s="58" t="s">
        <v>95</v>
      </c>
      <c r="H95" s="59" t="s">
        <v>87</v>
      </c>
      <c r="I95" s="60"/>
      <c r="J95" s="60"/>
      <c r="K95" s="61">
        <v>42131</v>
      </c>
      <c r="L95" s="61">
        <v>42369</v>
      </c>
      <c r="M95" s="61"/>
      <c r="N95" s="61"/>
      <c r="O95" s="61"/>
      <c r="P95" s="117"/>
      <c r="Q95" s="117"/>
    </row>
    <row r="96" spans="1:17" s="56" customFormat="1" ht="63.75" customHeight="1">
      <c r="A96" s="58">
        <v>22</v>
      </c>
      <c r="B96" s="94"/>
      <c r="C96" s="62" t="s">
        <v>22</v>
      </c>
      <c r="D96" s="62" t="s">
        <v>33</v>
      </c>
      <c r="E96" s="62" t="s">
        <v>89</v>
      </c>
      <c r="F96" s="58" t="s">
        <v>92</v>
      </c>
      <c r="G96" s="58" t="s">
        <v>96</v>
      </c>
      <c r="H96" s="59" t="s">
        <v>87</v>
      </c>
      <c r="I96" s="60"/>
      <c r="J96" s="60"/>
      <c r="K96" s="61">
        <v>42131</v>
      </c>
      <c r="L96" s="61">
        <v>42369</v>
      </c>
      <c r="M96" s="61"/>
      <c r="N96" s="61"/>
      <c r="O96" s="61"/>
      <c r="P96" s="117"/>
      <c r="Q96" s="117"/>
    </row>
    <row r="97" spans="1:17" s="56" customFormat="1" ht="63" customHeight="1">
      <c r="A97" s="57">
        <v>23</v>
      </c>
      <c r="B97" s="95"/>
      <c r="C97" s="62" t="s">
        <v>22</v>
      </c>
      <c r="D97" s="62" t="s">
        <v>38</v>
      </c>
      <c r="E97" s="62" t="s">
        <v>39</v>
      </c>
      <c r="F97" s="58" t="s">
        <v>93</v>
      </c>
      <c r="G97" s="58" t="s">
        <v>97</v>
      </c>
      <c r="H97" s="59" t="s">
        <v>87</v>
      </c>
      <c r="I97" s="60"/>
      <c r="J97" s="60"/>
      <c r="K97" s="61">
        <v>42131</v>
      </c>
      <c r="L97" s="61">
        <v>42369</v>
      </c>
      <c r="M97" s="61"/>
      <c r="N97" s="61"/>
      <c r="O97" s="61"/>
      <c r="P97" s="100"/>
      <c r="Q97" s="100"/>
    </row>
    <row r="98" spans="1:17" ht="6.75" customHeight="1">
      <c r="A98" s="6"/>
      <c r="B98" s="29"/>
      <c r="C98" s="30"/>
      <c r="D98" s="30"/>
      <c r="E98" s="30"/>
      <c r="F98" s="31"/>
      <c r="G98" s="31"/>
      <c r="H98" s="31"/>
      <c r="K98" s="30"/>
      <c r="L98" s="30"/>
      <c r="M98" s="32"/>
      <c r="N98" s="32"/>
      <c r="O98" s="32"/>
      <c r="P98" s="30"/>
      <c r="Q98" s="33"/>
    </row>
    <row r="99" spans="1:17" ht="18" customHeight="1">
      <c r="A99" s="6"/>
      <c r="B99" s="76" t="s">
        <v>17</v>
      </c>
      <c r="C99" s="108"/>
      <c r="D99" s="109" t="s">
        <v>106</v>
      </c>
      <c r="E99" s="110"/>
      <c r="F99" s="111"/>
      <c r="G99" s="112" t="s">
        <v>18</v>
      </c>
      <c r="H99" s="113"/>
      <c r="K99" s="114" t="s">
        <v>108</v>
      </c>
      <c r="L99" s="115"/>
      <c r="M99" s="116"/>
      <c r="N99" s="53"/>
      <c r="O99" s="53"/>
      <c r="Q99" s="34"/>
    </row>
    <row r="100" spans="1:17" ht="3" customHeight="1">
      <c r="A100" s="6"/>
      <c r="B100" s="35"/>
      <c r="C100" s="120"/>
      <c r="D100" s="120"/>
      <c r="E100" s="120"/>
      <c r="F100" s="36"/>
      <c r="G100" s="36"/>
      <c r="H100" s="36"/>
      <c r="K100" s="37"/>
      <c r="L100" s="37"/>
      <c r="M100" s="50"/>
      <c r="N100" s="54"/>
      <c r="O100" s="51"/>
      <c r="P100" s="37"/>
      <c r="Q100" s="38"/>
    </row>
    <row r="101" spans="1:17" ht="18" customHeight="1">
      <c r="A101" s="39"/>
      <c r="B101" s="76" t="s">
        <v>19</v>
      </c>
      <c r="C101" s="108"/>
      <c r="D101" s="121" t="s">
        <v>107</v>
      </c>
      <c r="E101" s="122"/>
      <c r="F101" s="123"/>
      <c r="G101" s="112" t="s">
        <v>20</v>
      </c>
      <c r="H101" s="113"/>
      <c r="K101" s="114">
        <v>42144</v>
      </c>
      <c r="L101" s="115"/>
      <c r="M101" s="116"/>
      <c r="N101" s="53"/>
      <c r="O101" s="53"/>
      <c r="Q101" s="40"/>
    </row>
    <row r="102" spans="1:17" ht="8.25" customHeight="1" thickBot="1">
      <c r="A102" s="41"/>
      <c r="B102" s="42"/>
      <c r="C102" s="43"/>
      <c r="D102" s="44"/>
      <c r="E102" s="45"/>
      <c r="F102" s="124"/>
      <c r="G102" s="124"/>
      <c r="H102" s="46"/>
      <c r="I102" s="27"/>
      <c r="J102" s="27"/>
      <c r="K102" s="46"/>
      <c r="L102" s="46"/>
      <c r="M102" s="46"/>
      <c r="N102" s="46"/>
      <c r="O102" s="46"/>
      <c r="P102" s="46"/>
      <c r="Q102" s="47"/>
    </row>
    <row r="103" spans="1:17" ht="14.25">
      <c r="A103" s="118"/>
      <c r="B103" s="119"/>
      <c r="C103" s="48"/>
      <c r="F103" s="49"/>
      <c r="G103" s="48"/>
      <c r="H103" s="49"/>
      <c r="K103" s="50"/>
      <c r="L103" s="50"/>
      <c r="M103" s="50"/>
      <c r="N103" s="54"/>
      <c r="O103" s="51"/>
      <c r="P103" s="50"/>
      <c r="Q103" s="50"/>
    </row>
    <row r="104" ht="4.5" customHeight="1"/>
    <row r="105" ht="12.75"/>
  </sheetData>
  <sheetProtection/>
  <mergeCells count="252">
    <mergeCell ref="N66:N70"/>
    <mergeCell ref="N71:N75"/>
    <mergeCell ref="N76:N80"/>
    <mergeCell ref="N81:N85"/>
    <mergeCell ref="N86:N90"/>
    <mergeCell ref="O21:O25"/>
    <mergeCell ref="N11:N15"/>
    <mergeCell ref="N16:N20"/>
    <mergeCell ref="N21:N25"/>
    <mergeCell ref="N26:N30"/>
    <mergeCell ref="N31:N35"/>
    <mergeCell ref="N36:N40"/>
    <mergeCell ref="N41:N45"/>
    <mergeCell ref="N46:N50"/>
    <mergeCell ref="N51:N55"/>
    <mergeCell ref="O31:O35"/>
    <mergeCell ref="O36:O40"/>
    <mergeCell ref="O41:O45"/>
    <mergeCell ref="O46:O50"/>
    <mergeCell ref="O51:O55"/>
    <mergeCell ref="O56:O60"/>
    <mergeCell ref="O61:O65"/>
    <mergeCell ref="O86:O90"/>
    <mergeCell ref="O11:O15"/>
    <mergeCell ref="A103:B103"/>
    <mergeCell ref="C100:E100"/>
    <mergeCell ref="B101:C101"/>
    <mergeCell ref="D101:F101"/>
    <mergeCell ref="G101:H101"/>
    <mergeCell ref="K101:M101"/>
    <mergeCell ref="F102:G102"/>
    <mergeCell ref="G86:G90"/>
    <mergeCell ref="H86:H90"/>
    <mergeCell ref="K86:K90"/>
    <mergeCell ref="L86:L90"/>
    <mergeCell ref="M86:M90"/>
    <mergeCell ref="A86:A90"/>
    <mergeCell ref="B94:B97"/>
    <mergeCell ref="L81:L85"/>
    <mergeCell ref="M81:M85"/>
    <mergeCell ref="L71:L75"/>
    <mergeCell ref="M71:M75"/>
    <mergeCell ref="O66:O70"/>
    <mergeCell ref="P94:Q94"/>
    <mergeCell ref="P97:Q97"/>
    <mergeCell ref="B99:C99"/>
    <mergeCell ref="D99:F99"/>
    <mergeCell ref="G99:H99"/>
    <mergeCell ref="K99:M99"/>
    <mergeCell ref="P91:Q91"/>
    <mergeCell ref="P92:Q92"/>
    <mergeCell ref="P93:Q93"/>
    <mergeCell ref="P95:Q95"/>
    <mergeCell ref="P96:Q96"/>
    <mergeCell ref="P81:Q85"/>
    <mergeCell ref="B86:B90"/>
    <mergeCell ref="C86:C90"/>
    <mergeCell ref="D86:D90"/>
    <mergeCell ref="E86:E90"/>
    <mergeCell ref="F86:F90"/>
    <mergeCell ref="P86:Q90"/>
    <mergeCell ref="O81:O85"/>
    <mergeCell ref="A81:A85"/>
    <mergeCell ref="B81:B85"/>
    <mergeCell ref="C81:C85"/>
    <mergeCell ref="D81:D85"/>
    <mergeCell ref="E81:E85"/>
    <mergeCell ref="F81:F85"/>
    <mergeCell ref="G81:G85"/>
    <mergeCell ref="H81:H85"/>
    <mergeCell ref="K81:K85"/>
    <mergeCell ref="P71:Q75"/>
    <mergeCell ref="A76:A80"/>
    <mergeCell ref="B76:B80"/>
    <mergeCell ref="C76:C80"/>
    <mergeCell ref="D76:D80"/>
    <mergeCell ref="E76:E80"/>
    <mergeCell ref="F76:F80"/>
    <mergeCell ref="P76:Q80"/>
    <mergeCell ref="G76:G80"/>
    <mergeCell ref="H76:H80"/>
    <mergeCell ref="K76:K80"/>
    <mergeCell ref="L76:L80"/>
    <mergeCell ref="M76:M80"/>
    <mergeCell ref="A71:A75"/>
    <mergeCell ref="B71:B75"/>
    <mergeCell ref="C71:C75"/>
    <mergeCell ref="D71:D75"/>
    <mergeCell ref="E71:E75"/>
    <mergeCell ref="F71:F75"/>
    <mergeCell ref="G71:G75"/>
    <mergeCell ref="H71:H75"/>
    <mergeCell ref="K71:K75"/>
    <mergeCell ref="O71:O75"/>
    <mergeCell ref="O76:O80"/>
    <mergeCell ref="L61:L65"/>
    <mergeCell ref="M61:M65"/>
    <mergeCell ref="P61:Q65"/>
    <mergeCell ref="A66:A70"/>
    <mergeCell ref="B66:B70"/>
    <mergeCell ref="C66:C70"/>
    <mergeCell ref="D66:D70"/>
    <mergeCell ref="E66:E70"/>
    <mergeCell ref="F66:F70"/>
    <mergeCell ref="P66:Q70"/>
    <mergeCell ref="G66:G70"/>
    <mergeCell ref="H66:H70"/>
    <mergeCell ref="K66:K70"/>
    <mergeCell ref="L66:L70"/>
    <mergeCell ref="M66:M70"/>
    <mergeCell ref="A61:A65"/>
    <mergeCell ref="C61:C65"/>
    <mergeCell ref="D61:D65"/>
    <mergeCell ref="E61:E65"/>
    <mergeCell ref="F61:F65"/>
    <mergeCell ref="G61:G65"/>
    <mergeCell ref="H61:H65"/>
    <mergeCell ref="K61:K65"/>
    <mergeCell ref="N61:N65"/>
    <mergeCell ref="L51:L55"/>
    <mergeCell ref="M51:M55"/>
    <mergeCell ref="P51:Q55"/>
    <mergeCell ref="A56:A60"/>
    <mergeCell ref="C56:C60"/>
    <mergeCell ref="D56:D60"/>
    <mergeCell ref="E56:E60"/>
    <mergeCell ref="F56:F60"/>
    <mergeCell ref="P56:Q60"/>
    <mergeCell ref="G56:G60"/>
    <mergeCell ref="H56:H60"/>
    <mergeCell ref="K56:K60"/>
    <mergeCell ref="L56:L60"/>
    <mergeCell ref="M56:M60"/>
    <mergeCell ref="A51:A55"/>
    <mergeCell ref="C51:C55"/>
    <mergeCell ref="D51:D55"/>
    <mergeCell ref="E51:E55"/>
    <mergeCell ref="F51:F55"/>
    <mergeCell ref="G51:G55"/>
    <mergeCell ref="H51:H55"/>
    <mergeCell ref="K51:K55"/>
    <mergeCell ref="N56:N60"/>
    <mergeCell ref="B51:B65"/>
    <mergeCell ref="L41:L45"/>
    <mergeCell ref="M41:M45"/>
    <mergeCell ref="P41:Q45"/>
    <mergeCell ref="A46:A50"/>
    <mergeCell ref="C46:C50"/>
    <mergeCell ref="D46:D50"/>
    <mergeCell ref="E46:E50"/>
    <mergeCell ref="F46:F50"/>
    <mergeCell ref="P46:Q50"/>
    <mergeCell ref="G46:G50"/>
    <mergeCell ref="H46:H50"/>
    <mergeCell ref="K46:K50"/>
    <mergeCell ref="L46:L50"/>
    <mergeCell ref="M46:M50"/>
    <mergeCell ref="A41:A45"/>
    <mergeCell ref="C41:C45"/>
    <mergeCell ref="D41:D45"/>
    <mergeCell ref="E41:E45"/>
    <mergeCell ref="F41:F45"/>
    <mergeCell ref="G41:G45"/>
    <mergeCell ref="H41:H45"/>
    <mergeCell ref="K41:K45"/>
    <mergeCell ref="B26:B50"/>
    <mergeCell ref="K21:K25"/>
    <mergeCell ref="E21:E25"/>
    <mergeCell ref="M31:M35"/>
    <mergeCell ref="P31:Q35"/>
    <mergeCell ref="A36:A40"/>
    <mergeCell ref="C36:C40"/>
    <mergeCell ref="D36:D40"/>
    <mergeCell ref="E36:E40"/>
    <mergeCell ref="F36:F40"/>
    <mergeCell ref="P36:Q40"/>
    <mergeCell ref="G36:G40"/>
    <mergeCell ref="H36:H40"/>
    <mergeCell ref="K36:K40"/>
    <mergeCell ref="L36:L40"/>
    <mergeCell ref="M36:M40"/>
    <mergeCell ref="A31:A35"/>
    <mergeCell ref="C31:C35"/>
    <mergeCell ref="D31:D35"/>
    <mergeCell ref="E31:E35"/>
    <mergeCell ref="F31:F35"/>
    <mergeCell ref="G31:G35"/>
    <mergeCell ref="H31:H35"/>
    <mergeCell ref="K31:K35"/>
    <mergeCell ref="O26:O30"/>
    <mergeCell ref="O16:O20"/>
    <mergeCell ref="K11:K15"/>
    <mergeCell ref="L21:L25"/>
    <mergeCell ref="L31:L35"/>
    <mergeCell ref="M21:M25"/>
    <mergeCell ref="P21:Q25"/>
    <mergeCell ref="A26:A30"/>
    <mergeCell ref="C26:C30"/>
    <mergeCell ref="D26:D30"/>
    <mergeCell ref="E26:E30"/>
    <mergeCell ref="F26:F30"/>
    <mergeCell ref="P26:Q30"/>
    <mergeCell ref="G26:G30"/>
    <mergeCell ref="H26:H30"/>
    <mergeCell ref="K26:K30"/>
    <mergeCell ref="L26:L30"/>
    <mergeCell ref="M26:M30"/>
    <mergeCell ref="A21:A25"/>
    <mergeCell ref="C21:C25"/>
    <mergeCell ref="D21:D25"/>
    <mergeCell ref="F21:F25"/>
    <mergeCell ref="G21:G25"/>
    <mergeCell ref="H21:H25"/>
    <mergeCell ref="H16:H20"/>
    <mergeCell ref="K16:K20"/>
    <mergeCell ref="L16:L20"/>
    <mergeCell ref="M16:M20"/>
    <mergeCell ref="A16:A20"/>
    <mergeCell ref="C16:C20"/>
    <mergeCell ref="D16:D20"/>
    <mergeCell ref="E16:E20"/>
    <mergeCell ref="F16:F20"/>
    <mergeCell ref="H9:H10"/>
    <mergeCell ref="H11:H15"/>
    <mergeCell ref="K9:L9"/>
    <mergeCell ref="L11:L15"/>
    <mergeCell ref="F9:F10"/>
    <mergeCell ref="G9:G10"/>
    <mergeCell ref="P9:Q10"/>
    <mergeCell ref="P16:Q20"/>
    <mergeCell ref="A2:Q2"/>
    <mergeCell ref="A4:B4"/>
    <mergeCell ref="C4:K4"/>
    <mergeCell ref="A6:B6"/>
    <mergeCell ref="C6:H6"/>
    <mergeCell ref="A11:A15"/>
    <mergeCell ref="C11:C15"/>
    <mergeCell ref="D11:D15"/>
    <mergeCell ref="E11:E15"/>
    <mergeCell ref="F11:F15"/>
    <mergeCell ref="G11:G15"/>
    <mergeCell ref="A8:L8"/>
    <mergeCell ref="M8:Q8"/>
    <mergeCell ref="A9:A10"/>
    <mergeCell ref="B9:B10"/>
    <mergeCell ref="M11:M15"/>
    <mergeCell ref="P11:Q15"/>
    <mergeCell ref="G16:G20"/>
    <mergeCell ref="C9:C10"/>
    <mergeCell ref="D9:D10"/>
    <mergeCell ref="E9:E10"/>
    <mergeCell ref="B11:B25"/>
  </mergeCells>
  <dataValidations count="2">
    <dataValidation type="list" allowBlank="1" showDropDown="1" showErrorMessage="1" promptTitle="Departamento" prompt="Seleccione eldepartamenton de acuerdo a las opciones relacionadas." sqref="H7">
      <formula1>$D$205:$D$236</formula1>
    </dataValidation>
    <dataValidation type="date" operator="greaterThanOrEqual" allowBlank="1" showInputMessage="1" showErrorMessage="1" sqref="Q101">
      <formula1>41275</formula1>
    </dataValidation>
  </dataValidations>
  <hyperlinks>
    <hyperlink ref="D101" r:id="rId1" display="cmiranda@mineducacion.gov.co"/>
  </hyperlinks>
  <printOptions/>
  <pageMargins left="0.7" right="0.7" top="0.75" bottom="0.75" header="0.3" footer="0.3"/>
  <pageSetup horizontalDpi="600" verticalDpi="600" orientation="portrait" paperSize="41"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Farid Barrera Molina</dc:creator>
  <cp:keywords/>
  <dc:description/>
  <cp:lastModifiedBy>Pablo Alexander Tenjo Villaba</cp:lastModifiedBy>
  <dcterms:created xsi:type="dcterms:W3CDTF">2014-09-25T14:54:40Z</dcterms:created>
  <dcterms:modified xsi:type="dcterms:W3CDTF">2015-06-22T21:50:04Z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