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10" windowWidth="14940" windowHeight="7620" activeTab="1"/>
  </bookViews>
  <sheets>
    <sheet name="Hoja1" sheetId="1" r:id="rId1"/>
    <sheet name="Hoja2" sheetId="2" r:id="rId2"/>
  </sheets>
  <definedNames>
    <definedName name="_xlnm._FilterDatabase" localSheetId="1" hidden="1">'Hoja2'!$A$3:$E$74</definedName>
  </definedNames>
  <calcPr fullCalcOnLoad="1"/>
</workbook>
</file>

<file path=xl/sharedStrings.xml><?xml version="1.0" encoding="utf-8"?>
<sst xmlns="http://schemas.openxmlformats.org/spreadsheetml/2006/main" count="384" uniqueCount="234">
  <si>
    <t>Bogotá D.C.
Señor
ALVARO HERNÁNDEZ
Ciudadano Presente en Audiencia Pública
Ref:ER - Solicitud de recursos financieros para obra de infraestructura.
Señor Hernández:
Cuando se trata de solicitudes de apoyo financiero para obras de infraestructura o dotación escolar realizadas por municipios no certificados, éstos deben dirigirlas a través de las Secretarías de Educación respectivas, quienes por competencia las someten a estudio y comunican a los solicitantes las posibilidades de financiar sus requerimientos. Igualmente, la Entidad Territorial deberá comunicarles el trámite que deben surtir para poder acceder a los posibles recursos asignados.
En el caso del Ministerio de Educación Nacional, financia aquellos proyectos presentados para Instituciones Educativas de carácter Estatal que propongan como alternativas de solución obras de infraestructura relacionadas estrictamente con la ampliación, adecuación o reparación de salones de clase y de baterías sanitarias. Igualmente, las relacionadas con dotación básica escolar, entendiéndose como ésta la adquisición de pupitres, silla y escritorio para docente en el aula, y tableros porcelanizados. 
Si el solicitante aspira a que su requerimiento  sea financiado con recursos de ley 21/82, debe registrar un proyecto en la Secretaría de Educación de la respectiva Entidad Territorial y bajo la observancia de todos y cada uno de los parámetros establecidos en la guía para presentación de proyectos ley 21/82 – vigencia 2006, la cual se podrá consultar en la página internet del Ministerio de Educación Nacional (www.mineducacion.gov.co/proyectos/estrategicos/guíaley21). 
Los municipios no certificados cuentan igualmente con los recursos de calidad del Sistema General de Participaciones, los cuales pueden ser utilizados para atender proyectos de construcción, adecuación, mantenimiento y dotación de establecimientos educativos, tal como lo estableció la  Guía Nº 8 de 2004, expedida por este Ministerio. Para tal efecto, los solicitantes deben comunicarse con la administración municipal con el fin de adelantar las acciones necesarias que conlleven a solucionar sus peticiones.
Cordialmente;
YANETH SARMIENTO FORERO
Subdirectora Cobertura 
Preparó:  Orlando Castillo León</t>
  </si>
  <si>
    <t xml:space="preserve">Bogotá, D. C. 11 de septiembre de 2006 
Señor
ENRIQUE PARRA OCHOA
eparraochoa@hotmail.com
Barranquilla - Atlántico
ASUNTO:   Consulta formulada en Audiencia Pública el sábado 2 de septiembre de 2006 
Reciba un cordial saludo.
De la manera más atenta y de acuerdo con su inquietud en referencia sobre “...Que las alcaldías reporten a la Web del MEN en qué se gastan ese dinero, porque los recursos de calidad, no se ven en los municipios, se han convertido en las cajas menores de las alcaldías. De esta forma logramos transparencia y rendición de cuentas de cara a la ciudadanía...”,  nos permitimos hacerle las siguientes precisiones: 
1. En relación con las competencias de los municipios no certificados, conforme lo establece el artículo 8° de la Ley 715 de 2001, éstos tienen como función administrar los recursos transferidos por concepto de calidad. 
2. En cuanto al seguimiento y control fiscal de los recursos del Sistema General de Participaciones, sin perjuicio de las actividades de control fiscal en los términos señalados en otras normas y demás controles establecidos por las disposiciones legales, el artículo 89 de la Ley 715 de 2001 dispone que los Departamentos, Distritos y Municipios, deben programar en sus planes operativos anuales y en sus presupuestos, los recursos recibidos del SGP, cumpliendo con la destinación específica establecida para ellos en articulación  con las estrategias, objetivos y metas de los planes de desarrollo. 
En consecuencia, los Municipios deben enviar a las Secretarías Departamentales de Planeación, o quien haga sus veces, los respectivos informes de ejecución de los recursos del Sistema General de Participaciones, para seguimiento y evaluación respectivos. A su vez, cuando dichas Secretarías detecten una presunta irregularidad en el manejo de los recursos administrados por los municipios, deben informar a los organismos de control, para que se realicen las investigaciones correspondientes. Si las irregularidades no son denunciadas, los funcionarios departamentales competentes serán solidariamente responsables con las autoridades municipales.
Finalmente, el Parágrafo 1° del artículo 89 de la Ley 715 de 2001, claramente establece: “...La responsabilidad de la Nación por el manejo y uso de los recursos del Sistema General de Participaciones sólo irá hasta el giro de los recursos...”
Dentro de este contexto y de acuerdo con lo regulado en la Ley en comento, el Ministerio de Educación Nacional implementó el Sistema de Información Nacional de Educación Básica –SINEB- para que los Departamentos consoliden la información correspondiente a calidad de todos los municipios no certificados y la envíen a través de la Web. Para el caso de las entidades certificadas (32 departamentos, 4 distritos y 42 municipios) éstas deben reportar en los anexos y archivos que para el efecto estableció el Ministerio.
Atentamente,
GLORIA MERCEDES ALVAREZ NUÑEZ
Directora de Descentralización
</t>
  </si>
  <si>
    <t>ALVARO HERNANDEZ</t>
  </si>
  <si>
    <t>NOMBRE</t>
  </si>
  <si>
    <t>CONSULTA</t>
  </si>
  <si>
    <t>RESPUESTA</t>
  </si>
  <si>
    <t>DEPENDENCIA</t>
  </si>
  <si>
    <t xml:space="preserve">Me permito dar respuesta en  los siguientes términos: 
El artículo 6 de la Ley 1064 de 2006 la cual dictan normas para el apoyo y fortalecimiento de la educación para el trabajo y el desarrollo humano, antes educación no formal, incorporó al texto del artículo 387 literal C del Estatuto Tributario una excepción  para efectos de la disminución de la base de retención en la fuente a los programas técnicos de educación para el trabajo y el desarrollo humano. 
En otras palabras un trabajador puede disminuir su base de retención en la fuente por pagos efectuados por: educación primaria, secundaria, superior y educación para el trabajo y el desarrollo humano ya sea para él, su conyuge y hasta dos hijos. El requisito para este beneficio es que la institución educativa este reconocida por el Estado. 
Este atículo no tiene nada que ver con el contrato de aprendizaje.
La educación para el trabajo y el desarrollo humano se caracteriza porque es una educación más práctica que teórica, en la reglamentación se hace énfasis en este aspecto.        
 </t>
  </si>
  <si>
    <t xml:space="preserve">SUBDIRECCION DE  VIGILANCIA ADMINISTRATIVA </t>
  </si>
  <si>
    <t>Buenas tardes, la presente es para solicitar información sobre como  inscribirme  para  tener  acceso  a todas  las  publicaciones  dque  saca  el  MEN,  Periodic o  el  Tablero  por  ejemplo
Muchas gracias por la atención dada a la presente,
Atentamente, 
Luz Marina Mateus</t>
  </si>
  <si>
    <t>LUZ MARINA  MATEUS</t>
  </si>
  <si>
    <t>Señora 
Luz Marina Mateus
A partir de la solicitud realizada a través del correo de la Audiencia Pública de Rendición de Cuentas del Ministerio de Educación, su nombre fue incluido en la base datos de envío de Al Tablero para que usted reciba la versión electrónica de nuestro periódico. Para las demás publicaciones no es necesario suscribirse, pues éstas las puede obtener gratuitamente en la Oficina de Comunicaciones del Ministerio –según disponibilidad de inventario- o a través de sus versiones electrónicas en la página Web www.mineducacion.gov.co. Todos los documentos publicados por el Ministerio los puede encontrar en versión electrónica. Reciba un cordial saludo.    
Omar E. Andramunio Acero
Oficina Asesora de Comunicaciones
Ministerio de Educación Nacional
Tel. 2222800 Ext. 1404
Cel. 315-2553034</t>
  </si>
  <si>
    <t>OFICINA  DE  COMUNICACIÓN</t>
  </si>
  <si>
    <t>Muy respetuosamente los saludo y quisiera que ustedes me respondieran si el ascenso al grado 14 es posible para los docentes que utilizamos el pos-grado para mejoramiento académico antes del 2.000.
Necesito con mucha urgencia saber la respuesta porque de ella depende que tenga que hacer un préstamo para iniciar otro pos-grado, situación que muchod docentes consideramos injusta, ya que creíamos que con el primer pos-grado que hicimos teníamos derecho al ascenso al grado 14.
por la atención prestada y por su importante respuesta doy mil gracias.</t>
  </si>
  <si>
    <t>CARLOS ALBERTO PATIÑO</t>
  </si>
  <si>
    <t xml:space="preserve"> Los docentes afiliados al Fondo Nacional de Prestaciones Sociales del Magisterio para el reconocimiento y pago de sus prestaciones económicas, deberán presentar su solicitud de conformidad con lo establecido en el decreto 2831 de 2005. 
Teniendo en cuenta que la Ley 1071 de 2006 (posterior al decreto en mención) amplió las causales para solicitud de retiro parcial de cesantías y, adicionalmente, señaló nuevos términos para resolver las solicitudes presentadas, corresponde el Consejo Directivo del Fondo Nacional de Prestaciones Sociales del Magisterio establecer los requisitos generales del trámite, de acuerdo con lo establecido en la Ley 91 de 1989.
Específicamente, para el caso de retiro parcial de cesantías para adelantar estudios por parte del docente, su cónyuge o compañero(a) permanente, o sus hijos, el Consejo Directivo del Fondo deberá definir los requisitos que serán exigidos a las solicitudes respectivas, así como las condiciones en que se realizarán los pagos a que haya lugar.
Una vez se cuente con la decisión del Consejo Directivo del Fondo sobre la materia, la misma será divulgada oportunamente.
</t>
  </si>
  <si>
    <t>Señor
CARLOS ALBERTO PATIÑO TREJOS
bacan986@hotmail.com
Asunto: Ascenso grado 14 Escalafón Nacional Docente – Mejoramiento Académico
OBJETO DE LA PETICIÓN
“(…)si el ascenso al grado 14 es posible para los docentes que utilizamos el postgrado para mejoramiento académico antes del 2000 …”
NORMAS  y CONCEPTO
El artículo 10 del Decreto 2277 de 1979 que establece los requisitos para ascenso de los educadores titulados  a los distintos grados del Escalafón Nacional Docente (norma que con las modificaciones efectuadas por la ley 715 de 2001, se sigue aplicando a los docentes que fueron vinculados en propiedad al sector educativo antes de la expedición de esta), entre otros establece:
“Al grado 14. Licenciado en Ciencias de la Educación o Profesional con título universitario diferente al de Licenciado en Ciencias de la Educación, que no haya sido sancionado con exclusión del Escalafón docente y que cumpla uno de los siguientes requisitos: Título de postgrado reconocido por el Ministerio de Educación Nacional o autoría de una obra de carácter científico, pedagógico o técnico y 3 años en el grado 13.”
El Decreto 2277 de 1979 en su artículo 39 dispone:
“Artículo 39. Ascenso por estudios superiores. Los educadores con título docente y los profesionales con titulo universitario diferente al de Licenciado, que obtengan un título de post-grado en educación debidamente reconocido por el Gobierno Nacional, u otro título universitario de nivel profesional en una carrera que ofrezca un mejoramiento académico dentro de su área de especialización, se les reconocerán tres (3) años de servicio para efectos de ascenso en el escalafón.”
El  Acuerdo  00005  de  2000  por  el  cual  se  establecen  los  criterios  de mejoramiento académico de conformidad con lo dispuesto en los  artículos 39 
del Decreto 2277 de 1979 y 13 del Decreto 259 de 1981, emanado del Instituto Colombiano para el Fomento de la Educación Superior – ICFES  en su artículo3 dispone:
“Artículo 3. Criterios generales para determinar la procedencia del mejoramiento académico. 
Centro Administrativo Nacional-CAN PBX 222 2800 exts 1209,1201,1202,1204,1205,  www.mineducacion.gov.co
Ministerio de Educación Nacional
  Oficina Asesora Jurídica
República de Colombia
Continuación del Oficio dirigido al  Señor REGULO JOSÉ ALEJANDRO OBANDO PATIÑO
Para determinar si el título obtenido en un programa académico de educación superior 
implica mejoramiento  académico  en los términos del artículo 39 del Decreto 2277 de 
1979…tendrá en cuenta los siguientes aspectos:…
3. El título por el cual se obtenga mejoramiento académico no podrá ser utilizado en el futuro para obtener nuevas promociones en el escalafón nacional docente.”
Por lo anterior, atendiendo su solicitud, de conformidad con las normas legales y con la advertencia de lo previsto en el artículo 25 del Código Contencioso Administrativo, me permito informarle:
El Acuerdo 00005 del ICFES, vigente desde el 12  de  mayo  de  2000 (modificó parcialmente el Acuerdo 014 de 1999), en  el  numeral  3  del  artículo 3, estableció que el título por el cual se obtenga el mejoramiento académico no podrá ser utilizado en el futuro para obtener nuevas promociones en el Escalafón Nacional Docente; razón por la cual el docente que, con el título de postgrado solicitó y le reconocieron tres (3) años de servicio por mejoramiento académico,  (artículo 39, Decreto Ley 2277 de 1979), e hizo valer este estímulo para ascenso en el escalafón no podrá utilizarlo en el futuro para obtener nuevas promociones en el Escalafón Nacional Docente, entre otras el grado 14.
De otra parte, actualmente el articulo 3 del Decreto 1095 de 2005, en lo relacionado con el ascenso en el Escalafón Nacional Docente de los docentes y directivos docentes a quienes se les sigue aplicando las normas del Decreto Ley 2277 de 1979,  establece que el título por el cual se obtiene el reconocimiento de tiempo de servicio por efecto del mejoramiento académico, no podrá ser utilizado para nuevos ascensos en el Escalafón, norma esta que recoge la regulación que con anterioridad había adoptado el ICFES, como se anotó. Adicionalmente debe observarse que de conformidad con la normatividad vigente sólo podrá utilizarse dicho estímulo  (título por tiempo) para ascender hasta el grado 10.
Atentamente,
JORGE ALBERTO BOHÓRQUEZ CASTRO                                                 
Jefe Oficina Asesora Jurídica                                                                              
Proyectó. B.LL.C.
Rad- sin-Correo electrónico
Centro Administrativo Nacional-CAN PBX 222 2800 exts 1209,1201,1202,1204,1205,  www.mineducacion.gov.co</t>
  </si>
  <si>
    <t>RESPERADO SEÑOR PRESIDENTE:
HONORABLE SEÑORA MINISTRA DE EDUCACION NACIONAL
 1 ES IMPORTANTE ACLARAR QUE SI TENESMOS PROBLEMAS EN LAS MATRICULAS ES POR QUE EL SENA HA SABIDO INTERPRETAR LAS NECESIDADES DEL SECTOR PRODUCTIVO CON SUS MESAS SECTORIALES DE FORMACION PARA EL TRABAJO: SITUACION QUE AFECTYA TAMBIEN A LAS INSTITUCIONES DE EDUCACION NO FORMAL
SOLUCION: QUE CUANDO SE REGALMENTE LA LEY 1064 DE 2006, SE AUTORICE EL DESCUENTO TRIBUTARIO PARA LOS CONTRATOS DE APRENDIZAJE QUE REALICE EL SECTOR PRIVADO CON CUANLQUIER CLASE DE ESTUDIANTE ESTE RECONOCIDO EL PROGRAMA POR EL SENA O NO, DE QUE S i RBE LA AUTORIZACIONDEL MINITERIO DE EDUCACION O SUS SECRETARIAS
TAMBIEN ES IMPORTANTE QUE TODAS LAS INSTITUCIONES ENTIENDAN QUE LAS PERSONAS ESTAN BUSCANDO QUE LAS FORMEN PARA PRODUCIR Y NO TANTA TEORIA HAY ESTA LA CURVA DEL DESPLAZAMIENTO DE LA OFERTA
GRACIAS</t>
  </si>
  <si>
    <t>OFICINA ASESORA JURIDICA</t>
  </si>
  <si>
    <t>ANA MARIA  ROJAS</t>
  </si>
  <si>
    <t xml:space="preserve">Como  pueden  los  CERES  ayudar  a las  instituciones educativas  a  preparar  mejor a  sus  estudiantes, para la  vida  laboral??
</t>
  </si>
  <si>
    <t xml:space="preserve">Dando alcance a la inquietud presentada en el Concejo Comunitario realizado el 02 de septiembre en la Ciudad de Manizales, a través de la siguiente pregunta: “¿Cómo pueden los CERES ayudar a las Instituciones Educativas a preparar mejor a sus estudiantes para la vida laboral?, es importante considerar que los Centros Regionales de Educación Superior se originan a partir de la conformación de alianzas regionales, la cuales involucran al Gobierno Departamental y Municipal, las Instituciones de Educación Superior y el Sector productivo; de tal manera que se pueda garantizar la pertinencia de los programas ofrecidos en los CERES con la vocación productiva de la región, teniendo en cuenta sus agendas prospectivas y los proyectos productivos que a mediano y largo plazo se generen en el departamento y el municipio.
En este sentido es importante resaltar que el proceso formativo de los estudiantes está encaminado a establecer mayor contacto con la oferta laboral de la región, en la medida en que las competencias académicas deben establecer un vínculo directo con las necesidades que plantea el sector productivo a través de sus gremios, organizaciones o empresas, en las competencias laborales que requieren. Es por esto que  un 49% de los programas ofrecidos en los CERES son técnicos y tecnológicos pues las herramientas adquiridas en este tipo de formación tienen un mayor grado de especificidad y pueden significar un mayor provecho para el sector productivo.
Si desea obtener mayor información al respecto puede comunicarse con los doctores Leonardo Rojas y Olga Lucía Sanchez al teléfono: 2222800 Ext: 3212 o a los correos electrónicos lrojas@mineducacion.gov.co u osanchez@mineducacion.gov.co
Agradecemos su interés, esperando con esta comunicación dar respuesta a su inquietud. 
Atentamente,
MARIA VICTORIA ANGULO GONZALEZ
Subdirectora de Apoyo a la Gestión de IES
</t>
  </si>
  <si>
    <t>FABIAN GARZON</t>
  </si>
  <si>
    <t xml:space="preserve">Tengo una pregunta, cuales son beneficios de los CERES para la comunidad??? Y que debo a hacer para acceder a información???
 gracias 
FABIAN GARZON </t>
  </si>
  <si>
    <t>Dando alcance a la inquietud manifestada por el señor Fabián Garzón en el Concejo Comunitario realizado el 02 de septiembre en la Ciudad de Manizales, en la cual solicita información sobre los beneficios de los Centros Regionales de Educación Superior para la comunidad y los mecanismos por los cuales se pueda acceder a la información. Comedidamente, queremos manifestarle que el Ministerio de Educación Nacional con el ánimo de dar curso al avance y apoyo de la Educación Superior en los municipios alejados del país o zonas marginales de las ciudades, ha considerado este objetivo como uno de los puntos claves dentro del plan sectorial nacional de la “Revolución Educativa” el cual está direccionado en tres frentes: ampliar la cobertura, incrementar la calidad y mejorar la Eficacia y Eficiencia del sector.
Es por esto, que el Ministerio de Educación creó el programa denominado Centros Regionales de Educación Superior (CERES), en el cual participan alianzas entre actores regionales (gobiernos departamentales, gobiernos locales, sector productivo e instituciones de educación superior) con el fin de llevar educación con calidad y a menor costo a zonas marginadas del país.
En este sentido las ventajas que trae consigo la existencia de un CERES en un municipio se enfocan hacia la accesibilidad de los estudiantes a la educación superior en su región, lo que fomenta el arraigo al municipio y mitiga de alguna manera la migración de estudiantes a las ciudades, quienes en su gran mayoría no devuelven el conocimiento adquirido a su comunidad de origen. Por otra parte dado que las iniciativas se originan a partir de una alianza regional, la cual involucra al Gobierno Departamental y Municipal, las Instituciones de Educación Superior y el Sector productivo, se garantiza que los programas ofrecidos en los CERES deben ser pertinentes a la vocación productiva de la región, teniendo en cuenta sus agendas prospectivas y los proyectos productivos que a mediano y largo plazo se generen en la región. 
Frente a los contactos que puede establecer para obtener mayor información, se puede comunicar con los doctores Leonardo Rojas y Olga Lucía Sanchez al teléfono: 2222800 Ext: 3212 o a los correos electrónicos lrojas@mineducacion.gov.co u osanchez@mineducacion.gov.co
Agradecemos su interés, esperando con esta comunicación dar respuesta a su inquietud. 
Atentamente,
MARIA VICTORIA ANGULO GONZALEZ
Subdirectora de Apoyo a la Gestión de IES</t>
  </si>
  <si>
    <t>Anserma Caldas, Septiembre 4 de 2.006
Señores
Ministerio de Educacion
La presente es con el fin de conocer los resultados del Consejo Comunitario realizado en la ciudad de Manizales el pasado 2 de Septiembre, referente al Municipio de Anserma Caldas. 
Ademas quisiera conocer que falta para consolidar y cristalizar el proyecto de Ceres, para acceder a estudios superiores.
Cordialmente.
Jorge Mario Corrales Quintero
Concejal. Municipio de Anserma Caldas
312-2309938</t>
  </si>
  <si>
    <t>Dando alcance a la inquietud manifestada por usted en el Concejo Comunitario realizado el 02 de septiembre en la Ciudad de Manizales, en la cual solicita información sobre los requisitos necesarios para “cristalizar y consolidar el programa CERES en el municipio de Anserma”. Comedidamente, queremos manifestarle la importancia que encuentra el Ministerio de Educación Nacional en el avance y apoyo de la Educación Superior en esos municipios del país, por considerar este objetivo como uno de los puntos claves dentro del plan sectorial nacional de la “Revolución Educativa” el cual está direccionado en tres frentes: ampliar la cobertura, incrementar la calidad y mejorar la Eficacia y Eficiencia del sector.
Es por esto, que el Ministerio de Educación creó el programa denominado Centros Regionales de Educación Superior (CERES), en el cual participan alianzas entre actores regionales (gobiernos departamentales, gobiernos locales, sector productivo e instituciones de educación superior) con el fin de llevar educación con calidad y a menor costo a zonas marginadas del país.
En el marco de la convocatoria 2006, abierta desde el 02 de Abril hasta el 31 de Mayo, se presentó un proyecto para apoyar la creación de  CERES en el municipio de Anserma y su zona de influencia. Posterior a las revisiones de evaluadores externos y el análisis del Ministerio de Educación, se decidió apoyar el proyecto una vez se consolidó la alianza regional y se delegó a la Universidad de Caldas como operador del Centro.
Cabe resaltar que dada la importancia que encuentra el Ministerio de Educación en el Marco de su política se iniciarán actividades académicas en este CERES, una vez se surtan los requisitos y trámites correspondientes a la legalización del convenio entre la Alianza Regional y el Ministerio de Educación Nacional.  
Seguros de contar con su apoyo decidido en la puesta en marcha de esta propuesta, agradecemos su interés, esperando con esta comunicación dar respuesta a su inquietud. 
Atentamente,
MARIA VICTORIA ANGULO GONZALEZ
Subdirectora de Apoyo a la Gestión de IES</t>
  </si>
  <si>
    <t>JORGE MARIO CORRALES QUINTERO</t>
  </si>
  <si>
    <t>MAXIMILIANO ACOSTA FORERO</t>
  </si>
  <si>
    <t xml:space="preserve">Y que debo a hacer para acceder a información sobre los  CERES y  como puedo  ser  un  beneficiario,???
 gracias 
FABIAN GARZON </t>
  </si>
  <si>
    <t>SUBDIRECCION DE  APOYO  A LAS IES</t>
  </si>
  <si>
    <t>Gracias Señora Ministra la pregunta es con respecto a en que áreas se tiene profundización en el caso de los colegio que están articulados con el SENA</t>
  </si>
  <si>
    <t>MARIO MORALES</t>
  </si>
  <si>
    <t xml:space="preserve">Según la ley general de Educación 115 de 1994, la profundización esta prevista solo para las instituciones de media académica tal como lo precisa el artículo 29,  “La educación media académica permitirá al estudiante, según sus intereses y capacidades, profundizar en un campo específico de las ciencias, las artes o las humanidades y acceder a la educación superior”. De otra parte, si la institución educativa esta articulada con el SENA, se considera que esta debe ser de media técnica, según lo previsto en la guía metodológica de articulación del SENA con la educación media técnica de septiembre de 2004 y la política nacional de articulación de la oferta educativa con el mundo productivo y la formación de competencias laborales del Ministerio de educación, agosto de 2003. Por lo anterior,  tanto la ley general de educación como la guía metodológica del SENA y la política mencionada, no prevén la figura de áreas de profundización en aquellas instituciones educativas que están articuladas con el SENA. 
</t>
  </si>
  <si>
    <t>DIRECCION  DE LA  CALIDAD  DE PREESCOLAR BASICA  Y  MEDIA</t>
  </si>
  <si>
    <t xml:space="preserve">En que  consisten las competencias  ciudadanas,  que resultados se  han  optenido  desde que  inicio este programa,   a  cuantos  niños  han evaluado, de  que edades, todas las  instituciones  educativas  del país  han implantado  las  competencias ? </t>
  </si>
  <si>
    <t>MILEYDA MONTAÑO</t>
  </si>
  <si>
    <t xml:space="preserve">Las Competencias Ciudadanas se han definido como un conjunto de conocimientos, actitudes y habilidades (cognitivas, emocionales y comunicativas) que, relacionadas entre sí, disponen a la convivencia y la paz; la participación y responsabilidad democrática y la valoración de las diferencias, en un marco de respeto a los derechos humanos y de contribución al bien común. 
Los estándares básicos en Competencias Ciudadanas, publicados en el 2004 por el MEN, son criterios claros y públicos que permiten establecer cuáles son los niveles básicos de calidad de la educación ciudadana a los que tienen derecho los niños, niñas y jóvenes de todas las regiones de nuestro país. En otras palabras, presentan aquello que los niños, niñas y jóvenes deben saber y saber hacer en relación a la Convivencia y la Paz, la  Responsabilidad y la Participación Democráticas y la Valoración de las Diferencias en los diferentes niveles y espacios de su educación básica y media.  
Para cada una de las dimensiones de Convivencia y Paz, Participación y Responsabilidad Democrática e Identidad y Valoración de las Diferencias, los estándares plantean un estándar general de competencia, así como las competencias básicas que deben ser desarrolladas para alcanzar este gran estándar. De esta forma, en la estructura de los estándares, se presentan conocimientos o hechos,  datos y conceptos que los estudiantes deben conocer para participar en las decisiones de su salón, de la escuela y de la su país; competencias cognitivas o la capacidad para realizar diversos procesos mentales importantes para evaluar alternativas, considerar consecuencias y tomar decisiones;  competencias emocionales o habilidades que permitan la identificación y respuesta constructiva ante las emociones propias y las de los demás; competencias comunicativas o la capacidad para establecer una conversación o intercambio en el que las personas involucradas se reconocen mutuamente como seres humanos que aportan desde su propia historia y experiencia, y que todos podemos enriquecernos cuando nos escuchamos atenta y constructivamente, y competencias integradoras o acciones concretas que articulan el ejercicio y desarrollo de las demás competencias que los estudiantes deberán desarrollar para lograr alcanzar el estándar. 
Prueba SABER de Competencias Ciudadanas.
Para analizar cómo están las competencias Ciudadanas en nuestro país hemos desarrollado la Prueba Saber en Competencias Ciudadanas. De manera general, esta prueba busca establecer el grado en que los estudiantes, de quinto y noveno, del país han desarrollado una serie de competencias que les permitan actuar de manera congruente con los ideales de ciudadanía en su vida cotidiana, así como su percepción frente a ciertas características de los ambiente en donde frecuentemente interactúan, para saber si estos favorecen o no el desarrollo de competencias ciudadanas.
Tanto la prueba construida y aplicada en el 2002/03, como aquella desarrollada para el 2005/06 se basaron en las competencias básicas establecidas por los estándares, y buscaron dar cuenta de éstas y de las dimensiones fundamentales para el ejercicio ciudadano. 
De esta manera, la prueba aplicada en el 2005/06 contempla las dimensiones de: 
1. Competencias Integradoras 
a) Actitudes 
b) Confianza
c) Acciones
2. Acciones contrarias a las competencias ciudadanas como los son 
a) la Intimidación, 
b) la Copia y, 
c) la Piratería.
3. Competencias Emocionales como 
a) la Empatía, y el 
b) Manejo de la Rabia; 
4. Competencias Cognitivas como 
a) la Toma de Perspectiva, y la 
b) Interpretación de Intenciones; y finalmente 
5. Ambientes Democráticos en 
a) la escuela, 
b) la familia y 
c) el barrio o la vereda; 
Que permiten explicar el desarrollo o no de las competencias.
La prueba del 2003 evaluó conocimientos sobre el Estado, la Constitución y las leyes y la del 2005 evaluó dichos conocimientos en la prueba de Ciencias Sociales.
En el año 2005 se evaluaron 1’013.466 estudiantes de los grados 5° y 9°, ubicados en el 97% de los municipios del país, lo que representa el 80,98% de los niños que se esperaba evaluar. Se estima que en mayo de 2006 se evaluaron otros 187.576 niños, niñas y jóvenes de las instituciones de calendario B, abarcando la totalidad de municipios del país, con lo que se habría alcanzado una cobertura del 82,07% de los niños matriculados según datos del 2004. Los resultados obtenidos por los niños, niñas y jóvenes evaluados, así como algunos documentos adicionales pueden ser consultados en la  página web www.mineducacion.gov.co/saber. pero, básicamente, éstos nos muestran que nos hemos mantenido iguales en el avance de las competencias ciudadanas y que aún falta entender el concepto mismo de COMPETENCIA ya que la educación en general sigue centrada más en el conocimiento que en la puesta en práctica de dicho conocimiento para resolver problemas reales. Mientras no entendamos la importancia de desarrollar los factores cognitivos, afectivos, comunicativos y de acción que afectan el comportamiento ciudadano y busquemos mejorar la resolución de conflictos, la participación en los diversos ámbitos, la escucha auténtica y el saberse enriquecer con los aportes de los demás, no avanzaremos. Sin embargo, hemos constatado en el análisis detallado de las Pruebas Saber que en las Instituciones Educativas donde se están implementando los programas de Competencias Ciudadanas y donde se han transformado las formas de relación entre maestros, alumnos y directivas, los cambios son importantes y sí se constatan adelantos significativos en las Competencias Ciudadanas
</t>
  </si>
  <si>
    <t>SUBDIRECCION  DE MEJORAMIENTO</t>
  </si>
  <si>
    <t xml:space="preserve">SEÑORES DEL MINISTERIO DE EDUCACION:
ME DIRIJO A USTEDES CON EL FIN DE CONOCER ACERCA DEL PROGRAMA DE POBLACION VULNERABLE Y LOS REQUISITOS PARA LLEVAR ESTE A CABO. ADEMAS PARA CONOCER LOS BENEFICIOS O QUE RECIBEN LOS NIÑOS EN ESTE PROGRAMA, QUE DOCUMENTACION SE REQUIERE PARA ESTO, QUE VALOR TIENE CADA NIÑO, QUE ENTRA A ESTE PROGRAMA, EN EL DITRITO DE SANTA MARTA QUIEN ESTA LIDERANDO ESTE PROYECTO. </t>
  </si>
  <si>
    <t>JUAN CARLOS  MARTINEZ</t>
  </si>
  <si>
    <t>El Ministerio de Educación Nacional desde el año 2005 cuenta con recursos adicionales del Presupuesto de la Nación para ampliación de cobertura a población vulnerable, para la vigencia 2006 dispone de $170 mil millones para atender a población desplazada, con discapacidad, indígena y rural dispersa. Pueden acceder a estos recursos las entidades territoriales certificadas que presenten un proyecto al Ministerio de Educación que contemple la ampliación de cobertura a nueva población en el sistema escolar, entre los 5 y 22 años de edad. La contratación se realiza de acuerdo a lo dispuesto en el artículo 27 de la ley 715 y reglamentado por el decreto 4313 de 2004, conformando para ello el banco de oferentes respectivo en la entidad territorial.
El distrito de Santa Marta adicionalmente, por tener más del 80% de cobertura en transición y básica, puede atender con estos recursos niños de 3 y 4 años de edad. El Alcalde del Distrito de Santa Marta con decreto 013 de 19 de enero de 2005 autorizó la conformación del banco de oferentes, proceso que culminó con la publicación del listado de elegibles mediante acto administrativo de la Secretaría de Educación, el día 4 de marzo de 2005. Actualmente la Secretaría de Educación se encuentra adelantando el proceso de actualización del banco de oferentes, proceso que permitirá aumentar la participación de nuevos oferentes y la diversificación de la oferta privada en el Distrito.
Por otra parte, el valor asignado por estudiantes se determina en la propuesta presentada por los oferentes del servicio educativo en el banco de oferentes y de acuerdo a la canasta negociada con la entidad territorial. Para el caso del Distrito de Santa Marta. Para el año 2005 se aprobaron recursos por valor de $1.392 millones, se anexa a continuación cuadro de la contratación realizada con dichos recursos.
Colegio
 Valor contrato
 Estudiantes atendidos
Colegio La Villa Santa Marta
 69,585,600
 84
Instituto San Miguel Arcángel
 815,087,500
 985
Colegio Diocesano San José
 507,624,500
 614</t>
  </si>
  <si>
    <t>Me  llamo la  atención, el  señor  que  intervino,  y  me  surge una  pregunta: quisiera saber si el MEN  tiene algún programa especial para  los  adultos  Mayores  que quieran terminar  sus  estudios de  bachillerato ?  en que consisten?  Como  la  población  adulta  puede  acceder a  ellos   en la  ciudad  de  Santa Marta.</t>
  </si>
  <si>
    <t>FABIOLA ORDOÑEZ</t>
  </si>
  <si>
    <t xml:space="preserve"> En la ciudad de Santa Marta existen programas dirigidos a personas adultas y adultos mayores para obtener el bachillerato, basados en el decreto 3011/97. Si usted terminó antes el 5º de primaria, puede solicitar la información en la secretaria de educación de Santa Marta, para averiguar de las instituciones educativas que ofrezcan esta modalidad, que por lo general se hace en jornadas nocturnas o fines de semana, es decir es semipresencial. En el caso de tener el 5º de primaria, el bachillerato completo lo puede hacer en 3 años correspondiente a 3 ciclos. Si terminó 7º  grado antes, necesitará solamente de dos años. El ciclo contempla la asistencia a 400 horas. El resto del tiempo  (400 horas)  lo  termina con módulos de autoaprendizaje, es decir, estudiando en casa. Si necesita más información favor escribir a omartinez@mineducacion.gov.co 
</t>
  </si>
  <si>
    <t>RESPERADO SEÑOR PRESIDENTE:
HONORABLE SEÑORA MINISTRA DE EDUCACION NACIONAL
LA FORMACION DE DOCENTES Y LA VALIDACION DE SU LABOR A TRVES DE EVALUADORES DE COMPETENCIAS LABORALES DOCENTES DEBE SER PRIORIDAD Y LOS QUE TENGAN ACREDITADA SU COMPETENCIA COMO DOCENTE QUE GOCE DE LOS BENEFICIOS TRIBUTARIOS Y LOS QUE NO PUES QUE SE LES DESCUENTE COO A CUALQUIERA DEBEN HABER SISTEMAS QUE ESTIMULES LA CAPACIDAD DE LOS ASESORES PEDAGOGICOS
GRACIAS</t>
  </si>
  <si>
    <t>MILTON VASQUEZ</t>
  </si>
  <si>
    <t xml:space="preserve">Cordial saludo.
Muy respetuosamente  me dirijo a usted señor ministro  para comentar nuestra stuacion.
A comienzos del año 2003 iniciamos el programa de tegnologia en gestion bancaria y financiera con una duracion de 6 semestre y que hasta el decimo semestre nos graduariamos como administradores financieros en la universidad de cordoba en la sede del municipio de chinu cordoba. covijados por un convenio que solo nos permitia pagar el 50 % del semestre.  ilusionados por tan importante oportunidad nos matriculamos. casi el 100% personas de bajos recursos que escasamente y con esfuerzos lograbamos pagar lo que supuestamente deberiamos pagar.
 dicho convenio se nos informo se habia dado entre la universidad de cordoba y la alcaldia de chinu. de esa manera avanzamos hasta que en cuarto semestre se nos informa que teniamos que pagar toda la matricula del semestre y ademas de eso todo lo que la alcaldia no habia pagado puesto que no existia ningun convenio. como podra darse cuenta las deudas nos llegaron hasta  el ultimo cabello. hoy en dia  estamos en sexto semestre y no vamos a poder graduarnos como tegnologos ya que no hemos podido cancelar la deuda  que no deberiamos pagar.
Señor presidente como podra darse cuenta queremos salir adelante.
por favor colaborenos a solucionar este gran problema.
para mayor informacion puede consultar en las oficinas del odesad de la universidad de cordoba a los # 7735525 ext 246 o ext 249  tambien al # 7860094  tambien ala rectoria 7906828 ext 224 o a cualquier medio que usted considere pertinente.
Agradecemos su oporturna cooperacion.
</t>
  </si>
  <si>
    <t xml:space="preserve">En atención al escrito de la referencia, mediante el cual se informa sobre el inicio en el año 2003 del Programa de Tecnología en Gestión Bancaria y Financiera con una duración de seis (6) semestres, en el que se indica que por parte de los quejosos se les ofreció dicho programa para ser graduados en la Universidad de Córdoba con sede en el municipio de Chinú amparados por un convenio suscrito entre dicha Universidad y la Alcaldía de Chinú, que solo les permitía pagar el 50% del semestre.
Que luego de avanzar al cuarto semestre se les informa sobre el pago total de la matrícula mas lo dejado de pagar la alcaldía de Chinú, habida cuenta que no existe convenio y no tienen como continuar sus estudios además de ser estudiantes de bajos recursos económicos.
Al respecto nos permitimos informar, que revisado el Sistema Nacional de Información de la Educación Superior – SNIES, no se encontró ninguna clase de registro denominado “Tecnología en Gestión Bancaria y Financiera” para ser desarrollado por la Universidad de Córdoba, ni tampoco programas en extensión en convenio en el municipio de Chinú.
Por consiguiente, en la fecha se ha procedido a adelantar las respectivas diligencias de carácter administrativo a la Universidad de Córdoba, encaminadas a establecer la veracidad de los hechos puestos en conocimiento y tomar los correctivos del caso, si a ello hay lugar
Sin embargo y con el fin de adelantar las acciones administrativas correspondientes es necesario que los quejosos nos amplíen la información para lo cual solicitamos nos alleguen copias de recibos de pago de matrícula, publicidad del programa ofrecido, prospectos, certificados o constancias etc.
FEDERICO ARTURO PATIÑO GALINDO 
Subdirector de Vigilancia Administrativa
Tel: 2 22 28 00 Ext. 3239/ 3230
</t>
  </si>
  <si>
    <t xml:space="preserve">Señora
Ministra de Educación
Estaba viendo  el Consejo Comunitario del  señor  Presidente  y quiero hacerle  la  siguiente  pregunta?  
Hay una proliferación  de  instituciones de  educación no formal y  de programas  por  ejemplo  criminalisitica,  ofreciendo programas educativos en  instituciones  de  garaje que  parece  que no tiene  respaldo   de  ninguna autoridad  educativa,,  quisieramos  saber  cuales  es  la  politica  del  Ministerio  frente  al  Tema   de  Educación  no  formal, quien  debe  hacer  las  labores  de  inspección y  Vigilancia.
Gracias por  brindar información para toda la  ciudadania.
Carlos Moscoso Cuartas
Desde Bogotá
</t>
  </si>
  <si>
    <t>CARLOS MOSCOSO CUARTAS</t>
  </si>
  <si>
    <t xml:space="preserve">Adjunto propuesta de respuesta a la pregunta formulada en la audiencia pública. 
La Ley 115 de 1994 en sus artículos 36 a 42 desarrollo lo referente a la educación no formal, la cual fue reglamentada por el decreto 114 de 1996.
Con la Ley 1064de 2006 se reemplazó la definición de educación no formal por EDUCACIÓN PARA EL TRABAJO Y EL DESARROLLO HUMANO y se establecieron algunos beneficios.
Dentro de la política educativa LA REVOLUCIÓN EDUCATIVA, se esta desarrollando un proyecto estratégico denominado "Articulación de la educación no Formal con la Formal y el Sistema Nacional de Formación para el Trabajo". Se han adelantado las siguientes actifvidades:
1. Diagnóstico de la educación no formal
2. Elaboración de un proyecto reglamentario de la educación no formal
3. Estructura de la base de datos de la educación no formal 
4. Proyecto reglamentando lo referenta a los programas de crimialística
5. Proyecto reglamentando lo referente a los programas de educación artística, etc. 
 En la actualidad estos proyectos de normas se encuentran en un proceso de revisión por parte del Comité Jurídico del Ministerio de Educación .
 La inspección y vigilancia de la educación no formal , hoy educación para el trabajo y el desarrollo humano es responsabilidad de los gobernadores, alcaldes distritales y municipales a través de las secretarias de educación, la cual se encuentra regulada por el decreto 907 de 1996.   </t>
  </si>
  <si>
    <t xml:space="preserve">Cordial saludo.
Muy respetuosamente  me dirijo a usted señor ministro  para comentar nuestra stuacion.
A comienzos del año 2003 iniciamos el programa de tegnologia en gestion bancaria y financiera con una duracion de 6 semestre y que hasta el decimo semestre nos graduariamos como administradores financieros en la universidad de cordoba en la sede del municipio de chinu cordoba. covijados por un convenio que solo nos permitia pagar el 50 % del semestre.  ilusionados por tan importante oportunidad nos matriculamos. casi el 100% personas de bajos recursos que escasamente y con esfuerzos lograbamos pagar lo que supuestamente deberiamos pagar.
 dicho convenio se nos informo se habia dado entre la universidad de cordoba y la alcaldia de chinu. de esa manera avanzamos hasta que en cuarto semestre se nos informa que teniamos que pagar toda la matricula del semestre y ademas de eso todo lo que la alcaldia no habia pagado puesto que no existia ningun convenio. como podra darse cuenta las deudas nos llegaron hasta  el ultimo cabello. hoy en dia  estamos en sexto semestre y no vamos a poder graduarnos como tegnologos ya que no hemos podido cancelar la deuda  que no deberiamos pagar.
Señor presidente como podra darse cuenta queremos salir adelante.
por favor colaborenos a solucionar este gran problema.
para mayor informacion puede consultar en las oficinas del odesad de la universidad de cordoba a los # 7735525 ext 246 o ext 249  tambien al # 7860094  tambien ala rectoria 7906828 ext 224 o a cualquier medio que usted considere pertinente.
Agradecemos su oporturna cooperacion.
</t>
  </si>
  <si>
    <t xml:space="preserve">Señor
MILTON VÁSQUEZ
miltoneliasvasquez@yahoo.es
ASUNTO: Su solicitud a través de Audiencia Pública Rta. N°2006EE35510 del 11-09-2006
Respetado señor Vásquez: 
La Subdirección de Apoyo a la Gestión de Instituciones de Educación Superior, atendiendo su comunicación (citada en referencia) mediante la cual expone su preocupación ante la deuda contraída con la Universidad de Córdoba; se permite dar respuesta en los siguientes términos:
La autonomía constitucional es considerada como la capacidad de autorregulación filosófica y de autodeterminación administrativa de las Instituciones de Educación Superior, es decir, que al amparo del texto constitucional cada institución de educación superior ha de contar con sus propias reglas internas (estatutos y regirse conforme a éstas), designar sus autoridades académicas y administrativas; crear, organizar y desarrollar sus programas académicos, aplicando sus recursos para el cumplimiento de su misión social y de su función institucional todo ello con arreglo a las normas superiores.  
En tal sentido y de acuerdo con su organización y autoridades, las universidades, en virtud de su “autonomía”, son quienes regulan sus aspectos académicos – administrativos y financieros y, a través de su máximo órgano de dirección y gobierno (El Consejo Superior), aprueban sus reglamentos internos, entre otros, el Reglamento Estudiantil, donde contemplan los derechos y obligaciones de sus estudiantes frente al contrato de matrícula. Dada la naturaleza de su solicitud,  estamos corriendo traslado de su petición a las Universidades, para lo de sus competencias. Tenga en cuenta, que si un estudiante se ha matriculado en un programa académico, la institución de educación superior suscribe con éste el contrato de matrícula, que es ley para las partes.
Con relación a una Obligación Civil, es fundamental tener en cuenta, que dicha obligación está sujeta a las disposiciones del derecho privado, donde las partes asumen la responsabilidad por las “obligaciones recíprocas” que hayan contraído al momento del acuerdo de voluntades, las cuales serán exigibles en caso de incumplimiento, donde la Universidad se compromete a prestar el servicio de la educación, y el estudiante a cancelarlo como contraprestación al servicio prestado. 
No obstante lo anterior, le informamos que el Instituto Colombiano de Crédito Educativo y Estudios Técnicos en el Exterior – ICETEX- (conforme al Capítulo II de la Ley 30 de 1.992), esarrolla un programa para otorgar créditos, especialmente para poblaciones de bajos recursos, este programa se denomina: Programa de Acceso con Calidad a la Educación Superior (ACCES),y busca privilegiar con créditos cómodos a los estratos 1, 2 y 3 con tasas de interés bajas (12 por ciento) y un subsidio del 25% del crédito para los estratos 1 y 2, en la mayoría de los casos las Instituciones de Educación Superior se hacen corresponsables con el ICETEX del crédito mismo y son quienes cubren el mencionado 25% del crédito directo sobre el valor total de la matrícula. Para ser beneficiario de este programa, la Universidad debe tener convenio vigente con el ICETEX.
Por otro lado le comunico, que las Instituciones de Educación Superior dentro del marco de su “autonomía” y conforme a sus presupuestos y reglamentos internos, incentivan los logros académicos de sus estudiantes a través de ayudas económicas como reconocimiento a sus esfuerzos, en tal sentido deberá revisar los requisitos establecidos en el Reglamento Estudiantil, en el capítulo de Estímulos e Incentivos.
Cordialmente, 
MARIA VICTORIA ANGULO GONZÁLEZ
Subdirectora de Apoyo a la Gestión de IES
/Julia Villarreal G.
Asignado por correo electrónico del 8 de septiembre de 2006
C.C.:
- Dra. Leonor Teresa Martínez (Secretaria General de la Universidad de Córdoba) e-mail: lmartinez@unicordoba.edu.co
- Dr. Héctor Villarraga (Secretario General de la universidad del Tolima) e-mail: sgut@ut.edu.co; jrivera@utp.edu.co: </t>
  </si>
  <si>
    <t>FELIPE ARIAS</t>
  </si>
  <si>
    <t xml:space="preserve">Gracias por este medio que nos ofrecen para resolver nuestras inquietudes tengo la siguiente pregunta:
Que beneficios tiene el observatorio laboral para los recién graduados??? 
</t>
  </si>
  <si>
    <t>¿Que beneficios tiene el Observatorio Laboral para los recién graduados?
Los estudiantes de grado 11 que desean continuar sus estudios pueden tomar la información del Observatorio Laboral para la Educación como elemento de juicio adicional a otros que ya tenga para seleccionar sus preferencias educativas. En este sentido, el Observatorio le aporta información sobre: 
 Perfil de graduados desde el 2001: distribución por departamento, distribución por sexo o distribución por nivel de formación (universitario, técnico profesional, maestría, etc..)
 Condiciones laborales de los graduados: tamaño de empresa en las que trabajan, si tienen contrato a termino indefinido a definido, sueldo promedio o en qué grado pertenecen al Sistema General de Seguridad Social: pensiones y salud.
 Cuántos profesionales hay. (Inventario desde 1960 hasta 2004)
 Información cualitativa de graduados: cuánto tiempo les toma emplearse los graduados de un programa en la respectiva región o percepción que tienen los graduados de la correspondencia entre aquello que estudiaron y aquello en lo que están trabajando.
 Tendencias de la demanda del mercado laboral por los profesionales: sector económico en el que se desenvuelven o en que medida son empleados o son independientes.
De la misma manera es útil para aquellos que ya se han graduado de un título tecnológico, técnico profesional o universitario que piensen en continuar sus estudios.
¿Quisiera saber en que consiste el Observatorio Laboral y en que nos beneficia?
El Observatorio Laboral para la Educación -OLE-  es un sistema de información que tiene como finalidad:
• Brindar información sobre los graduados de, en primera instancia, educación superior para mantener una base de información que facilite a las universidades evaluar la calidad y pertinencia de sus programas
•  A los estudiantes realizar una buena selección de sus preferencias educativas.
•  Al sector productivo tener información sobre la calidad de la formación postsecundaria relevante en el desarrollo nacional.
Los beneficios buscados son:
• Contribuir al mejoramiento de la calidad y pertinencia de los programas ofrecidos.
• Orientar las decisiones en inversiones de educación.
• Orientar las políticas de la educación superior.
• Insumo para el sistema de aseguramiento de la calidad de la educación superior.
• Conocer el capital humano disponible en el país y las  tendencias de demanda de las diferentes profesiones.
¿El Observatorio Laboral me permite conseguir puesto o tiene alguna opción para vacantes?
El Observatorio Laboral para la Educación -OLE- no tiene entre sus objetivos el servir de bolsa de empleo. 
El OLE es un sistema de información que tiene como finalidad:
• Brindar información sobre los graduados de, en primera instancia, educación superior para mantener una base de información que facilite a las universidades evaluar la calidad y pertinencia de sus programas
•  A los estudiantes realizar una buena selección de sus preferencias educativas.
•  Al sector productivo tener información sobre la calidad de la formación postsecundaria relevante en el desarrollo nacional.
¿Cuáles son las cifras del Observatorio Laboral en el año 2006?, ¿cuantos personas se han beneficiado de ese programa?, ¿Como hago para participar en ese programa?
El Observatorio Laboral para la Educación -OLE- es un sistema de información que tiene como finalidad:
• Brindar información sobre los graduados de, en primera instancia, educación superior para mantener una base de información que facilite a las universidades evaluar la calidad y pertinencia de sus programas
•  A los estudiantes realizar una buena selección de sus preferencias educativas.
• Al sector productivo tener información sobre la calidad de la formación postsecundaria relevante en el desarrollo nacional.
La información del OLE se puede consultar por Internet en la siguiente dirección: www.graduadoscolombia.edu.co  resultados iniciales
La información del OLE se puede consultar por Internet en la siguiente dirección: www.graduadoscolombia.edu.co  Resultados Iniciales</t>
  </si>
  <si>
    <t>ALFONSO RICAURTE MARIN</t>
  </si>
  <si>
    <t xml:space="preserve">
cuales son los beneficios que tiene el observatorio laboral para los recién graduados??? 
</t>
  </si>
  <si>
    <t>Los estudiantes de grado 11 que desean continuar sus estudios pueden tomar la información del Observatorio Laboral para la Educación como elemento de juicio adicional a otros que ya tenga para seleccionar sus preferencias educativas. En este sentido, el Observatorio le aporta información sobre: 
 Perfil de graduados desde el 2001: distribución por departamento, distribución por sexo o distribución por nivel de formación (universitario, técnico profesional, maestría, etc..)
 Condiciones laborales de los graduados: tamaño de empresa en las que trabajan, si tienen contrato a termino indefinido a definido, sueldo promedio o en qué grado pertenecen al Sistema General de Seguridad Social: pensiones y salud.
 Cuántos profesionales hay. (Inventario desde 1960 hasta 2004)
 Información cualitativa de graduados: cuánto tiempo les toma emplearse los graduados de un programa en la respectiva región o percepción que tienen los graduados de la correspondencia entre aquello que estudiaron y aquello en lo que están trabajando.
 Tendencias de la demanda del mercado laboral por los profesionales: sector económico en el que se desenvuelven o en que medida son empleados o son independientes.
De la misma manera es útil para aquellos que ya se han graduado de un título tecnológico, técnico profesional o universitario que piensen en continuar sus estudios.
¿Quisiera saber en que consiste el Observatorio Laboral y en que nos beneficia?
El Observatorio Laboral para la Educación -OLE-  es un sistema de información que tiene como finalidad:
• Brindar información sobre los graduados de, en primera instancia, educación superior para mantener una base de información que facilite a las universidades evaluar la calidad y pertinencia de sus programas
•  A los estudiantes realizar una buena selección de sus preferencias educativas.
•  Al sector productivo tener información sobre la calidad de la formación postsecundaria relevante en el desarrollo nacional.
Los beneficios buscados son:
• Contribuir al mejoramiento de la calidad y pertinencia de los programas ofrecidos.
• Orientar las decisiones en inversiones de educación.
• Orientar las políticas de la educación superior.
• Insumo para el sistema de aseguramiento de la calidad de la educación superior.
• Conocer el capital humano disponible en el país y las  tendencias de demanda de las diferentes profesiones.
¿El Observatorio Laboral me permite conseguir puesto o tiene alguna opción para vacantes?
El Observatorio Laboral para la Educación -OLE- no tiene entre sus objetivos el servir de bolsa de empleo. 
El OLE es un sistema de información que tiene como finalidad:
• Brindar información sobre los graduados de, en primera instancia, educación superior para mantener una base de información que facilite a las universidades evaluar la calidad y pertinencia de sus programas
•  A los estudiantes realizar una buena selección de sus preferencias educativas.
•  Al sector productivo tener información sobre la calidad de la formación postsecundaria relevante en el desarrollo nacional.
¿Cuáles son las cifras del Observatorio Laboral en el año 2006?, ¿cuantos personas se han beneficiado de ese programa?, ¿Como hago para participar en ese programa?
El Observatorio Laboral para la Educación -OLE- es un sistema de información que tiene como finalidad:
• Brindar información sobre los graduados de, en primera instancia, educación superior para mantener una base de información que facilite a las universidades evaluar la calidad y pertinencia de sus programas
•  A los estudiantes realizar una buena selección de sus preferencias educativas.
• Al sector productivo tener información sobre la calidad de la formación postsecundaria relevante en el desarrollo nacional.
La información del OLE se puede consultar por Internet en la siguiente dirección: www.graduadoscolombia.edu.co  resultados iniciales
La información del OLE se puede consultar por Internet en la siguiente dirección: www.graduadoscolombia.edu.co  Resultados Iniciales</t>
  </si>
  <si>
    <t>SUBDIRECCION  DE  ANALISIS</t>
  </si>
  <si>
    <t>JUAN CARLOS LOPEZ BUSTOS</t>
  </si>
  <si>
    <t xml:space="preserve">
Estoy  recien graduado  y quiero saber  a que clase  de beneficios puedo  acceder  a traves del observatorio laboral para los recién graduados??? 
</t>
  </si>
  <si>
    <t xml:space="preserve">Que debemos hacer para poder acceder a las estadísticas actualizadas de Educación Superior???
Gracias por la Pronta Respuesta.
</t>
  </si>
  <si>
    <t xml:space="preserve">Para acceder a la información estadística de Educación Superior se puede realizar consultas de consolidados a través de la dirección www.mineducacion.gov.co ingresando por la pestaña de  “ESTADÍSTICAS SECTORIALES” . Además, si se requiere información desagregada, puede enviarse un correo electrónico a la Unidad de atención al ciudadano dojeda@mineducacion.gov.co
Adicionalmente, en el Sistema Nacional de Información de la Educación Superior – SNIES se puede consultar las instituciones de educación superior registradas y los programas académicos que actualmente son ofrecidos en el país. Se espera que para el mes de octubre presentarle a la comunidad una nueva página del SNIES que permita de un acceso sencillo a la información del sector de la educación superior. 
CAROLINA GUZMÁN RUIZ
Subdirectora de Análisis
Dirección de Apoyo y Seguimiento a la Educación Superior
Ministerio de Educación Nacional
Tel: + 57-1- 2 22 28 00 Ext. 3119 - 3110
</t>
  </si>
  <si>
    <t xml:space="preserve">Buenas tardes:
Quisiera saber en que consiste el observatorio laboral y en que nos beneficia???
Gracias
</t>
  </si>
  <si>
    <t>FEDERICO PLAZAS</t>
  </si>
  <si>
    <t xml:space="preserve">¿Que beneficios tiene el Observatorio Laboral para los recién graduados?
Los estudiantes de grado 11 que desean continuar sus estudios pueden tomar la información del Observatorio Laboral para la Educación como elemento de juicio adicional a otros que ya tenga para seleccionar sus preferencias educativas. En este sentido, el Observatorio le aporta información sobre: 
 Perfil de graduados desde el 2001: distribución por departamento, distribución por sexo o distribución por nivel de formación (universitario, técnico profesional, maestría, etc..)
 Condiciones laborales de los graduados: tamaño de empresa en las que trabajan, si tienen contrato a termino indefinido a definido, sueldo promedio o en qué grado pertenecen al Sistema General de Seguridad Social: pensiones y salud.
 Cuántos profesionales hay. (Inventario desde 1960 hasta 2004)
 Información cualitativa de graduados: cuánto tiempo les toma emplearse los graduados de un programa en la respectiva región o percepción que tienen los graduados de la correspondencia entre aquello que estudiaron y aquello en lo que están trabajando.
 Tendencias de la demanda del mercado laboral por los profesionales: sector económico en el que se desenvuelven o en que medida son empleados o son independientes.
De la misma manera es útil para aquellos que ya se han graduado de un título tecnológico, técnico profesional o universitario que piensen en continuar sus estudios.
¿Quisiera saber en que consiste el Observatorio Laboral y en que nos beneficia?
El Observatorio Laboral para la Educación -OLE-  es un sistema de información que tiene como finalidad:
• Brindar información sobre los graduados de, en primera instancia, educación superior para mantener una base de información que facilite a las universidades evaluar la calidad y pertinencia de sus programas
•  A los estudiantes realizar una buena selección de sus preferencias educativas.
•  Al sector productivo tener información sobre la calidad de la formación postsecundaria relevante en el desarrollo nacional.
Los beneficios buscados son:
• Contribuir al mejoramiento de la calidad y pertinencia de los programas ofrecidos.
• Orientar las decisiones en inversiones de educación.
• Orientar las políticas de la educación superior.
• Insumo para el sistema de aseguramiento de la calidad de la educación superior.
• Conocer el capital humano disponible en el país y las  tendencias de demanda de las diferentes profesiones.
¿El Observatorio Laboral me permite conseguir puesto o tiene alguna opción para vacantes?
El Observatorio Laboral para la Educación -OLE- no tiene entre sus objetivos el servir de bolsa de empleo. 
El OLE es un sistema de información que tiene como finalidad:
• Brindar información sobre los graduados de, en primera instancia, educación superior para mantener una base de información que facilite a las universidades evaluar la calidad y pertinencia de sus programas
•  A los estudiantes realizar una buena selección de sus preferencias educativas.
•  Al sector productivo tener información sobre la calidad de la formación postsecundaria relevante en el desarrollo nacional.
¿Cuáles son las cifras del Observatorio Laboral en el año 2006?, ¿cuantos personas se han beneficiado de ese programa?, ¿Como hago para participar en ese programa?
El Observatorio Laboral para la Educación -OLE- es un sistema de información que tiene como finalidad:
• Brindar información sobre los graduados de, en primera instancia, educación superior para mantener una base de información que facilite a las universidades evaluar la calidad y pertinencia de sus programas
•  A los estudiantes realizar una buena selección de sus preferencias educativas.
• Al sector productivo tener información sobre la calidad de la formación postsecundaria relevante en el desarrollo nacional.
La información del OLE se puede consultar por Internet en la siguiente dirección: www.graduadoscolombia.edu.co  resultados iniciales
La información del OLE se puede consultar por Internet en la siguiente dirección: www.graduadoscolombia.edu.co  Resultados Iniciales
</t>
  </si>
  <si>
    <t>ADRIANA MORALES</t>
  </si>
  <si>
    <t xml:space="preserve">Buena tarde:
El observatorio laboral  me permite conseguir puesto o tiene alguna opción para vacantes???
</t>
  </si>
  <si>
    <t>RIGOBERTO MAURICIO CASTRO VILLANUEVA</t>
  </si>
  <si>
    <t>QUISIERA  TENER  MAS  INFORMACION SOBRE EL PROGRAMA  DE OBSERVATORIO LABORAL</t>
  </si>
  <si>
    <t>Muchas  gracia por  estar  aquí  en Caldas,  mi  pregunta  tiene  que  ver  con el observatorio laboral,  me  gustaría  tener más  información sobre  ese  programa, y saber  cuantas personas  se han beneficiado</t>
  </si>
  <si>
    <t>MEDARDO CRUZ SALAMANCA</t>
  </si>
  <si>
    <t>ANDRES GUTIERREZ RESTREPO</t>
  </si>
  <si>
    <t>PARA LOS  ESTUDIANTES  D E BACHILLERATO ES PERTIENENT ELA INFORMACION  DEL OBSERVATORIO  LABORAL??</t>
  </si>
  <si>
    <t>GERMAN MAURICIO  CONTRERAS</t>
  </si>
  <si>
    <t>¿Cuáles  son  las  cifras  del observatorio laboral  en el  año  2006,  cuantos personas se  han venificacio  de  ese programa?  Como  hago para  participar  en  ese  programa.</t>
  </si>
  <si>
    <t>me guStaria saber como se asegura el tema de desempleo para lo estudiante que estan recien egresado que medidas se estan tomando para esto???  Cuales  son los resultados  del  observbatorio laboral  en  Caldas?  Gracias</t>
  </si>
  <si>
    <t>ANTONIO MEDELLIN</t>
  </si>
  <si>
    <t>MONICA  SUAREZ</t>
  </si>
  <si>
    <t>El tema del desempleo en los profesionales de Educación Superior, es un problema evidente en Colombia!!Que   está implementando el Ministerio de Educación Nacional al respecto ,  con que  entidades del  sector  productivo se  tienen  alianzas, cuanta población  se  ha  beneficiado  de  este programa?  Cuales son las personas  de  Contacto  en la  ciudad  de Montería?</t>
  </si>
  <si>
    <t>JUAN FERNANDO MORALES</t>
  </si>
  <si>
    <t>Como se puede acceder a la información  estadistica de educación superior actualizada</t>
  </si>
  <si>
    <t xml:space="preserve">Remito respuesta para audiencia pública.
Para acceder a la información estadística de Educación Superior se puede realizar consultas de consolidados a través de la dirección www.mineducacion.gov.co ingresando por la pestaña de  “ESTADÍSTICAS SECTORIALES” . Además, si se requiere información desagregada, puede enviarse un correo electrónico a la Unidad de atención al ciudadano dojeda@mineducacion.gov.co
Adicionalmente, en el Sistema Nacional de Información de la Educación Superior – SNIES se puede consultar las instituciones de educación superior registradas y los programas académicos que actualmente son ofrecidos en el país. Se espera que para el mes de octubre presentarle a la comunidad una nueva página del SNIES que permita de un acceso sencillo a la información del sector de la educación superior. 
</t>
  </si>
  <si>
    <t>SANTIAGO  RAMOS  SINISTERRA</t>
  </si>
  <si>
    <t>me  gustaría  tener  información  estadistica  de  educación superior,   las  cifras que  estan  dando en la  audienci a me  parecen muy  interesantes,  pero  quiero  tener  ecceso a  ellas, gracias</t>
  </si>
  <si>
    <t xml:space="preserve">Estuvimos presentes en el consejo comunitario celebrado por la Presidencia de la Republica, además de las reflexiones planteadas por nuestros representantes a nivel Nacional, queremos dirigir a la Presidencia de la Republica y por supuesto al Ministerio de Educación Nacional, algunas inquietudes adicionales y que han sido reflexionadas desde hace algún tiempo en desarrollo de diversos  eventos de carácter Deptal y Regional:
2. Proponemos una reforma estructural en el diseño de las pruebas de Estado. El ICFES evalúa la Educación en Colombia, tanto los exámenes para ingreso a la Educación Superior, como las pruebas saber, con exámenes estandarizados, dejando de lado el tipo de formación que han recibido los jóvenes acorde con la vocacionalidad de la institución educativa, es el mismo examen el que presentan los estudiantes de colegios agropecuarios, técnicos, agroindustriales, pedagógicos y académicos, lo cual consideramos genera importantes desventajas comparativas, proponemos que dicha prueba se estructure con un componente básico común, pero que se involucre un componente especifico, el cual estaría en concordancia con el tipo de formación que el estudiante ha recibido, algo parecido a lo que se hace con los ECAES.
</t>
  </si>
  <si>
    <t xml:space="preserve">Todas las pruebas del tipo de evaluación externa como son la prueba SABER y el Examen de Estado, son estandarizadas, en el sentido de que deben ser válidas y confiables para todas las instituciones educativas del país. Para ello han seguido un proceso de preparación fundamentado en la Psicometría. Por lo tanto no se pueden evaluar aspectos específicos del aprendizaje de los estudiantes que obedecen a características especiales de las instituciones educativas, como son los énfasis o modalidades y aspectos formativos muy concretos que obedecen al PEI.
Las pruebas Saber y Examen de Estado miden el grado de desarrollo de las competencias básicas y su aplicación en las disciplinas evaluadas. Recuérdese que las competencias básicas, como conocimientos, comunicación, pensamiento, razonamiento, solución de problemas, valores ciudadanos, …, son de carácter transversal, y por ello son comunes en la formación integral del estudiante independientemente su ubicación geográfica, cultural…
</t>
  </si>
  <si>
    <t>Así mismo consideramos urgente hacer un análisis Nacional de los efectos del actual sistema de Evaluación y Promoción en la Educación Básica y Media en Colombia, Decreto 230 y 3055. Luego de mas de un lustro de estar aplicando este sistema, nos parece importante que los actores del escenario educativo nos congreguemos sin apasionamientos, a  evaluar los aportes que esta medida ha traído y que impactos ha generado en la calidad de la educación, este ejercicio debe convocar igualmente a los padres de familia y a los propios estudiantes, ellos que son los usuarios primarios por excelencia del sistema, se constituyen en referente determinante.</t>
  </si>
  <si>
    <t>CRISTOBAL TRUJILLO RAMIREZ</t>
  </si>
  <si>
    <t xml:space="preserve">El sistema de evaluación de los procesos de enseñanza y aprendizaje en el aula, por sus características de diversidad para la aplicación de los estados del arte en Psicología y Pedagogía, no puede tener depender de parámetros fijos establecidos por la política educativa.
El sistema de promoción dentro del sistema educativo, sí es regulado por el estado, y en este sentido, dentro de la política de calidad del MEN se ha previsto desarrollar un proyecto tendiente a valorar los sistemas actuales y con base en sus resultados, proceder a ajustar las normas, como en el decreto 230. </t>
  </si>
  <si>
    <t>ENRIQUE PARRA OCHOA</t>
  </si>
  <si>
    <t xml:space="preserve">2. Que se publique en la web del MEN los valores de los recursos de calidad que se entregan a las alcaldías y que las alcaldías de la misma reportes a esa web en que se gastan ese dinero, por que los recursos de calidad, no se ven en los municipios, se han convertido en las cajas menores de las alcaldías.
De esta forma logramos transparencia y rendición de cuentas de caras a la ciudadanía
Enrique Parra Ochoa
Barranquilla
</t>
  </si>
  <si>
    <t>Los pagos por concepto de SGP están publicados en la página WEB del Ministerio de Educación.
Se puede acceder de la siguiente manera:
Presupuesto
PAC SGP 2006
PAC SGP años anteriores.
Allí puede encontrar en archivo Excel, la ejecución o giros mes a mes del 2006 y de años anteriores, desde el 2003.
Por departamento, municipio y por concepto.
En cuanto a la destinación que se le da en la entidades territoriales y como los ejecutan, la respuesta la puede suministrar la Dirección de Descentralización
Gracias
CLARA INES PAEZ JAIMES</t>
  </si>
  <si>
    <t>SUBDIRECCION  DE  GESTION FINANCIERA</t>
  </si>
  <si>
    <t xml:space="preserve">buenas tardes, señora ministra, de que manera se aplica la articulación del sena con los colegios que notrabajan areas tecnicas? quisiera saber si es viable, muchas gracias. 
</t>
  </si>
  <si>
    <t>CONSUELO  RAMOS</t>
  </si>
  <si>
    <t>En el caso de las instituciones de media académica que además de ofrecer formación en Competencias Laborales Generales a los estudiantes y que excepcionalmente puedan ofrecer formación en Competencias Laborales Específicas en áreas de ocupación determinadas,  articuladas con el SENA,  en jornadas extraescolares para responder a las necesidades del entorno o para crear condiciones para la continuidad de su  proceso educativo, es necesario  precisar que este tipo de formación,  debe ser autorizada, financiada o asumida por la respectiva Secretaría de Educación como nueva oferta educativa.   
Además,  es importante mencionar que la formación en Competencias Laborales Específicas, también puede ser desarrollada por instituciones de educación media académica que haya ampliado su oferta en tal sentido,  siempre y cuando esta, se articule de manera efectiva con el SENA, instituciones de educación superior y de educación no formal o con diferentes entidades del sector productivo.
 Recordemos que la articulación de estas instituciones con el SENA,  permite a estas, acceder a programas curriculares basados en normas de competencia laboral. Estas normas son definidas con el sector productivo, consultan la Clasificación
Nacional de Ocupaciones y sirven como referentes para otorgar certificaciones laborales a los estudiantes de estas instituciones que los cursen en articulación.</t>
  </si>
  <si>
    <t xml:space="preserve">Realmente me parece  importante la comunicación que  ahora  se tiene  con la  ciudadanía  a  traves  de  los  consejos  comunales,  asi  todos nos podemos  enterar  de  como va  la  administraciónm  publica,  Esperamso que  haya  algún  Consejo Cumunitario  no  solamente  en las  ciudades  capitales,  sino  en los  municipios pequeños.  Les  escribo  desde  la  Anserma, Caldas.
Quiero preguntar  sobre  la  Calidad  de la  Educación,  cual  es  el balance  sobre  calidad  en  basica  y media,   en  donde  estan  publicados  los  resultados  de  esa  información,   Cual es la  meta para  este  periodo  presidencial?   Se  va  ampliar  los  grados  olbigatorios?   Cual  es  el  Departamento   y  el municipio  que  mejor  se  encuentran  en  calidad  educativa??
Gracias por  que  todos  somos  Colombia!!!!!
</t>
  </si>
  <si>
    <t>Con “La Revolución Educativa”, el Ministerio de Educación Nacional se propuso diseñar y poner en marcha un sistema permanente de mejoramiento de la calidad educativa. Para el logro de lo anterior se desarrollan las siguientes estrategias: i) Diseño y divulgación de estándares en competencias básicas; ii) Evaluación de estudiantes, docentes y directivos docentes y divulgación de los resultados de esas evaluaciones; y iii) Mejoramiento de la calidad. El balance se resumiría en:
Diseño y divulgación de estándares. En 2003 se divulgaron los estándares de lenguaje, y matemáticas y en 2004, los de ciencias naturales y sociales y los de competencias ciudadanas Desde el 2005, se diseñó la estrategia de incorporación de estándares en proyectos pedagógicos de aula que garantice su uso en la formación de maestros. 
Desde 2005, se ha venido desarrollando el proyecto para la formulación de los Estándares básicos de Educación en tecnología e informática, enseñanza del inglés y primera infancia.
Evaluación de estudiantes. Para la evaluación de estudiantes el ICFES ajustó las pruebas Saber y de Estado a los estándares y lineamientos curriculares desarrollados por el Ministerio de Educación Nacional en las áreas de lenguaje, matemáticas, ciencias naturales, ciencias sociales y competencias ciudadanas, ofreciéndole de esta manera al sector educativo una mayor consistencia entre las políticas planteadas y los instrumentos de medición. Entre 2002-2003 se realizó la primera evaluación censal de los estudiantes de 5º y 9º grados, en las áreas de Matemáticas, Lenguaje, Ciencias Naturales y Competencias Ciudadanas, estas dos últimas  por primera vez en el país. En octubre de 2005 se realizó la segunda aplicación nacional censal de las pruebas SABER a un total de 1.013.466 estudiantes de 5º y 9º en las áreas de Matemáticas, Ciencias Naturales y Sociales (esta última, por primera vez) y en Competencias Ciudadanas para un total de 8.301.041 pruebas aplicadas durante el periodo 2003-2005. La comparación de estos resultados con los del primer aplicativo censal de 2002-2003 muestra avances en todas las áreas y grados en los puntajes promedios nacionales: 5º grado mejoró el promedio en matemáticas, en 4.91 puntos, en lenguaje, en  1.86 y en Ciencias Naturales,  en 2.63 puntos; en 9º grado el avance en matemáticas fue de 4.17 puntos, en lenguaje de 4.66 y en ciencias naturales de 3.11 puntos.  En competencias ciudadanas comparando los resultados de 2005 frente a 2003,  se encuentra aumento en la dimensión de empatía, el cual puede indicar el desarrollo de competencias para comprender mejor la situación de otros cercanos y presentar sentimientos congruentes con dicha situación. Adicionalmente, el aumento en los puntajes de ambientes democráticos sugiere un mejoramiento en las condiciones democráticas y de participación  en los ambientes cercanos de los niños (colegio, barrio y vereda). 
Pese a que todas las áreas presentan un aumento en su puntaje promedio en 2005 frente a lo logrado en 2003, debe evidenciarse que en el país se deben realizar esfuerzos muy grandes para lograr que los promedios nacionales aumenten de manera significativa. En Lenguaje grado 9º se obtuvo un promedio superior a 65 puntos, los cual evidencia una fortaleza del país en esta área y grado. Es de esperarse que a futuro ciencias y matemática puedan obtener un puntaje promedio similar o superior al obtenido en lenguaje.
Con relación a los exámenes de Estado para el Ingreso a la Educación Superior, el porcentaje de instituciones educativas que se clasifican en categoría Muy Superior presenta una tendencia creciente, pasando de 1.57% en 2002 a 3.64% en 2005. Simultáneamente, el porcentaje de instituciones que se clasifican en las tres categorías inferiores (Bajo, Inferior y Muy Inferior)  disminuyó pasando de 54.65% en el 2002 a 46.45% en el 2005.
De otra parte, se ha fomentado el uso de los resultados de las pruebas SABER y de Estado para el ingreso a la educación superior como referente para los planes de mejoramiento institucional. Se ha puesto a disposición de la ciudadanía los resultados de la evaluación de estudiantes en las pruebas SABER, realizadas entre 2002 y 2005. La información por institución se encuentra en la siguiente dirección: www.mineduacion.gov.co/saber.  
Planes de mejoramiento. A partir de los resultados de las evaluaciones, los establecimientos educativos formulan sus planes de mejoramiento. En el periodo 2003-2005 se acompañó la elaboración planes de mejoramiento en 6.062 instituciones educativas. En 2006, con el fin de garantizar mayor cobertura, se viene desarrollando una estrategia de fortalecimiento a las 78 Secretarías de Educación certificadas para la elaboración de Planes de Apoyo al Mejoramiento con el fin de que ellas acompañen a 6.000  instituciones educativas en la ejecución del plan de mejoramiento Institucional
Experiencias significativas. Con el fin de conocer aquellas prácticas institucionales que resultan representativas para el mejoramiento de la calidad educativa, se llevó a cabo en octubre de 2004 el Foro Educativo Nacional de Competencias Ciudadanas. En el marco del Año de las Competencias Científicas - 2005, se llevó a cabo el Foro Educativo Nacional y Talleres de Competencias Científicas y para el 2006 se tiene programado el Foro Educativo Nacional de Competencias Matemáticas.
Uso pedagógico de medios y recursos para el aprendizaje (televisión, Internet, libros, textos y otros materiales educativos). Esta estrategia comprende la dotación de infraestructura, conectividad, formación docentes  y desarrollo de contenidos educativos. 
Es importante resaltar el desarrollo de contenidos pedagógicos basados en la utilización de nuevas tecnologías, la consolidación del Portal Educativo www.colombiaaprende.edu.co como principal vehículo de acceso y encuentro de la comunidad educativa para el desarrollo de competencias básicas. 
Formación de docentes en competencias básicas y planes de mejoramiento. En el periodo  2003-2005, se formaron 19.389 docentes en planes de mejoramiento, en competencias laborales, en competencias básicas en lenguaje,  matemáticas,  ciencias naturales y sociales, en competencias ciudadanas y en educación ambiental, pertinencia curricular al medio rural de las Escuelas Normales Superiores, bilingüismo, competencias científicas e incorporación de estándares en los proyectos pedagógicos de aula. En el 2006 se han formado 7.304 docentes adicionales para un acumulado durante el periodo de 26.693  docentes en las diferentes líneas de formación. 
Articulación del preescolar con la primaria. Durante los años 2005 y primer semestre de 2006 el Ministerio de Educación trabajó con otras 19 entidades públicas y privadas, bajo la coordinación del ICBF, en la formulación de una política pública de primera infancia para el país. 
Competencias laborales. En desarrollo de los lineamientos de política sobre articulación de la educación con el mundo productivo “Formación de Competencias Laborales”. 
Para el desarrollo de competencias laborales específicas, 172.391 estudiantes han participado durante el 2004 y 2005 en procesos de formación con el SENA, promoviendo la articulación con la educación técnica y tecnológica o la vinculación al mercado laboral.  
Proyectos Intersectoriales. El Ministerio adelanta acciones en 3 áreas específicas: educación para la sexualidad, educación en derechos humanos y educación ambiental. 
Modelos flexibles para población vulnerable.  Adicionalmente, a través de la política de calidad se ha buscado mejorar la prestación del servicio educativo a las poblaciones vulnerables. Para ello, se han desarrollado estrategias para combatir la deserción con esquemas de aprendizaje y de motivación de los niños por el acceso al conocimiento a través de la implementación de modelos educativos flexibles, herramientas pedagógicas y didácticas, canastas educativas, formación de funcionarios, directivos docentes y docentes, entre otros, que permitan el reconocimiento desde la escuela, de la diversidad y heterogeneidad en el marco de la descentralización, orientando y proponiendo acciones para prestar una atención educativa acertada y oportuna con el fin de lograr la inclusión, la equidad y la solidaridad con estas poblaciones.
Colombia Bilingüe. Siguiendo el ciclo de calidad (estándares, evaluación y mejoramiento) el Proyecto de Bilingüismo contempla el pilotaje del documento de estándares en las 10 entidades territoriales participantes, y la impresión del documento definitivo en el 2006. En evaluación, se contará con un sistema de pruebas alineado a un mismo referente conceptual y en ese sentido se aplicó una prueba piloto en noviembre de 2005, en los grados 8° y 10° que permite contar con información de línea de base. En ECAES se aplicó la prueba de inglés para todos los egresados de las carreras y el First Certificate of English a una muestra de 300 estudiantes de último año de licenciaturas en lenguas. Entre 2004 y 2005 se diagnosticó el nivel de competencias bilingües de docentes que enseñan inglés en 8 entidades territoriales participantes. En mejoramiento, se adelantan los siguientes procesos de fortalecimiento del dominio de la lengua extranjera y de las metodologías de enseñanza: el ICETEX ofrece en alianza con instituciones de enseñanza del inglés, facilidades de crédito para adelantar cursos de lengua, dirigidos a docentes de todas las áreas; hasta la fecha se cuenta con 5.056 docentes en procesos de formación. Con universidades regionales se adelantan procesos de formación en metodología y certificación ICELT (In Service – Certificate English Language Test). En San Andrés se adelanta con la Universidad Nacional un PFPD (Programa de Formación Permanente de Docentes) con el total de los docentes que enseñan inglés en la Isla En 2006 se adelanta la segunda inmersión en inglés estándar en San Andrés para docentes del interior del país. De otra parte se cuenta con el primer borrador de acreditación de escuelas de idiomas no formales para validación y posterior aprobación.
Las metas para el próximo periodo presidencial se están trabajando.
Hasta la fecha, no se prevé ampliar los grados obligatorios.</t>
  </si>
  <si>
    <t>CARLOS ANDRES TAPIAS</t>
  </si>
  <si>
    <t xml:space="preserve">En una Institución Educativa como se hace para articular la media técnica???? </t>
  </si>
  <si>
    <t xml:space="preserve">Si la institución educativa es de media técnica, se hace necesario puntualizar si la articulación que desea llevar a cabo, es con el SENA o con una institución de Educación Superior. 
En el caso puntual de que la articulación sea con el SENA, la institución educativa de media técnica,  debe dirigirse a la respectiva Secretaría de Educación, para solicitar orientación sobre el procedimiento a seguir para articularse  y para que esta gestione y le acompañe en todo el proceso que implica dicha articulación a través del convenio suscrito con el SENA. Para mayor información acerca de cual es el procedimiento a seguir para este propósito, se sugiere consultar la Guía metodológica del programa de articulación del SENA con la Media Técnica, la cual puede obtener en la Secretaría de Educación o en cualquier centro regional del SENA. 
Si lo que aspira la institución educativa de media técnica, es articularse con una Institución de Educación Superior, se recomienda consultar en el portal del Ministerio de Educación Nacional, www.mineducacion.gov.co,  la ley 749 de julio 19 de 2002, “por la cual se organiza el servicio público de la educación superior en las modalidades de formación técnica profesional y tecnológica, y se dictan otras disposiciones”. Posteriormente,  averiguar que instituciones de Educación Superior del municipio o de otras ciudades vecinas o de fácil acceso, tienen programas de formación técnica, tecnológica y profesional que respondan a las expectativas del colegio en el marco del desarrollo productivo y de recursos humanos regional y cuales están interesadas en celebrar un convenio de articulación con la institución.
</t>
  </si>
  <si>
    <t>DIEGO CASAS</t>
  </si>
  <si>
    <t xml:space="preserve">Desde que año puedo ingresar a mi hijo al Sistema Educativo Oficial????  Cuales  son los  grados  obligadotiros  en el sistema  educativo  colombiano,????  GRACIAS
</t>
  </si>
  <si>
    <t>De acuerdo con el decreto 2247 de 1997, los niños podrán ingresar como mínimo de 6 años a la educación básica. Para los 3 y los 5 años de edad se puede ofrecer el nivel preescolar que comprende tres grados, así: 
Pre-jardín: para niños de 3 años de edad 
Jardín: para niños de 4 años de edad 
Transición: para niños de 5 años de edad. 
Adicional a lo anterior, el niño de 4 años debe recibir atención adecuada para su edad y su nivel de desarrollo, con metodologías y contenidos pertinentes. El ingreso prematuro a la educación básica no beneficia, ni adelanta sus aprendizajes, sino que por el contrario puede hacerle daño e incluso puede llevarlo a la deserción del sistema escolar. 
Los niveles de educación obligatoria son:
El preescolar que comprende mínimo un grado
La educación básica con una duración de nueve grados que se desarrolla en dos ciclos: la educación primaria en cinco (5) grados y la educación básica secundaria de cuatro (4) grados.
La educación media con una duración de dos grados.</t>
  </si>
  <si>
    <t>MARIA DEL  CARMEN ORJUELA</t>
  </si>
  <si>
    <t>Cual es edad mínima para ingresar a la educación básica??? Tengo un hijo de 4 años y no me lo quieren recibir</t>
  </si>
  <si>
    <t xml:space="preserve">De acuerdo con el decreto 2247 de 1997, los niños podrán ingresar como mínimo de 6 años a la educación básica. Para los 3 y los 5 años de edad se puede ofrecer el nivel preescolar que comprende tres grados, así: 
Pre-jardín: para niños de 3 años de edad 
Jardín: para niños de 4 años de edad 
Transición: para niños de 5 años de edad. 
Adicional a lo anterior, el niño de 4 años debe recibir atención adecuada para su edad y su nivel de desarrollo, con metodologías y contenidos pertinentes. El ingreso prematuro a la educación básica no beneficia, ni adelanta sus aprendizajes, sino que por el contrario puede hacerle daño e incluso puede llevarlo a la deserción del sistema escolar. 
</t>
  </si>
  <si>
    <t>LUZ MARINA  MATEUS  DUARTE</t>
  </si>
  <si>
    <t xml:space="preserve">Buenas tardes, la presente es para solicitar información sobre como  inscribirme  para  tener  acceso  a todas  las  publicaciones  dque  saca  el  MEN,  Periodic o  el  Tablero  por  ejemplo
Muchas gracias por la atención dada a la presente,
Atentamente, 
Luz Marina Mateus
</t>
  </si>
  <si>
    <t>OFICINA DE COMUNICACIONES</t>
  </si>
  <si>
    <t xml:space="preserve">Señora 
Luz Marina Mateus
A partir de la solicitud realizada a través del correo de la Audiencia Pública de Rendición de Cuentas del Ministerio de Educación, su nombre fue incluido en la base datos de envío de Al Tablero para que usted reciba la versión electrónica de nuestro periódico. Para las demás publicaciones no es necesario suscribirse, pues éstas las puede obtener gratuitamente en la Oficina de Comunicaciones del Ministerio –según disponibilidad de inventario- o a través de sus versiones electrónicas en la página Web www.mineducacion.gov.co. Todos los documentos publicados por el Ministerio los puede encontrar en versión electrónica. Reciba un cordial saludo.  
</t>
  </si>
  <si>
    <t>CARLOS ALBERTO MORON</t>
  </si>
  <si>
    <t xml:space="preserve">Buenas tardes señora ministra y gracias por apoyar a la educación en Colombia, soy una persona que vive en una comunidad muy pobre aquí en Manizales que no cuenta con recursos, y  yo ayudo a la comunidad donde vivo tengo buenas ideas, para ello como hago para presentar un proyecto para ayudar a los pequeños que viven en esta comunidad a que tenga una mejor educación???
Gracias espero respuestas…
</t>
  </si>
  <si>
    <t>ENRIQUE  PARRA  OCHOA</t>
  </si>
  <si>
    <t xml:space="preserve">1. Se debe dar respuesta a la situación de la conectividad, puesto que los colegios no tienen dinero para sufragar esos costos y fué el MEN quien los embarcó en ese negocio.
De esta forma logramos transparencia y rendición de cuentas de caras a la ciudadanía
Enrique Parra Ochoa
Barranquilla
</t>
  </si>
  <si>
    <t>OFICINA  DE  INFORMATICA</t>
  </si>
  <si>
    <t>DIEGO QUIROGA</t>
  </si>
  <si>
    <t xml:space="preserve">buenas tardes:
estuve viendo hoy alas ( 1.30 pm) la audiencia del presidente, en la U.de caldas y  escuche la intervencion de la señora ministra de educacion con lo relacionado alos incentivos de los docentes,. pues bien ahi viene mi punto: 
yo, Diego hincapié quiroga, identificado con cédula de ciudadania # 10.135.207 de pereira,en calidad de docente nombrado por medio de concurso de méritos, del año 1996.(lic. en matemáticas-física de la  U.T.P)
en la actualidad, después de casi 10 años, quise prepararme mas, para lo cual ingrese de nuevo a la U.T.P
para estudiar ingeniería de sistemas y computación, ya que fui vilmente decilucionado con el programa de la maestría que ofrese la U.T.P, en matemáticas ,pues de 50 que han teminado materias . OJO. Solo se han graduado 6. para mi eso no tenia presentación, mas si la inversión supera los 10 millones.bueno la pregunta es o mejor , seria comentario o quizás una queja, pero de todos modos es relacionado con mis cesantías parciales, he leído la nueva ley # 1071 de 31 julio del 2006, Por medio de la cual se adiciona y modifica la Ley 244 de 1995, se regula el pago de las cesantías definitivas o parciales a los servidores públicos, se establecen sanciones y se fijan términos para su cancelación.
¿ que tengo que hacer para retirar mis cesantías para poder pagar mi  próximo  sementre? 
la respuesta que he tenido por parte de la secretaria de educacion de pereira es que ha ellos no les ha llegado el formato, de no se que y que además no tienen ni idea cuando, ¡ HA !  Y que como la señora encargada esta incapacitada ellos no tienen ni IDEA cuando. 
ademas todo esto lo hago por que lo estoy haciendo  con mucho sacrifio, y no me da pena decirlo que no tengo un PC, y tengo que acudir a un amigo para que me deje usar e de el ...
en espera de una pronta respuesta. </t>
  </si>
  <si>
    <t>SECRETARIA  GENERAL</t>
  </si>
  <si>
    <t>MIGUEL MENDEZ</t>
  </si>
  <si>
    <t>Me  gustaria  que me  ampliaran información sobre  cometencias ciudadanas,  son muy  interesantes  lso  reusltados  d ela  audiencia  de  rendición  de  cuantas, ninca  habia  presenciado una, y  es  una  estupenda  forma  de  ver  los  resultados  d ela  gestion  d elas  entidades publicas,   gracias por  la  informacion  solicititada</t>
  </si>
  <si>
    <t>FEDERICO RICAURTE  MANRRIQUEZ</t>
  </si>
  <si>
    <t>DIANA MARIA SEULVEDA LAGOS</t>
  </si>
  <si>
    <t>SUBDIRECICON DE  MEJORAMIENTO</t>
  </si>
  <si>
    <t>CARLOS ALBERTO  RANGEL</t>
  </si>
  <si>
    <t xml:space="preserve">Esta muy  pendiente  de la  intervención  de la  Ministra  de  Educación, son muy  interesantes los  balances  que presenta,  pero  tengo   algunas  preguntas:
Estan hablando  de  cobertura,   cupos  de  niños,  mi  pregunta  es,  que  va  a hacer el Ministerio de  Educación  para  que las  secretarias  de  educación  y  en  especial  la  de  Bogotá  no  asigne  cupos  en  Colegios  fantasmas,  es  decir  colegios  que no  existen?   Quien  determina   en donde  se  necesitan planteles  educativos,   cual  va  hacer la  estrategia  para aumentar la  cobertura   para le proximo  año;    Cuantos  nuevos colegios  se  crearon  en  cada uno  de los  departamentos  y  cuantos  cupos  en  cada  uno,  a  ver  si  realmente   suman 1.500.000 nuevos  cupos.  Para  cuando calculan  que  todo sniños  tengan  cupos  en los  planteles  educativos?
Gracias por darnos  la portunidad  de  tambien  tomar  cuentas a la  administración,  esto  era lo  que  faltaba para  que pudieramos hacer participación  ciudadana.
Carlos Alberto Rangel
</t>
  </si>
  <si>
    <t>DIRECCION DE POBLACIONE S Y PORYECTO S INTERSECTORIALES</t>
  </si>
  <si>
    <t>JUAN FERNANDO RUIZ</t>
  </si>
  <si>
    <t xml:space="preserve">REFLEXIONES  DE LA DOCENCIA DIRECTIVA DEL DEPTO DE CALDAS CON RESPETO AL CONSEJO SECTORIAL DE EDUCACION CELEBRADO  EN LA CIUDAD DE MANIZALES.
Estuvimos presentes en el consejo comunitario celebrado por la Presidencia de la Republica, además de las reflexiones planteadas por nuestros representantes a nivel Nacional, queremos dirigir a la Presidencia de la Republica y por supuesto al Ministerio de Educación Nacional, algunas inquietudes adicionales y que han sido reflexionadas desde hace algún tiempo en desarrollo de diversos  eventos de carácter Deptal y Regional:
8. Los jóvenes y los  niños de Colombia, poseen un alto grado de vulnerabilidad en cuanto a las problemáticas de tipo sicosocial, observamos con alta frecuencia la desesperanza de los  padres de familia, cuando tienen un hijo afectado por cualquiera de estas conductas: Prostitucion infantil, Consumo de sustancias si coactivas, Vinculación  a grupos de pandillas juveniles , tendencias suicidas, militancia a grupos o sectas satánicas, entre otras. Consideramos que se deben acondicionar unas instituciones educativas  para que desarrollen programas específicos que den respuestas a estas problemáticas, ubicando allí el personal docente y profesional especializado, dotando la Institución Educativa de las ayudas pertinentes, de tal manera que este tipo de conflictos no sean el motivo de EXCLUSION de un estudiante del sistema educativo, sino mas bien, que permitan su efectiva ubicación, creemos que es una obligación de estado, dar respuestas a las efectivas necesidades de la población, amen de que este se esta convirtiendo en un problema de salud publica.
Son algunas de las inquietudes sobre las cuales ha venido disertando la Docencia Directiva del Depto de Caldas y sobre las cuales quisiéramos tener la oportunidad de profundizar en algunos espacios o talleres que se propicien desde el propio Ministerio de Educación Nacional, ya que en medio de un ejercicio tan importante como un Consejo Sectorial de Educación, no es posible disertar sobre temas tan especializados y que requieren un tiempo prudente.
Quedamos entonces en espera de los comentarios pertinentes por parte de los funcionarios  respectivos.
Cordial Saludo,
          Cristóbal Trujillo Ramírez
                     Presidente
Asociación de Docentes Directivos de Caldas
                        ASDECAL
Carrera 23 No 35-36
Manizales- Caldas
</t>
  </si>
  <si>
    <t>REFLEXIONES  DE LA DOCENCIA DIRECTIVA DEL DEPTO DE CALDAS CON RESPETO AL CONSEJO SECTORIAL DE EDUCACION CELEBRADO  EN LA CIUDAD DE MANIZALES.
Estuvimos presentes en el consejo comunitario celebrado por la Presidencia de la Republica, además de las reflexiones planteadas por nuestros representantes a nivel Nacional, queremos dirigir a la Presidencia de la Republica y por supuesto al Ministerio de Educación Nacional, algunas inquietudes adicionales y que han sido reflexionadas desde hace algún tiempo en desarrollo de diversos  eventos de carácter Deptal y Regional:
 La EFICIENCIA del servicio se materializa para la comunidad, en la realidad que diariamente viva en su institución Educativa, que es en ultimas donde se materializa este derecho,  nos parece importante los esfuerzos que viene adelantando el MEN por modernizar las Secretarias de Educación y los excelentes resultados que en esta materia presenta el propio Ministerio de Educación Nacional, pero vemos con preocupación que las Instituciones Educativas están muy rezagadas es este aspecto; se han hecho importantes dotaciones en materia de equipos y conexiones a Internet, pero todo con fines didácticos y consideramos que se debería  atacar  esta deficiencia, dotando  a las instituciones educativas de equipos con conexión a Internet para fines administrativos, que además incluyan la licencia de un software para implementar un Sistema de Información. 
Son algunas de las inquietudes sobre las cuales ha venido disertando la Docencia Directiva del Depto de Caldas y sobre las cuales quisiéramos tener la oportunidad de profundizar en algunos espacios o talleres que se propicien desde el propio Ministerio de Educación Nacional, ya que en medio de un ejercicio tan importante como un Consejo Sectorial de Educación, no es posible disertar sobre temas tan especializados y que requieren un tiempo prudente.
Quedamos entonces en espera de los comentarios pertinentes por parte de los funcionarios  respectivos.
Cordial Saludo,
          Cristóbal Trujillo Ramírez
                     Presidente
Asociación de Docentes Directivos de Caldas
                        ASDECAL
Carrera 23 No 35-36
Manizales- Caldas</t>
  </si>
  <si>
    <t>CAROLINA CRUZ</t>
  </si>
  <si>
    <t>TEMA</t>
  </si>
  <si>
    <t>OBSERVATORIO LABORAL</t>
  </si>
  <si>
    <t>COMPETENCIAS CIUDADANAS</t>
  </si>
  <si>
    <t>ESTADISTICAS DE IES</t>
  </si>
  <si>
    <t>PROYECTO CERES</t>
  </si>
  <si>
    <t>CALIDAD DE EDUCACION BASICA Y MEDIA</t>
  </si>
  <si>
    <t>COBERTURA</t>
  </si>
  <si>
    <t>COBERTURA POBLACIONES  ESPECIALES</t>
  </si>
  <si>
    <t>POBLACIONES  VULNERABLES</t>
  </si>
  <si>
    <t>COMUNICACIONES</t>
  </si>
  <si>
    <t>CONECTIVIDAD DE INSTITUCIONES  EDUCATIVAS</t>
  </si>
  <si>
    <t>ESCALAFON</t>
  </si>
  <si>
    <t>PREVISORA</t>
  </si>
  <si>
    <t>DISTRIBUCION  DE  RECURSOS</t>
  </si>
  <si>
    <t>EDUCACION NO FORMAL</t>
  </si>
  <si>
    <t>QUEJA UNIVERSIDAD</t>
  </si>
  <si>
    <t>PROYECTOS  ESPECIALES</t>
  </si>
  <si>
    <t>EDMUNDO MUÑOZ</t>
  </si>
  <si>
    <t>Quisiera saber que es la escuela nueva???como se implementa????que objetivos tiene?? cuantas  instituciones  en  el  páis  tiene  implantado ese  sistema, cuantos  niños  se han  beneficiado  del mismo?  a  que  tipo  d epoblación  van  dirigido este programa?  aqui en  Manizales  cuantas instituciones  tiene  esa  modalidad?</t>
  </si>
  <si>
    <t xml:space="preserve">Escuela Nueva es un modelo educativo dirigido al fortalecimiento de la cobertura con calidad de la educación básica primaria.  Integra los saberes previos de los alumnos a las experiencias nuevas de aprendizaje, mejorando su rendimiento y, lo más importante, “aprendiendo a aprender” por sí mismos. Propicia un aprendizaje activo, participativo y cooperativo, desarrolla capacidades de pensamiento analítico, creativo e investigativo, valora al alumno como el centro del aprendizaje y acorde a su ritmo de trabajo el estudiantes tiene la oportunidad de avanzar de un grado a otro a través de la promoción flexible y ofrece continuidad del proceso educativo en caso de ausencias temporales a la escuela. 
Desarrolla áreas obligatorias y fundamentales, articuladas al trabajo por proyectos pedagógicos y construcción del conocimiento en grupo; promueve procesos creativos e innovativos de aprendizajes, y procesos participativos de evaluación y auto evaluación.
En el aula, las actividades pedagógicas se desarrollan a partir de la utilización de los módulos o guías de aprendizaje, intervenido por estrategias de trabajo individual y grupal. Los módulos plantean un currículo basado en las necesidades del contexto y desarrollan una metodología activa a través de diferentes etapas del aprendizaje las cuales le facilitan al alumno la construcción, la apropiación y el refuerzo del conocimiento. Las etapas están referidas a actividades básicas, de práctica y de aplicación. 
El desarrollo del proceso educativo se realiza en la jornada académica regular de lunes a viernes y está mediado por el uso de diferentes fuentes de información como espacios de fortalecimiento del aprendizaje. Las bibliotecas de aula, los rincones de trabajo, los centros de recursos de aprendizaje le permiten al alumno acceder a la realización de pequeñas investigaciones, profundizar conceptos, desarrollar ideas, comprobar teorías y realizar experimentos que le ayuden a construir su propio conocimiento.
Revalora el rol educativo y social del docente, quien acompaña el trabajo de los alumnos como un facilitador del proceso de aprendizaje, debidamente capacitado para atender uno o más grados (en el caso de las escuelas rurales) o para atender aulas con grupos de alta heterogeneidad (en el caso de las escuelas urbano marginales). Lo capacita para una mejor comprensión del modelo y le facilita una relación más activa con alumnos, padres de familia y la comunidad.
Fortalece  y promueve  la participación de padres y comunidad en las actividades escolares en beneficio de la escuela y la comunidad. Fomenta proyectos comunitarios de bienestar, de salud, de ambiente y de revitalización cultural,  ya sea la escuela asociada a un centro educativo, o fusionada como sede de una institución educativa.
Operacionalización del modelo:
El departamento, municipio o institución interesada en la aplicación del modelo debe elaborar un diagnóstico y definir, principalmente, las características del desarrollo humano local, identificar las necesidades educativas, la cobertura del modelo y definir la institución o centro educativo donde se desarrollará la experiencia.
Se requiere definir la estructura y organización local o regional, conformar equipos para el desarrollo del modelo, seleccionar y capacitar los docentes, adquirir la canasta educativa. Es importante coordinar acciones con las entidades departamentales y municipales, las alianzas departamentales, los proyectos educativos departamentales y municipales, para canalizar los recursos humanos, físicos y económicos, formalizar convenios con los oferentes seleccionados y adquirir la canasta educativa.
NOTA: Para mayor información se puede consultar “El Portafolio de Modelo Educativos” en el Portal del MEN: www.colombiaaprende.gov.co; o en la página web: www.mineducación.gov.co
Cifras del Proyecto de Educación Rural - PER
En Manizales el Proyecto de Educación Rural ha desarrollado las siguientes acciones en Escuela Nueva:
Año
Escolar Dpto Municipio Nombre sede Est_Atend Matrícula
Final
Año_Ant Incr_Matr
2005 CALDAS MANIZALES CENT  DOC ALTO LISBOA 20 0 20
      ESC  RUR ALTO DEL ZARZO 45 45 0
      ESC  RUR LA BELGICA 45   45
      ESC  RUR LAS PAVAS 40 0 40
      ESC  RUR MIX. CORINTO BAJO 38 0 38
      188 45 143
</t>
  </si>
  <si>
    <t>ESCUELA NUEVA</t>
  </si>
  <si>
    <t xml:space="preserve">Esta es la respuesta al señor Morón:
Ante todo me gustaría saber si su propuesta es a título individual o representa a alguna organización social. Es importante tener en cuenta este detalle porque para acceder a recursos, normalmente, las instituciones nacionales o internacionales exigen una personería jurídica.
En cuanto al proyecto si ya lo tiene elaborado le sugiero dirigirse a la Secretaría de Educación respectiva (departamental o municipal) y pedir la orientación para poder hacer su presentación. También sería factible hacer esta presentación ante alguna ONG nacional o internacional  que  tenga sede en su ciudad.
Si no ha realizado el proyecto le sugiero comunicarse directamente conmigo al Tel: 3830705 y con gusto le daré las indicaciones del caso para elaborarlo.
Cordial saludo,
</t>
  </si>
  <si>
    <t>OFICINA DE  COOPERACION INTERNACIONAL</t>
  </si>
  <si>
    <t xml:space="preserve"> 
El Ministerio de Educación Nacional apoya a las entidades territoriales para la atención a las poblaciones vulnerables a través creación de equipos de profesionales responsables del tema en las secretearía de educación, capacitaciones  de docentes  en atención psicosocial para brindar a los docentes herramientas en los procesos de aprendizaje, para que presten  una atención educativa pertinente al perfil de la población que esta atendiendo.
Se han generado espacios en los que se convocan a las secretarias de educación para hablar acerca de los temas de la atención con pertinencia y calidad a esta población,  para citar un ejemplo se citaron  responsables del tema de poblaciones y docentes de 9 entidades territoriales al evento de “educación en procesos de reinserción y desvinculación” en este evento se contó con la presencia de la secretaria de educación de Manizales.
</t>
  </si>
  <si>
    <t>SUBDIRECCION  DE POBLACIONES</t>
  </si>
  <si>
    <t>DORA MORENO</t>
  </si>
  <si>
    <t xml:space="preserve">se ha notado la falta de docentes en instituciones educativas en que momento se tomaran las medidas   necesarias para que esto deje de suceder? porque la tardanza en el nombramiento de los mismos ? . van  a  volver  a  revisar  las  plantas de personal  para  ajustarlas,?  antes  habian  muchos,  ahora faltan  en  muchos planteles, realmente las  entidades  territoriales  tienen la potestad para hacer los nombramientos?  deben  ajustarse  a alguna normatividad  de  carrera?? que pasa  si no lo  hacen?   que  acciones  puede  realizar  el Ministerio para poder obligar  a que  se  respeten los  puestos optenidos  por los  docentes??    </t>
  </si>
  <si>
    <t>Bogotá, D.C.
Señora
DORA MORENO
Audiencia Pública
Referencia: Nombramiento de docentes en los establecimientos educativos.
Respetada Señora:
En virtud a las inquietudes relacionadas con el objeto de la referencia, formuladas en la Audiencia Pública de rendición de cuentas que el Ministerio realizó el día 2 de septiembre del presente año, de la manera más atenta me permito presentar las siguientes consideraciones:
La distribución y asignación de los docentes en los establecimientos educativos oficiales, le compete exclusivamente a las secretarías de educación de los departamentos, distritos y municipios certificados, como administradoras de la prestación del servicio educativo, según las facultades otorgadas taxativamente  por la Ley 715  de 2001.
Así mismo, les corresponde efectuar los nombramientos de docentes sujetándose a la planta aprobada, siempre y cuando se cuente con la respectiva disponibilidad presupuestal. Podrán ser nombrados como docentes en período de prueba, quienes previo concurso de méritos, hayan sido seleccionados  y acrediten los requisitos legales (Artículo 116 de la Ley 115 de 1994), decreto 1278 de 2002, decreto reglamentario 3238 de 2004 y 3333 de 2005.
También se puede nombrar en provisionalidad, cuando se trate de proveer transitoriamente empleos docentes en situaciones administrativas que impliquen separación temporal o en caso de vacantes definitivas, siempre y cuando se haya agotado la lista de elegibles y se cumplan los requisitos para ejercer el cargo. Así lo estipula el artículo 13 del decreto 1278 de 2002. Este nombramiento se extenderá hasta una designación en período de prueba, previo concurso.
El gobierno Nacional, expidió el decreto 1494 de 2005, por el cual se establecen los criterios y los procedimientos que posibiliten la modificación de la planta de cargos de docentes por parte de las secretarías de educación, financiadas con recursos del Sistema General de Participaciones, en casos comprobados de ampliación de la matrícula oficial y acrediten capacidad financiera, entre otros.
El Ministerio de Educación Nacional en ejercicio de la vigilancia de la prestación del servicio educativo y del seguimiento que por ley le corresponde, da la asistencia técnica que sea necesaria para el cabal cumplimiento de las políticas educativas, pero en caso de renuencia a estas acciones  acudirá a los organismos de control del Estado, según el caso.
Cordial Saludo,
GLORIA MERCEDES ALVAREZ NUÑEZ
Directora de Descentralización
Preparó: Gilberto Sandoval Fonseca (12-09-06)
Revisó:   Paula Cuellar Rojas</t>
  </si>
  <si>
    <t>DIRRECCION  DE  DESCENTRALIZACION</t>
  </si>
  <si>
    <t>PLANTAS  DE PERSONAL</t>
  </si>
  <si>
    <t>DIRECCION  DE  DESCENTRALIZACION</t>
  </si>
  <si>
    <t>RESPERADO SEÑOR PRESIDENTE:
HONORABLE SEÑORA MINISTRA DE EDUCACION NACIONAL
ENCAMINEMOS AL PAIS CON LA CONSTRUCCION DE MAGNIFICAS INSTALACIONES EDUCATIVAS SIMILARES A LOS CENTROS POLIDEPORTIVOS Y DEMAS Y VERAN QUE ESSAS PERSONITAS QUE FORMEMOS NOS DARAN EL DINERO PARA PAGAR ESA DEUDA FINANCIERA Y SE HABRA CANCELADO LA DEUDA SOCIAL
GRACIAS</t>
  </si>
  <si>
    <t>PROYECTOSD  LEY 21</t>
  </si>
  <si>
    <t>KATERINE  NUÑEZ</t>
  </si>
  <si>
    <t>Bogotá, D.C.
Señorita
KATHERINE NUÑEZ
Audiencia Pública
Referencia: Respuesta consulta en Audiencia Pública.,
Respetada Katherine:
De la manera más atenta me permito dar respuesta a sus inquietudes formulas en la Audiencia Pública, realizada por el Ministerio de Educación Nacional, el día 2 de septiembre del presente año.
Al respecto, presento las siguientes consideraciones:
La ley 715 de 2001, señaló claras competencias y facultades a los departamentos, distritos y municipios certificados con respecto al manejo, dirección y administración del servicio educativo en sus respectivas jurisdicciones, “…Para ello realizará concursos, efectuará los nombramientos del personal requerido, administrará los ascensos…trasladará docentes entre instituciones educativas…”
En razón a ello, es la secretaría de educación del departamento, distrito o municpio certificado la responsable en asignar los docentes en las instituciones educativas, teniendo en cuenta los estudiantes realmente matriculados, los ciclos o niveles. Es un mandato imperativo en virtud a lo dispuesto en los numerales 6.2.10 y 6.2.11 del artículo 6 (Departamentos) y numerales 7.4 del artículo 7 (Distritos)
“Distribuir las plantas departamentales de personal docente, directivos y empleados administrativos, atendiendo los criterios de población atendida y por atender en condiciones de eficiencia…”
Deberá acudirse a la secretaría de educación, a través del rector o director del establecimiento  y solicitar los docentes que aún no han llegado a cumplir su labor  formativa.
La cobertura de 1.500.000 de cupos que se tenía como meta en el primer cuatrienio del presidente Alvaro Uribe, se constata a través de la validación de la información de matrícula que reporta cada una de las entidades territoriales certificadas a través del Sistema de Información constituido para el efecto. Esta acción es complementada por auditorias de matrícula realizadas por el Ministerio de Educación Nacional en cada departamento, distrito o municpio certificado, cuando las circunstancias así lo ameritan. 
En cuanto a las nuevas instituciones y convenios realizados por la administración distrital le sugiero, comedidamente solicitar esta información a la secretaría de educación del Distrito de Cartagena.
Cordial Saludo,
GLORIA MERCEDES ALVAREZ NUÑEZ
Directora de Descentralización
Preparó: Gilberto Sandoval Fonseca (27-09-06)
Revisó:   Paula Cuéllar Rojas</t>
  </si>
  <si>
    <t>Las Escuelas Normales vienen adelantando una propuesta de diseño de currículos pertinentes de formación inicial, el cual tiene como característica la formación por competencias, en las cuales se incluyen igualmente las competencias pedagógicas como un complemento del como hacer para desarrollar las demás competencias; las laborales, las científicas, las comunicativas, las matemáticas y las ciudadanas. Esto permitirá responder a inquietudes como las planteadas en las preguntas; de igual manera ASONEN en coordinación con el ICFES, viene adelantando una prueba especial para docentes egresados de las ENS, cuyo propósito es que al aplicar las mismas se pueda verificar en los maestros al final de su formación inicial el desarrollo de sus competencias docentes para poder atender la niñez y la juventud de los primeros 25 años del siglo 21.
En cuanto a los estímulos seria necesario desarrollar mas los propuestos en la ley general de educación ley 115 del 94, en cuanto a becas, pasantias, financiamiento de estudios, rebajas en intereses de prestamos y compra de predios rurales, al igual que sobresueldos para zonas de difícil acceso.</t>
  </si>
  <si>
    <t>ALBA ROSA ROMERO</t>
  </si>
  <si>
    <t>El Ministerio de Educación Nacional desde el año 2005 cuenta con recursos adicionales del Presupuesto de la Nación para ampliación de cobertura a población vulnerable, para la vigencia 2006 dispone de $170 mil millones para atender a población desplazada, con discapacidad, indígena y rural dispersa. Pueden acceder a estos recursos las entidades territoriales certificadas que presenten un proyecto al Ministerio de Educación que contemple la ampliación de cobertura a nueva población en el sistema escolar, entre los 5 y 22 años de edad. La contratación se realiza de acuerdo a lo dispuesto en el artículo 27 de la ley 715 y reglamentado por el decreto 4313 de 2004, conformando para ello el banco de oferentes respectivo en la entidad territorial.
El distrito de Santa Marta adicionalmente, por tener más del 80% de cobertura en transición y básica, puede atender con estos recursos niños de 3 y 4 años de edad. El Alcalde del Distrito de Santa Marta con decreto 013 de 19 de enero de 2005 autorizó la conformación del banco de oferentes, proceso que culminó con la publicación del listado de elegibles mediante acto administrativo de la Secretaría de Educación, el día 4 de marzo de 2005. Actualmente la Secretaría de Educación se encuentra adelantando el proceso de actualización del banco de oferentes, proceso que permitirá aumentar la participación de nuevos oferentes y la diversificación de la oferta privada en el Distrito.
Por otra parte, el valor asignado por estudiantes se determina en la propuesta presentada por los oferentes del servicio educativo en el banco de oferentes y de acuerdo a la canasta negociada con la entidad territorial. Para el caso del Distrito de Santa Marta. Para el año 2005 se aprobaron recursos por valor de $1.392 millones, se anexa a continuación cuadro de la contratación realizada con dichos recursos.
Colegio
 Valor contrato
 Estudiantes atendidos
Colegio La Villa Santa Marta
 69,585,600
 84
Instituto San Miguel Arcángel
 815,087,500
 985
Colegio Diocesano San José
 507,624,500
 614</t>
  </si>
  <si>
    <t>continuar sus estudios.
¿Quisiera saber en que consiste el Observatorio Laboral y en que nos beneficia?
El Observatorio Laboral para la Educación -OLE-  es un sistema de información que tiene como finalidad:
• Brindar información sobre los graduados de, en primera instancia, educación superior para mantener una base de información que facilite a las universidades evaluar la calidad y pertinencia de sus programas
•  A los estudiantes realizar una buena selección de sus preferencias educativas.
•  Al sector productivo tener información sobre la calidad de la formación postsecundaria relevante en el desarrollo nacional.
Los beneficios buscados son:
• Contribuir al mejoramiento de la calidad y pertinencia de los programas ofrecidos.
• Orientar las decisiones en inversiones de educación.
• Orientar las políticas de la educación superior.
• Insumo para el sistema de aseguramiento de la calidad de la educación superior.
• Conocer el capital humano disponible en el país y las  tendencias de demanda de las diferentes profesiones.
¿El Observatorio Laboral me permite conseguir puesto o tiene alguna opción para vacantes?
El Observatorio Laboral para la Educación -OLE- no tiene entre sus objetivos el servir de bolsa de empleo. 
El OLE es un sistema de información que tiene como finalidad:
• Brindar información sobre los graduados de, en primera instancia, educación superior para mantener una base de información que facilite a las universidades evaluar la calidad y pertinencia de sus programas
•  A los estudiantes realizar una buena selección de sus preferencias educativas.
•  Al sector productivo tener información sobre la calidad de la formación postsecundaria relevante en el desarrollo nacional.
¿Cuáles son las cifras del Observatorio Laboral en el año 2006?, ¿cuantos personas se han beneficiado de ese programa?, ¿Como hago para participar en ese programa?
El Observatorio Laboral para la Educación -OLE- es un sistema de información que tiene como finalidad:
• Brindar información sobre los graduados de, en primera instancia, educación superior para mantener una base de información que facilite a las universidades evaluar la calidad y pertinencia de sus programas
•  A los estudiantes realizar una buena selección de sus preferencias educativas.
• Al sector productivo tener información sobre la calidad de la formación postsecundaria relevante en el desarrollo nacional.
La información del OLE se puede consultar por Internet en la siguiente dirección: www.graduadoscolombia.edu.co  resultados iniciales
La información del OLE se puede consultar por Internet en la siguiente dirección: www.graduadoscolombia.edu.co  Resultados Iniciales</t>
  </si>
  <si>
    <t>En virtud a las inquietudes relacionadas con el objeto de la referencia, formuladas en la Audiencia Pública de rendición de cuentas que el Ministerio realizó el día 2 de septiembre del presente año, de la manera más atenta me permito presentar las siguientes consideraciones:</t>
  </si>
  <si>
    <t>Me gustariía  que  me  enviaran información  sobre  el  observatorio laboral</t>
  </si>
  <si>
    <t>SUBDIRECCION  DE ANALISIS</t>
  </si>
  <si>
    <t xml:space="preserve">que beneficios tiene el observatorio laboral para los recién graduados??? </t>
  </si>
  <si>
    <t>ADRIAN  MONTERO</t>
  </si>
  <si>
    <t>Información sobre  Ley 715</t>
  </si>
  <si>
    <t>Como se puede acceder a la información  estadistica de educación superior</t>
  </si>
  <si>
    <t xml:space="preserve">Para acceder a la información estadística de Educación Superior se puede realizar consultas de consolidados a través de la dirección www.mineducacion.gov.co ingresando por la pestaña de  “ESTADÍSTICAS SECTORIALES” . Además, si se requiere información desagregada, puede enviarse un correo electrónico a la Unidad de atención al ciudadano dojeda@mineducacion.gov.co
Adicionalmente, en el Sistema Nacional de Información de la Educación Superior – SNIES se puede consultar las instituciones de educación superior registradas y los programas académicos que actualmente son ofrecidos en el país. Se espera que para el mes de octubre presentarle a la comunidad una nueva página del SNIES que permita de un acceso sencillo a la información del sector de la educación superior. 
</t>
  </si>
  <si>
    <t xml:space="preserve">Me  gustaría que  me enviaran información sobre  el proyecto  o  programa CERES
</t>
  </si>
  <si>
    <t>ANDREA RIOS MENDEZ</t>
  </si>
  <si>
    <t>Estuve  viendo  la  audiencia  del ministerio y  tengo una  inquitud  relacionada  con  los  CERES,  quiero  saber  enque  consisten y  como puedo particiar  en el proyecto.  Les  agradezco la  información</t>
  </si>
  <si>
    <t>LUZ MARINA HOYOS RUIZ</t>
  </si>
  <si>
    <t>Frente  a al  información  que estaban  dando en la  audiencia publica  me  interesa conocer  más  información sobre  el  proyecto  CERES</t>
  </si>
  <si>
    <t>LUZ ADRIANA PIRAQUIVE PACHON</t>
  </si>
  <si>
    <t>Estoy interesada  en   optener  informacion sobre  los  CERES,   por  favor  remitan todo lo que puedan.</t>
  </si>
  <si>
    <t>LUIS  ALBERTO AMESQUITA R.</t>
  </si>
  <si>
    <t>El sabado  estuve  viendo la tramisión del  consejo comunal del  presidnete,  y  me gustaría  que  me  enviaran información  sobre los  CERES,  que  son,  como  funcionan,  gracias</t>
  </si>
  <si>
    <t>RUBEN  ALBERTO MANJARRES L.</t>
  </si>
  <si>
    <t>Estuve  viendo la  trasmisión  del  consejo  comunitario desde  Manizales,  y  quiero  preguntar quienes  son los favorecidos  con el  observatorio laboral, eso para q ue sirve?</t>
  </si>
  <si>
    <t>MIGUEL ALFREDO SUAREZ R</t>
  </si>
  <si>
    <t>Soy  estudiante  de ulitmo  grado  de  bachillerato y me  gustaria participar  en  el  el proyecyto  del  observatorio laboral,  como hago  para  participar?</t>
  </si>
  <si>
    <t>SUSANA MARIA CUARTAS P.</t>
  </si>
  <si>
    <t>Buenas  noches,   el  sabado estuve  viendo la  tramsisión del  Consejo Comunitario y  quiero  saber  que  es  eso  d ela  articulación de la  educación media, no alcance  sino a  escuchar algo  sobre  colegios  articulados.  Espero  respuesta.</t>
  </si>
  <si>
    <t xml:space="preserve">MARGARITA ANDREA JULIO </t>
  </si>
  <si>
    <t>Soy  una estudiante  de  grado 9 ,  y  en  mi  colegio me  dicen  que los grados obligatorios  van  hasta  noven,  eso cierto???  Me  gustaria  felcitarlos  por la  trasmisión  del  sabado.</t>
  </si>
  <si>
    <t xml:space="preserve">
Los niveles de educación obligatoria son:
El preescolar que comprende mínimo un grado
La educación básica con una duración de nueve grados que se desarrolla en dos ciclos: la educación primaria en cinco (5) grados y la educación básica secundaria de cuatro (4) grados.
La educación media con una duración de dos grados.</t>
  </si>
  <si>
    <t>Porque  hay  tanto problema  con  los  nombramientos  de  docentes</t>
  </si>
  <si>
    <t>CAMILO  ANDRES  MACHADO</t>
  </si>
  <si>
    <t>Señor
CARLOS ALBERTO RANGEL
En atención a sus inquietudes realizadas en la Audiencia Pública del 2 de septiembre, me permito hacer las siguientes precisiones: 
El Ministerio de Educación con el fin de ampliar cobertura ha definido dos estrategias esenciales: i) Uso eficiente de los recursos a través de la reorganización (aumento de la relación alumno/docente) y el mejoramiento de la infraestructura y dotación de las instituciones educativas; .ii)  Atención a la población vulnerable -población indígena, población desplazada, población rural y población con necesidades educativas especiales-, a través de la implementación de modelos educativos flexibles y la contratación de la prestación del servicio. La primera se financia con la mitad del incremento real de los recursos del Sistema General de Participaciones (SGP) y con recursos provenientes de Ley 21; la segunda estrategia con recursos del Proyecto de Educación Rural (PER) y recursos adicionales del Presupuesto Nacional.
A continuación se presenta la evolución de sedes educativas y de la matrícula por sector de Colombia, correspondiente al  período 2002 -2006:
Evolución de Sedes por Sector
  2004 2005 2006
Oficial 42.860 44.607 45.916
Priv con subsidios 1.359 1.939 1.816
Privado solo 8.781 8.881 9.636
TOTAL 53.000 55.427 57.368
Evolución de la matrícula por sector
  2002 2003 2004 2005 2006
Oficial 7.690.226 7.932.771 8.160.272 8.317.374 8.605.711
Contratada en privados 117.884 365.074 409.687 570.254 621.826
Privada 2.186.294 2.044.467 1.959.436 1.865.102 1.799.697
TOTAL 9.994.404 10.342.312 10.529.395 10.752.730 11.027.234
En el cuadro anterior se  observa el aumento de la matrícula atendida de un año a otro en el sector oficial que incluye la contratada en privados. De acuerdo con las metas establecidas en la Revolución Educativa los nuevos cupos alcanzados en educación básica y media durante el período 2002 – 2005 es 1´419.427, es decir  el  95% de la meta del cuatrienio: 717.462 mediante contratación de la prestación del servicio y 701.965 mediante la reorganización, la implementación de modelos educativos flexibles e inversión en infraestructura escolar. La cobertura bruta total de transición, básica y media pasó del 82% al 90%. 
Por otra parte, en Colombia el financiamiento de la educación preescolar, básica y media se enmarca dentro de la ley 715 de 2001, por la cual se dictan normas orgánicas sobre la distribución de competencias y recursos de la educación y se dictan otras disposiciones para la organización de la prestación del servicio educativo. 
La mayor parte de los recursos de financiamiento provienen del Gobierno Nacional Central, a través de transferencias directas a las entidades territoriales certificadas  y otros aportes del Presupuesto Nacional. Los departamentos, distritos y municipios certificados reciben directamente los recursos de transferencias para educación. En el caso de los municipios no certificados y los corregimientos departamentales, los recursos son transferidos al respectivo departamento. Los departamentos y municipios también contribuyen con el financiamiento de la educación con una parte, proveniente de sus recursos propios. Sin embargo, para el caso de algunos entes territoriales, los recursos propios destinados al financiamiento del sector educativo son mínimos, producto de una baja capacidad fiscal.
Con el Acto Legislativo 01 de 2001, reglamentado por la ley 715 de 2001, se creó el Sistema General de Participaciones (SGP), que unificó en una sola bolsa los recursos que la Nación transfiere a las entidades territoriales. La ley 715 determina que las transferencias para educación deben asignarse a los entes territoriales, según tipología, con base en criterios de población atendida (número de estudiantes matriculados en los diferentes niveles académicos) y población por atender en condiciones de eficiencia y equidad. 
Los recursos transferidos a las entidades territoriales para financiar la prestación del servicio educativo se deben destinar a las siguientes actividades: 
1) Pago de personal docente y administrativo de las instituciones educativas públicas, contribuciones inherentes a la nómina y sus prestaciones sociales. En la actualidad el financiamiento de esta actividad absorbe aproximadamente un 90% de los recursos del SGP destinados al sector educativo. 
2) Construcción de la infraestructura, mantenimiento, pago de servicios públicos y funcionamiento de las instituciones educativas.
3) Provisión de la canasta educativa y 
4) Actividades destinadas a mantener, evaluar y promover la calidad educativa.  
Una vez cubiertos los costos de la prestación del servicio educativo, los departamentos, distritos y municipios pueden destinar recursos del SGP para el pago de transporte escolar, cuando las condiciones geográficas lo requieran para garantizar el acceso y la permanencia en el sistema educativo de niños pertenecientes a los estratos más pobres. 
Los recursos para calidad destinados a los municipios no certificados deben priorizarse de acuerdo con los siguientes conceptos de gasto: 
• Dotaciones de los establecimientos educativos: mobiliario, textos, bibliotecas, materiales didácticos y audiovisuales.
• Construcción, mantenimiento y adecuación de la infraestructura de los establecimientos educativos oficiales.
• Pago de servicios públicos y funcionamiento de los establecimientos educativos oficiales.
Por último, el Ministerio de Educación cuenta con un sistema de auditorías que hace verificación niño a niño anualmente en un alto porcentaje de la matrícula reportada por los entes territoriales e informa a los organismos de control las irregularidades encontradas, además de hacer el correspondiente ajuste en la asignación de transferencias. Cuando tenemos conocimiento específico de denuncias de falsedad en la información, focalizamos la auditoría en los establecimientos reportados, por lo cual, si conoce alguna irregularidad agradeceríamos nos informara el nombre del establecimiento para poder hacer la auditoría específica al caso.
Cordialmente,
CAMILA RIVERA CAICEDO
Directora de Poblaciones y Proyectos Intersectoriales
Revisó: Juan Carlos Martínez</t>
  </si>
  <si>
    <t>OSCAR ALFREDO ROJAS OCHOA</t>
  </si>
  <si>
    <t>El  sabdo   vi  la  tasmisión  d ela  audiencia  publica   del  ministerio,  en el  Consejo Comunitario,  y  me gustaría  que  me  complementaran la  información  sobre  lo que  el  Ministerio esta  haciendo para  ampliar la  cobertura,  muchas  gracias.</t>
  </si>
  <si>
    <t>El Ministerio de Educación con el fin de ampliar cobertura ha definido dos estrategias esenciales: i) Uso eficiente de los recursos a través de la reorganización (aumento de la relación alumno/docente) y el mejoramiento de la infraestructura y dotación de las instituciones educativas; .ii)  Atención a la población vulnerable -población indígena, población desplazada, población rural y población con necesidades educativas especiales-, a través de la implementación de modelos educativos flexibles y la contratación de la prestación del servicio. La primera se financia con la mitad del incremento real de los recursos del Sistema General de Participaciones (SGP) y con recursos provenientes de Ley 21; la segunda estrategia con recursos del Proyecto de Educación Rural (PER) y recursos adicionales del Presupuesto Nacional.
A continuación se presenta la evolución de sedes educativas y de la matrícula por sector de Colombia, correspondiente al  período 2002 -2006:
Evolución de Sedes por Sector
  2004 2005 2006
Oficial 42.860 44.607 45.916
Priv con subsidios 1.359 1.939 1.816
Privado solo 8.781 8.881 9.636
TOTAL 53.000 55.427 57.368
Evolución de la matrícula por sector
  2002 2003 2004 2005 2006
Oficial 7.690.226 7.932.771 8.160.272 8.317.374 8.605.711
Contratada en privados 117.884 365.074 409.687 570.254 621.826
Privada 2.186.294 2.044.467 1.959.436 1.865.102 1.799.697
TOTAL 9.994.404 10.342.312 10.529.395 10.752.730 11.027.234
En el cuadro anterior se  observa el aumento de la matrícula atendida de un año a otro en el sector oficial que incluye la contratada en privados. De acuerdo con las metas establecidas en la Revolución Educativa los nuevos cupos alcanzados en educación básica y media durante el período 2002 – 2005 es 1´419.427, es decir  el  95% de la meta del cuatrienio: 717.462 mediante contratación de la prestación del servicio y 701.965 mediante la reorganización, la implementación de modelos educativos flexibles e inversión en infraestructura escolar. La cobertura bruta total de transición, básica y media pasó del 82% al 90%. 
Por otra parte, en Colombia el financiamiento de la educación preescolar, básica y media se enmarca dentro de la ley 715 de 2001, por la cual se dictan normas orgánicas sobre la distribución de competencias y recursos de la educación y se dictan otras disposiciones para la organización de la prestación del servicio educativo. 
La mayor parte de los recursos de financiamiento provienen del Gobierno Nacional Central, a través de transferencias directas a las entidades territoriales certificadas  y otros aportes del Presupuesto Nacional. Los departamentos, distritos y municipios certificados reciben directamente los recursos de transferencias para educación. En el caso de los municipios no certificados y los corregimientos departamentales, los recursos son transferidos al respectivo departamento. Los departamentos y municipios también contribuyen con el financiamiento de la educación con una parte, proveniente de sus recursos propios. Sin embargo, para el caso de algunos entes territoriales, los recursos propios destinados al financiamiento del sector educativo son mínimos, producto de una baja capacidad fiscal.
Con el Acto Legislativo 01 de 2001, reglamentado por la ley 715 de 2001, se creó el Sistema General de Participaciones (SGP), que unificó en una sola bolsa los recursos que la Nación transfiere a las entidades territoriales. La ley 715 determina que las transferencias para educación deben asignarse a los entes territoriales, según tipología, con base en criterios de población atendida (número de estudiantes matriculados en los diferentes niveles académicos) y población por atender en condiciones de eficiencia y equidad. 
Los recursos transferidos a las entidades territoriales para financiar la prestación del servicio educativo se deben destinar a las siguientes actividades: 
1) Pago de personal docente y administrativo de las instituciones educativas públicas, contribuciones inherentes a la nómina y sus prestaciones sociales. En la actualidad el financiamiento de esta actividad absorbe aproximadamente un 90% de los recursos del SGP destinados al sector educativo. 
2) Construcción de la infraestructura, mantenimiento, pago de servicios públicos y funcionamiento de las instituciones educativas.
3) Provisión de la canasta educativa y 
4) Actividades destinadas a mantener, evaluar y promover la calidad educativa.  
Una vez cubiertos los costos de la prestación del servicio educativo, los departamentos, distritos y municipios pueden destinar recursos del SGP para el pago de transporte escolar, cuando las condiciones geográficas lo requieran para garantizar el acceso y la permanencia en el sistema educativo de niños pertenecientes a los estratos más pobres. 
Los recursos para calidad destinados a los municipios no certificados deben priorizarse de acuerdo con los siguientes conceptos de gasto: 
• Dotaciones de los establecimientos educativos: mobiliario, textos, bibliotecas, materiales didácticos y audiovisuales.
• Construcción, mantenimiento y adecuación de la infraestructura de los establecimientos educativos oficiales.
• Pago de servicios públicos y funcionamiento de los establecimientos educativos oficiales.
Por último, el Ministerio de Educación cuenta con un sistema de auditorías que hace verificación niño a niño anualmente en un alto porcentaje de la matrícula reportada por los entes territoriales e informa a los organismos de control las irregularidades encontradas, además de hacer el correspondiente ajuste en la asignación de transferencias. Cuando tenemos conocimiento específico de denuncias de falsedad en la información, focalizamos la auditoría en los establecimientos reportados, por lo cual, si conoce alguna irregularidad agradeceríamos nos informara el nombre del establecimiento para poder hacer la auditoría específica al caso.
Cordialmente,
CAMILA RIVERA CAICEDO
Directora de Poblaciones y Proyectos Intersectoriales
Revisó: Juan Carlos Martínez</t>
  </si>
  <si>
    <t>Que e sta  haciendo el  Ministerio para  ampliar  la  cobertura  de  la  educación,.</t>
  </si>
  <si>
    <t>WILLIAM AUGUSTO MACHADO PUENTES</t>
  </si>
  <si>
    <t>CRISTÓBAL TRUJILLO RAMIREZ</t>
  </si>
  <si>
    <t>PREGUNTAS  Y  RESPUESTAS DE  AUDIENCIA  DEL 2 DE SEPTIEMBRE  DE 2006</t>
  </si>
  <si>
    <t>CONSOLIDADO AUDIENCIA PUBLICA  DE RENDICIÓN DE CUENTAS SEPTIEMBRE RE 2 DE 2006
Se  recibieron 68 Consultas virtuales por  el  correo  de la  Audiencia  Publica 2006
Se  le  dio   respuesta  dentro del  Siguiente  mes  a  65 consultas,  que equivalen  al  95,58%
Se  encuentran Pendientes  de  respuesta 3  que  corresponden  al  4,41% de las  oficinas:    Dirección  de Poblaciones, Grupo  Modernización y Oficina  de Informática
Se  realizó una  solicitud  para que fueran contestadas las 3 consultas pendientes.</t>
  </si>
  <si>
    <t>TEMAS</t>
  </si>
  <si>
    <t>No.Consultas</t>
  </si>
  <si>
    <t>TOTAL</t>
  </si>
  <si>
    <t>PROYECTOS  LEY 21</t>
  </si>
  <si>
    <t>MODERNIZACION SECRETARIAS DE  EDUCACION</t>
  </si>
  <si>
    <t>Respetado Señor:
Con respecto a su inquietud me permito informarle lo siguiente:
El Ministerio de Educación Nacional ha participado en el diseño y planeación de los proyectos de conectividad para establecimientos educativos oficiales en conjunto con el Ministerio de Comunicaciones. A la fecha se han conectado 4.020 sedes educativas en la primera fase del proyecto y están siendo conectadas 3.793 adicionales en la segunda fase. Con el desarrollo de estos proyectos se pretende cubrir una población estudiantil cercana al 60%, es decir un poco más de 5 millones de estudiantes de educación básica y media. De igual manera, se han involucrado a  las Secretarías de Educación, Gobernaciones y Alcaldías para buscar los mecanismos de sostenibilidad que permitan mantener el servicio de conectividad a Internet disponible y con mayor cobertura.
Por su parte, el Ministerio de Comunicaciones ejecuta la política de Telecomunicaciones Sociales a través del Programa Compartel.  Mediante recursos de fomento se incentiva a los operadores a prestar servicios en las regiones apartadas y en los estratos bajos del país. En la actualidad nueve operadores están prestando los servicios de telefonía e Internet a través de los recursos del Fondo de Comunicaciones que han sido destinados para la ejecución de la política social. 
El Programa Compartel de Conectividad en Banda Ancha para Instituciones Públicas es la estrategia por medio de la cual, el Ministerio de Comunicaciones, está dando la infraestructura y capacitación necesaria para proveer y adoptar al Internet como una herramienta de trabajo necesaria para el desarrollo de las distintas regiones de Colombia. 
Esta estrategia se está adelantando en conjunto con los Ministerios de Educación Nacional, Protección Social, Agricultura y Desarrollo Rural y Defensa Nacional, así como con los demás programas del Ministerio de Comunicaciones, Computadores para Educar y Agenda de Conectividad, con los cuales se trabaja en el desarrollo e implementación de contenidos para una adecuada utilización de la herramienta dada.  (www.compartel.gov.co)
Los proyectos de conectividad emprendidos están en marcados dentro de los lineamientos de política establecidos en el Plan Nacional de Desarrollo – Hacia un Estado Comunitario, en cuanto a: i) Brindar seguridad democrática a través del desarrollo de infraestructura física. ii) Impulsar el crecimiento económico mediante el acceso a las Tecnologías de la Información y de Comunicaciones – TICs, y iii) Construir equidad social  mediante el acceso a la infraestructura a las zonas rurales. Así como también de conformidad con lo establecido en el Plan Nacional de Desarrollo en cuanto a: i) Acceso a la infraestructura de la información, ii) Educación y capacitación en el uso de las Tecnologías de la Información y las Comunicaciones, iii) Aprovechamiento de las tecnologías para el desarrollo económico, social y político del país, aumentando la competitividad del sector productivo, iv) Desarrollo de tecnologías de la información y telecomunicaciones que contribuyan a garantizar la revolución educativa, impulsar y promover el aprendizaje y apoyar a las regiones del país, v) Aumentar la competitividad de las empresas mediante la creación de proyectos asociativos, vi) Brindar seguridad democrática mediante el fortalecimiento de la convivencia y los valores, favoreciendo el libre acceso a la información y al conocimiento, facilitando la comprensión de la multiculturalidad, promoviendo el respeto por la diversidad y vii) Modernizar el Estado haciendo participativa, democrática, eficiente y transparente su gestión, a través del sistema de información gubernamental y viii) Manejo social del campo.
Los proyectos de conectividad del Programa Compartel de Conectividad en Banda Ancha para Instituciones Públicas pretenden ampliar la cobertura de acceso a Internet, con énfasis en el sector educativo, para que los Establecimientos Educativos Públicos puedan incorporar las nuevas tecnologías en información y comunicaciones, como herramientas que permitan mejorar la calidad de la educación en el país. 
Específicamente respecto a los cobros por utilización del servicio de Internet, los establecimientos educativos tienen derecho a utilizar gratuitamente el servicio de acuerdo con la distribución de franja gratuita mostrada en la siguiente tabla:
  Distribución de horas en la Franja de no Cobro – Fase 1
Año del contrato 1 2 3 4 5 6    
No. Horas de no cobro al día 24 24 4 4 2 2  
Franja de no Cobro: Los operadores deben proveer el número de horas diarias gratis que se presenta en la tabla anterior, para cada uno de los años del Contrato de Aporte, en cada una de las Instituciones educativas que fueron conectadas en la Fase 1 del proyecto de conectividad de Compartel.
Los años de la anterior tabla, se contabilizan desde el cumplimiento de todos los requisitos para la ejecución del Contrato de Aporte de Conectividad Fase 1 y de acuerdo con lo establecido a la fecha el servicio de conectividad gratuito terminará en el año 2010. Asimismo, en caso de ampliación del Contrato de Aporte, sin importar la circunstancia que amerite dicha ampliación, los Operadores como mínimo deberán ofrecer 40 horas gratis por institución por mes. Las horas de acceso gratuito al servicio de Internet, deberán proveerse como mínimo los cinco días calendario de la semana de acuerdo con las franjas de atención que para el efecto definan las Entidades Contratantes (Los Ministerios arriba mencionados). 
Adicionalmente, las entidades contratantes y los operadores han venido trabajando con las autoridades regionales (Gobernaciones, Alcaldías, Secretarías, etc.) para incentivar la apropiación de recursos que posibiliten la ampliación de la disponibilidad del servicio que permita a las entidades públicas inicialmente conectadas, continuar utilizando el servicio durante las 24 horas.
Por otra parte, las instituciones educativas soportadas en el Decreto 1857 de Agosto 3 de 1994, podrían recibir recursos a través de los Fondos de Servicios Docentes, específicamente el literal h), que habla del arrendamiento de bienes y servicios de talleres, laboratorios……aulas especializadas,.. etc. En este literal cabría el arrendamiento de las aulas de Nuevas Tecnologías para la comunidad, en jornadas contrarias que no interfieran con la jornada académica de los estudiantes. Estos recursos y bienes administrados autónomamente por las autoridades del establecimiento educativo (Consejo Directivo de los establecimientos educativos), permitirían establecer mecanismos de autosostenibilidad en las instituciones educativas. http://www.mineducacion.gov.co/1621/article-86239.html.
Con lo anterior expuesto, es importante aclarar que se requiere de la unión de voluntades y grandes esfuerzos con el fin de construir equidad social,  disminuyendo la brecha digital en áreas menos favorecidas para que sea posible que la mayor parte de la población tenga acceso a la sociedad del conocimiento.
Cordialmente,
JAVIER TORRRES</t>
  </si>
  <si>
    <t>JOSE FERNANDO BERMUDEZ</t>
  </si>
  <si>
    <t>Gracias querida Ministra por permitirnos resolver las consultas a través de este medio, se de un amigo que esta convalidando y no ha sido posible te le den respuesta a su convalidación, la pregunta es: 
Por que  no  se  entregan  a  tiempo  las  convalidaciones,   que  estrategias  esta  empleando  el  MEN,  para  darle  respuesta  a  tiempo a l  tramite  de  convalidaciones.</t>
  </si>
  <si>
    <t xml:space="preserve">Dando respuesta a sus inquietudes sobre el trámite de convalidación y las estrategias que está empleando el Ministerio de Educación Nacional para agilizar el proceso, de manera atenta le informamos:
La convalidación es el reconocimiento que el Gobierno colombiano efectúa sobre un título de educación superior, otorgado por una institución de educación superior extranjera o por una institución legalmente reconocida por la autoridad competente en el respectivo país, para expedir títulos de educación superior.
Para que un título de educación superior legalmente otorgado por una institución extranjera sea válido para todos los efectos académicos y legales en Colombia, debe someterse al trámite de convalidación. El trámite para la convalidación de títulos de educación superior llevado a cabo por el Ministerio de Educación Nacional implica un examen de legalidad y un examen académico de los estudios cursados. Con el examen de legalidad se evalúan aspectos tales como la naturaleza jurídica de la institución que otorgó el título, la naturaleza jurídica del título otorgado y la metodología bajo la cual se desarrolló el programa académico cursado por el solicitante.
De conformidad con la Resolución 5547 de 1 de diciembre de 2005, para efectos de adelantar este trámite, se deberán presentar los siguientes documentos:
1.         Solicitud escrita en el formato suministrado por el Ministerio.
2.         Fotocopia autenticada del diploma del título que se pretende convalidar. El diploma del título original deberá estar debidamente legalizado, por vía diplomática o con sello de apostilla.
3.         Original o copia autenticada del certificado de calificaciones o del plan de estudios del programa del título que se somete a convalidación, expedidos por la institución donde se cursaron los estudios. El certificado de calificaciones original o el plan de estudios deberán estar debidamente legalizados, por vía diplomática o con sello de apostilla.
4.         Fotocopia del documento de identidad (cédula de ciudadanía, de extranjería, pasaporte).
5.         Recibo de consignación de la tarifa correspondiente.
NOTA 1. En el evento de no contar con el certificado de calificaciones o el plan de estudios o no haberlos legalizado, podrán ser remitidos directamente por la institución de educación superior otorgante del título al Ministerio de Educación Nacional.
NOTA 2. Los documentos señalados en los numerales 2 y 3 extendidos en idioma distinto del castellano, deberán ser traducidos por traductor o interprete oficial, reconocido por el Ministerio de Relaciones Exteriores, en los términos del Artículo 260 del Código de Procedimiento Civil.
NOTA 3. En caso de que la solicitud deba ser resulta por el  criterio de evaluación académica, el evaluador podrá solicitar, si lo considera necesario, copia informal del programa académico del título que desea convalidar para emitir concepto técnico académico. Si el convalidante lo desea, puede anexar este documento al momento de radicar la solicitud
Para efectos de la convalidación de títulos de pregrado y de postgrado se deberá hacer una evaluación de la información y en su orden verificar cuál de los siguientes criterios se aplica para de esta forma proceder al trámite correspondiente:
1, CONVENIO DE RECONOCIMIENTO DE TÍTULOS. Si el título procede de alguno de los países con los cuales el Estado colombiano ha ratificado convenios de convalidación de títulos, éstos serán convalidados en un término no mayor a dos (2) meses contados a partir del recibo en debida forma de la documentación requerida.
2. PROGRAMA O INSTITUCIÓN ACREDITADOS, O SU EQUIVALENTE EN EL PAÍS DE PROCEDENCIA. Si la institución que otorgó el título que se somete a convalidación o si el programa académico cursado por el solicitante se encuentran acreditados, o cuentan con un reconocimiento equivalente por parte de una entidad certificadora o evaluadora de alta calidad, reconocida en el país de origen o a nivel internacional, se procederá a convalidar el título. En este caso, el trámite de convalidación se  adelantará en un término no mayor a dos (2) meses contados a partir del recibo en debida forma de la documentación requerida.
3. CASO SIMILAR. Cuando el título que se somete a convalidación, corresponda a un programa académico que hubiera sido evaluado con anterioridad por el Ministerio de Educación Nacional o el ICFES, se resolverá aplicando la misma decisión que en el caso que sirve como referencia. Para tal efecto, deberá tratarse del mismo programa académico, ofrecido por la misma institución y con una diferencia entre las fechas de otorgamiento de los dos títulos que no podrá exceder los ocho (8) años. En este caso, el trámite de convalidación se adelantará en un término no mayor a dos (2) meses contados a partir del recibo en debida forma de la documentación requerida. Una convalidación realizada por caso similar no podrá servir de soporte a otra convalidación.
4. EVALUACIÓN ACADÉMICA. Si el título que se somete a convalidación no se enmarca en ninguno de los criterios señalados anteriormente o si no existe certeza sobre el nivel académico de los estudios que se están convalidando, o su denominación, se someterá la documentación a proceso de evaluación académica. Este trámite se adelantará en un término no mayor a cinco (5) meses contados a partir del recibo en debida forma de la documentación requerida.
Respecto a los criterios antes citados, es posible que de manera justificada el término de los cinco (5) meses establecidos por la norma citada se extiendan, cuando por ejemplo se hace necesario consultar a diferentes pares académicos para establecer la procedencia o no de la convalidación de un título y así mismo su equivalencia, teniendo en cuenta el nivel de complejidad tanto de la titulación y/o del área a la cual corresponde. De igual manera, tal como lo establece el trámite, el Ministerio puede solicitar al convalidante aclaraciones sobre aspectos de legalidad del título o de la institución educativa que lo ha otorgado, sobre la metodología empleada para desarrollar el programa, o sobre los aspectos académicos que el par académico señale, e incluso, se pueden elevar consultas directamente ante las autoridades que regulan la educación superior en el países de donde  proviene el  título. 
Respecto a las estrategias adoptadas por este Ministerio para agilizar el trámite de convalidación de títulos debemos retomar algunos puntos consagrados en la Resolución 5547 del 1 de diciembre de 2005, pues precisamente la norma se expidió en reemplazo de la Resolución 1567 de 2004, buscando precisamente la flexibilización del trámite, de acuerdo con las modificaciones que se resumen a continuación:
- Disminución de requisitos documentales para iniciar el trámite de convalidación.
- Definición de criterios para la convalidación de títulos: 
            1. Convenios
            2. Acreditación (herramienta para el reconocimiento mutuo de títulos)
            3. Caso similar (se extendió a ocho (8) años)
            4. Evaluación académica 
- Establece requisitos específicos para  la convalidación de títulos de Pregrado en Derecho:
Acreditar como mínimo la aprobación de estudios específicos de la legislación colombiana, en los siguientes aspectos: Derecho Constitucional Colombiano, Derecho Administrativo y Procesales Especiales (Civil, administrativo, Penal y Laboral). 
- Como parte del procedimiento le da la posibilidad al interesado de controvertir o aportar información cuando el concepto académico es desfavorable.
- Se creó el Régimen Excepcional, el cual surge como una alternativa para quienes por motivos insuperables no pueden aportar todos los requisitos establecidos para el trámite en la resolución 5547 de 2005, por ejemplo:
Títulos provisionales (España e Italia) 
Refugiados Políticos 
La institución o el país donde se otorgó el título ya no existen 
Archivos inexistentes por la época en que se otorgó el título 
“ARTÍCULO DÉCIMO PRIMERO. RÉGIMEN EXCEPCIONAL. Cuando por circunstancias ajenas a la voluntad del solicitante, debidamente justificadas, no le sea posible aportar al momento de presentar la solicitud o durante el trámite de convalidación, uno o varios de los documentos requeridos en la presente Resolución, el Comité integrado por el Director de Calidad para la Educación Superior, el coordinador de la sala respectiva de la Comisión Nacional Intersectorial para el Aseguramiento de la Calidad de la Educación Superior- CONACES, el Subdirector de Aseguramiento de la Calidad y el Coordinador del Grupo de Convalidaciones, evaluará la solicitud y decidirá si es procedente o no efectuar la convalidación de dichos estudios”.
- El Ministerio de Educación Nacional implementó el Sistema de Información de Convalidaciones para  agilizar el trámite y ajustarse a los términos establecidos por la norma.
Respecto al caso específico que Usted ha mencionado en la consulta, es importante que nos suministre datos concretos, tales como el nombre del interesado, número de identificación, número del trámite, título a convalidar y/o institución otorgante, de tal manera que podamos analizar los antecedentes de la solicitud y dar así una respuesta más concreta sobre las gestiones adelantadas.   
Cordial saludo,
</t>
  </si>
  <si>
    <t>GRUPO CONVALIDACIONES</t>
  </si>
  <si>
    <t>CONVALIDACIONES</t>
  </si>
  <si>
    <t>LUISA RUIZ</t>
  </si>
  <si>
    <t>Estoy  viendo  la  intervención  de la  Ministra  en el  Consejo Comunicario de  la  ciudad  de  Manizales, y  aprovecho la  oprotunidad  para  hacerles  las  siguientes  preguntas:    porque los cambios de plan de estudio en las universidades??? Porque ahora le exigen ingles para el grado si cuando se empezamos  la  carrera  no estaba dentro del programa? Una  universidad puede  evitar  que sus  estudiantes  se  graduen  si  no cumplen   con ese  requisito  del ingles?  por que   lo  exigen  si  no lo  ofrecen? Además  quiero preguntarles  si las  universidade s publicas  tambien  debe  trámitar  registros  calificiados?  si  es  asi, la  universidad de  Caldas   tiene  algun registro  calificado  pendiente?  en que  área?
Me  parece  muy  bien  que  las audiencias publicas de  rendición de  cuentas sean   en diferentes  ciudades, Gracias por  tener  en  cuenta a  nuestra  ciudad para  esta  Audiencia.  
gracias</t>
  </si>
  <si>
    <t xml:space="preserve">1.1  ¿Por qué los cambios de plan de estudios en la universidades?  R/ Son las instituciones de educación superior quienes atendiendo a su autonomía organizan y desarrollan el plan de estudios del programa académico, realizan los cambios curriculares  y determinan el perfil profesional (Art. 69 de la Constitución Política de Colombia y  el artículo 28 de la ley 30 de 1992).
Por tanto, es posible efectuar  modificaciones a los planes de estudios de los programas (incluyendo, modificando, aclarando, sustituyendo materias), sin afectar el área de autorización  o acreditación; puesto que, tal prerrogativa se da en aplicación de la  garantía constitucional de autonomía universitaria.  En ese orden de ideas,  a través de la Directiva Ministerial 20 del 27 de septiembre de 2004,  se establece  el derecho que tienen las instituciones de educación superior de modificar los planes de estudios de los programas que ofrecen, siempre que se informe su alcance y condiciones, y que pueden eventualmente ser objeto de verificación por parte del Ministerio, en cumplimiento de sus funciones de inspección y vigilancia, y en especial de la asignada  en el Artículo 43 del Decreto 2566 de 2003. 
1.2  ¿por que exigen ingles si cuando empezamos la carrera no estaba dentro del programa? Una universidad puede evitar que sus estudiantes se gradúen si no cumplen con el requisito de ingles? Por que lo exigen si no lo ofrecen?
R/ Es necesario precisar a las instituciones que para efectos de implantar las modificaciones a un programa es necesario establecer un régimen de transición para no afectar los derechos adquiridos de quienes se matriculan bajo otras condiciones o para no aplicar normas con retroactividad a quienes ya van avanzados en el proceso de formación de acuerdo como lo ha señalado la corte constitucional: “d) Si los reglamentos académicos de las universidades tienen sustento constitucional (arts. 67, 69 y 365) y poseen, como se ha visto, un valor normativo similar a los reglamentos administrativos expedidos por las autoridades públicas, constituyendo por lo tanto normas particulares de derecho aplicables dentro del ámbito universitario y con fuerza obligatoria para sus destinatarios -los educandos adscritos al respectivo programa académico- necesariamente hay que concluir que también a dichos reglamentos les es aplicable el principio de la irretroactividad de la ley y, en general, de las normas jurídicas, según el cual estas empiezan a regir a partir de su expedición y promulgación, lo cual es garantía para la protección de las situaciones jurídicas que han quedado consolidadas bajo la vigencia de una determinada normatividad. Por consiguiente, las instituciones universitarias no pueden dictar reglamentos con efectos retroactivos o aplicar las normas contenidas en nuevos reglamentos a situaciones que han quedado definidas o consolidadas bajo un régimen normativo anterior. Si de hecho lo hacen, violan los arts. 58 y 83 de la Constitución que consagran el respeto por los derechos adquiridos, el principio de la buena fe, y la confianza legítima o debida, íntimamente vinculada a éste, cuyo contenido y alcance ha sido precisado varias veces por la Corte.” (Subrayado fuera de texto).  Es importante anotar que mediante las resoluciones No.2767, 2768,  2769 , 2770, 2772, 2773, 2774, 3456, 3457,3458, 3461 de diciembre 30 de 2003 y la 1036 del 22 de abril de 2004 mediante las cuales se definen las características especificas de calidad para los programas de pregrado en Administración, Derecho, en Ciencias Exactas y Naturales, Arquitectura, en Ciencias de la Salud, Ingeniería, Economía, Formación Profesión en Artes, Comunicación e Información, Psicología y en educación Se dispuso asegurar el desarrollo de competencias en una segunda lengua.
2. REGISTRO CALIFICADO DE PROGRAMAS ACADÉMICOS DE EDUCACIÓN SUPERIOR
2.1 ¿Las Universidades Publicas también deben tramitar registros calificados?  R/ Teniendo en cuenta el decreto 2566 de septiembre 10 de 2003 todas las instituciones de educación superior que quieran ofrecer y desarrollar programas académicos deberán cumplir  con unas condiciones mínimas de calidad.
3. TRAMITES UNIVERSIDAD DE CALDAS
3. ¿En que áreas tiene registros pendientes?
R/ En el área de Humanidades y Ciencias Sociales, de Ciencias de la Salud, de Ciencias Económicas y Administrativas y la de Ingeniería, Arquitectura, Matemáticas y Ciencias Físicas, tienen actualmente procesos de registro calificado en diferentes trámites para la obtención del mismo. 
Atentamente,
ANGELA LILIANA MELO CORTE
Subdirectora de Aseguramiento de la Calidad 
AGG
</t>
  </si>
  <si>
    <t>Normatividad</t>
  </si>
  <si>
    <t>TELECOMUNICACIONES</t>
  </si>
  <si>
    <t>SUBDIRRECCÓN DE ASEGURAMIENTO DE LA CALIDAD</t>
  </si>
  <si>
    <t>REGISTRO  CALIFICADO</t>
  </si>
  <si>
    <t xml:space="preserve">3. Que se plantee una reforma a la ley 715 para que los recursos de educación sean enviados directamtente a los instituciones educativas que se certifiquen y no a las secretarías de educación ni a las alcaldías
De esta forma logramos transparencia y rendición de cuentas de caras a la ciudadanía
Enrique Parra Ochoa
Barranquilla
</t>
  </si>
  <si>
    <t>Señor 
ENRIQUE PARRA OCHOA
Barranquilla
Respetado señor:
En atención a su propuesta formulada en la audiencia pública del pasado mes de septiembre, según la cual depreca que se "plantee una reforma a la ley 715 para que los recursos de educación sean enviados directamtente a los instituciones educativas que se certifiquen y no a las secretarías de educación ni a las alcaldías" en busca de lograr "transparencia y rendición de cuentas de caras a la ciudadanía", le manifiesto que esto no es viable ni administrativa ni jurídicamente puesto que en la organización política de los Estados, la administración de los asuntos de gobierno corresponde a los gobiernos nacionales y a los gobiernos departamentales y municipales. En efecto, la Rama Ejecutiva del Poder Público es quien tiene a su cargo la función administrativa y de acuerdo con la Constitución Política de Colombia a los Gobernadores y Alcaldes se les ha designado como "jefes de la Administración local" con funciones, entre otras, de "Dirigir y coordinar la acción administrativa... "Velar por la exacta recaudación de las rentas...y las que sean objeto de transferencias por la Nación." (Arts, 303,305,314,315 C.P.)
El servicio público de educación, es un servicio que está a cargo de los Departamentos, Distritos y Municipios certificados en educación, y siendo ellos los responsables directos de la organización y debida prestación de este servicio, se creó el Sistema General de Participaciones a fin de proveer los recursos para financiar adecuadamente su prestación(Arts. 356 y 357 C.P.). Estos recursos llegan a los presupuestos de las entidades territoriales y son manejados a través de sus Tesorerías. En ejercicio de las funciones administrativas que les corresponden, las gobernaciones y alcaldías los aplican y le dan la destinación establecida en las leyes de la República.
Los establecimientos educativos, por otra parte, tienen una función totalmente diferente, cual es la de prestar el servicio de educación en sus niveles de preescolar, básica y media. El Estado tiene su organización definida y a cada Rama del Poder Público y a cada entidad le están asignadas unas funciones en la Constitución Política acordes con su naturaleza y los fines previstos en ella, de manera que esta propuesta encuentra una sólida resistencia en principios constitucionales y políticos, de Estructura del Estado, que han evolucionado desde la edad media hasta nuestros días.
Cordial saludo,
JORGE  ALBERTO  BOHORQUEZ
Jefe Oficina Asesora  Jurídica</t>
  </si>
  <si>
    <t>Estuvimos presentes en el consejo comunitario celebrado por la Presidencia de la Republica, además de las reflexiones planteadas por nuestros representantes a nivel Nacional, queremos dirigir a la Presidencia de la Republica y por supuesto al Ministerio de Educación Nacional, algunas inquietudes adicionales y que han sido reflexionadas desde hace algún tiempo en desarrollo de diversos  eventos de carácter Deptal y Regional:
La EFICIENCIA del servicio se materializa para la comunidad, en la realidad que diariamente viva en su institución Educativa, que es en ultimas donde se materializa este derecho,  nos parece importante los esfuerzos que viene adelantando el MEN por modernizar las Secretarias de Educación y los excelentes resultados que en esta materia presenta el propio Ministerio de Educación Nacional, pero vemos con preocupación que las Instituciones Educativas están muy rezagadas es este aspecto; se han hecho importantes dotaciones en materia de equipos y conexiones a Internet, pero todo con fines didácticos y consideramos que se debería  atacar  esta deficiencia, dotando  a las instituciones educativas de equipos con conexión a Internet para fines administrativos, que además incluyan la licencia de un software para implementar un Sistema de Información. 
Son algunas de las inquietudes sobre las cuales ha venido disertando la Docencia Directiva del Depto de Caldas y sobre las cuales quisiéramos tener la oportunidad de profundizar en algunos espacios o talleres que se propicien desde el propio Ministerio de Educación Nacional, ya que en medio de un ejercicio tan importante como un Consejo Sectorial de Educación, no es posible disertar sobre temas tan especializados y que requieren un tiempo prudente.
Quedamos entonces en espera de los comentarios pertinentes por parte de los funcionarios  respectivos.
Cordial Saludo,
Cristóbal Trujillo Ramírez
Presidente
Asociación de Docentes Directivos de Caldas
ASDECAL
Carrera 23 No 35-36
Manizales- Caldas</t>
  </si>
  <si>
    <t>El proyecto de modernización de Secretarías de Educación, tiene como objetivo el fortalecimienbto de la capacidad de gestión en las Secretarías de Educación Certificadas del pais para que amplién su capacidad de apoyo a las institucioines educativas, y no llegamos a desarrollar actividades en las instituciones educativas.
Es importante aclarar que algunos de los sistemas desarrollados, al estar en ambiente web, podrán ser utilizados desde las instituciones educativas, sin embargo ese no es el objetivo actual.
Una vez se implementen los sistemas de información en las secretarías de educación, se tiene estimado desarrollar actividades con el fin de actualizar estos sistemas para que se implementen en las secretarías de educación (Simat, Calidad educativa, Gestión financiera, Recursos Humanos, Servicio al ciudadano) para que puedan ser utilizados desde las instituciones educativas.</t>
  </si>
  <si>
    <t>GRUPO MODERNIZACION</t>
  </si>
  <si>
    <t>MODERNIZACION SECRETARIAS  DE EDUCACION</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</si>
</sst>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8">
    <font>
      <sz val="10"/>
      <name val="Arial"/>
      <family val="0"/>
    </font>
    <font>
      <sz val="8"/>
      <name val="Arial"/>
      <family val="0"/>
    </font>
    <font>
      <sz val="8"/>
      <name val="Arial Narrow"/>
      <family val="2"/>
    </font>
    <font>
      <sz val="12"/>
      <name val="Arial Narrow"/>
      <family val="2"/>
    </font>
    <font>
      <b/>
      <sz val="16"/>
      <name val="Arial Narrow"/>
      <family val="2"/>
    </font>
    <font>
      <sz val="18"/>
      <name val="Arial"/>
      <family val="2"/>
    </font>
    <font>
      <sz val="12"/>
      <name val="Arial"/>
      <family val="0"/>
    </font>
    <font>
      <sz val="8"/>
      <name val="Tahoma"/>
      <family val="2"/>
    </font>
  </fonts>
  <fills count="3">
    <fill>
      <patternFill/>
    </fill>
    <fill>
      <patternFill patternType="gray125"/>
    </fill>
    <fill>
      <patternFill patternType="solid">
        <fgColor indexed="9"/>
        <bgColor indexed="64"/>
      </patternFill>
    </fill>
  </fills>
  <borders count="4">
    <border>
      <left/>
      <right/>
      <top/>
      <bottom/>
      <diagonal/>
    </border>
    <border>
      <left style="thin"/>
      <right style="thin"/>
      <top style="thin"/>
      <bottom style="thin"/>
    </border>
    <border>
      <left style="thin"/>
      <right style="thin"/>
      <top style="thin"/>
      <bottom style="double"/>
    </border>
    <border>
      <left style="thin"/>
      <right style="thin"/>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8">
    <xf numFmtId="0" fontId="0" fillId="0" borderId="0" xfId="0" applyAlignment="1">
      <alignment/>
    </xf>
    <xf numFmtId="0" fontId="5" fillId="0" borderId="0" xfId="0" applyFont="1" applyFill="1" applyBorder="1" applyAlignment="1">
      <alignment wrapText="1"/>
    </xf>
    <xf numFmtId="0" fontId="0" fillId="0" borderId="0" xfId="0" applyAlignment="1">
      <alignment horizontal="center"/>
    </xf>
    <xf numFmtId="0" fontId="0" fillId="0" borderId="1" xfId="0" applyFont="1" applyFill="1" applyBorder="1" applyAlignment="1">
      <alignment horizontal="center"/>
    </xf>
    <xf numFmtId="0" fontId="0" fillId="0" borderId="1" xfId="0" applyFont="1" applyFill="1" applyBorder="1" applyAlignment="1">
      <alignment horizontal="center"/>
    </xf>
    <xf numFmtId="0" fontId="6" fillId="0" borderId="1" xfId="0" applyFont="1" applyFill="1" applyBorder="1" applyAlignment="1">
      <alignment/>
    </xf>
    <xf numFmtId="0" fontId="3" fillId="0" borderId="1" xfId="0" applyFont="1" applyFill="1" applyBorder="1" applyAlignment="1">
      <alignment/>
    </xf>
    <xf numFmtId="0" fontId="6" fillId="0" borderId="0" xfId="0" applyFont="1" applyAlignment="1">
      <alignment/>
    </xf>
    <xf numFmtId="0" fontId="3" fillId="0" borderId="2" xfId="0" applyFont="1" applyFill="1" applyBorder="1" applyAlignment="1">
      <alignment/>
    </xf>
    <xf numFmtId="0" fontId="0" fillId="0" borderId="2" xfId="0" applyFont="1" applyFill="1" applyBorder="1" applyAlignment="1">
      <alignment horizontal="center"/>
    </xf>
    <xf numFmtId="0" fontId="2" fillId="2" borderId="3" xfId="0" applyFont="1" applyFill="1" applyBorder="1" applyAlignment="1">
      <alignment horizontal="center"/>
    </xf>
    <xf numFmtId="0" fontId="2" fillId="2" borderId="3" xfId="0" applyFont="1" applyFill="1" applyBorder="1" applyAlignment="1">
      <alignment horizontal="center" wrapText="1"/>
    </xf>
    <xf numFmtId="0" fontId="0" fillId="2" borderId="0" xfId="0" applyFill="1" applyAlignment="1">
      <alignment/>
    </xf>
    <xf numFmtId="0" fontId="2" fillId="2" borderId="1" xfId="0" applyFont="1" applyFill="1" applyBorder="1" applyAlignment="1">
      <alignment/>
    </xf>
    <xf numFmtId="0" fontId="2" fillId="2" borderId="1" xfId="0" applyFont="1" applyFill="1" applyBorder="1" applyAlignment="1">
      <alignment wrapText="1"/>
    </xf>
    <xf numFmtId="0" fontId="2" fillId="2" borderId="1" xfId="0" applyNumberFormat="1" applyFont="1" applyFill="1" applyBorder="1" applyAlignment="1">
      <alignment wrapText="1"/>
    </xf>
    <xf numFmtId="0" fontId="2" fillId="2" borderId="1" xfId="0" applyFont="1" applyFill="1" applyBorder="1" applyAlignment="1">
      <alignment horizontal="left" wrapText="1" indent="3"/>
    </xf>
    <xf numFmtId="0" fontId="2" fillId="2" borderId="0" xfId="0" applyFont="1" applyFill="1" applyAlignment="1">
      <alignment/>
    </xf>
    <xf numFmtId="0" fontId="2" fillId="2" borderId="0" xfId="0" applyFont="1" applyFill="1" applyAlignment="1">
      <alignment wrapText="1"/>
    </xf>
    <xf numFmtId="0" fontId="0" fillId="2" borderId="0" xfId="0" applyFill="1" applyAlignment="1">
      <alignment horizontal="center"/>
    </xf>
    <xf numFmtId="0" fontId="0" fillId="0" borderId="0" xfId="0" applyAlignment="1">
      <alignment horizontal="center" vertical="center" wrapText="1"/>
    </xf>
    <xf numFmtId="0" fontId="2" fillId="2" borderId="3"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0" xfId="0" applyFont="1" applyFill="1" applyAlignment="1">
      <alignment horizontal="center" vertical="center" wrapText="1"/>
    </xf>
    <xf numFmtId="0" fontId="0" fillId="2" borderId="0" xfId="0" applyFill="1" applyAlignment="1">
      <alignment horizontal="center" vertical="center" wrapText="1"/>
    </xf>
    <xf numFmtId="0" fontId="6" fillId="0" borderId="0" xfId="0" applyFont="1" applyAlignment="1">
      <alignment horizontal="center" vertical="center" wrapText="1"/>
    </xf>
    <xf numFmtId="0" fontId="5" fillId="0" borderId="0" xfId="0" applyFont="1" applyFill="1" applyBorder="1" applyAlignment="1">
      <alignment horizontal="center" wrapText="1"/>
    </xf>
    <xf numFmtId="0" fontId="4" fillId="0" borderId="0" xfId="0" applyFont="1"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26"/>
  <sheetViews>
    <sheetView workbookViewId="0" topLeftCell="A13">
      <selection activeCell="A36" sqref="A36"/>
    </sheetView>
  </sheetViews>
  <sheetFormatPr defaultColWidth="11.421875" defaultRowHeight="12.75"/>
  <cols>
    <col min="1" max="1" width="56.140625" style="0" customWidth="1"/>
    <col min="2" max="2" width="12.57421875" style="2" customWidth="1"/>
  </cols>
  <sheetData>
    <row r="1" spans="1:5" ht="12.75" customHeight="1">
      <c r="A1" s="26" t="s">
        <v>209</v>
      </c>
      <c r="B1" s="26"/>
      <c r="C1" s="1"/>
      <c r="D1" s="1"/>
      <c r="E1" s="1"/>
    </row>
    <row r="2" spans="1:5" ht="12.75" customHeight="1">
      <c r="A2" s="26"/>
      <c r="B2" s="26"/>
      <c r="C2" s="1"/>
      <c r="D2" s="1"/>
      <c r="E2" s="1"/>
    </row>
    <row r="3" spans="1:5" ht="285.75" customHeight="1">
      <c r="A3" s="26"/>
      <c r="B3" s="26"/>
      <c r="C3" s="1"/>
      <c r="D3" s="1"/>
      <c r="E3" s="1"/>
    </row>
    <row r="5" spans="1:2" ht="15">
      <c r="A5" s="5" t="s">
        <v>210</v>
      </c>
      <c r="B5" s="3" t="s">
        <v>211</v>
      </c>
    </row>
    <row r="6" spans="1:2" ht="15.75">
      <c r="A6" s="6" t="s">
        <v>139</v>
      </c>
      <c r="B6" s="4">
        <v>11</v>
      </c>
    </row>
    <row r="7" spans="1:2" ht="15">
      <c r="A7" s="5" t="s">
        <v>136</v>
      </c>
      <c r="B7" s="4">
        <v>5</v>
      </c>
    </row>
    <row r="8" spans="1:2" ht="15">
      <c r="A8" s="5" t="s">
        <v>140</v>
      </c>
      <c r="B8" s="4">
        <v>5</v>
      </c>
    </row>
    <row r="9" spans="1:2" ht="15.75">
      <c r="A9" s="6" t="s">
        <v>143</v>
      </c>
      <c r="B9" s="4">
        <v>2</v>
      </c>
    </row>
    <row r="10" spans="1:2" ht="15.75">
      <c r="A10" s="6" t="s">
        <v>144</v>
      </c>
      <c r="B10" s="4">
        <v>1</v>
      </c>
    </row>
    <row r="11" spans="1:2" ht="15.75">
      <c r="A11" s="6" t="s">
        <v>147</v>
      </c>
      <c r="B11" s="4">
        <v>3</v>
      </c>
    </row>
    <row r="12" spans="1:2" ht="15.75">
      <c r="A12" s="6" t="s">
        <v>148</v>
      </c>
      <c r="B12" s="4">
        <v>2</v>
      </c>
    </row>
    <row r="13" spans="1:2" ht="15.75">
      <c r="A13" s="6" t="s">
        <v>145</v>
      </c>
      <c r="B13" s="4">
        <v>1</v>
      </c>
    </row>
    <row r="14" spans="1:2" ht="15.75">
      <c r="A14" s="6" t="s">
        <v>154</v>
      </c>
      <c r="B14" s="4">
        <v>1</v>
      </c>
    </row>
    <row r="15" spans="1:2" ht="15.75">
      <c r="A15" s="6" t="s">
        <v>137</v>
      </c>
      <c r="B15" s="4">
        <v>5</v>
      </c>
    </row>
    <row r="16" spans="1:2" ht="15.75">
      <c r="A16" s="6" t="s">
        <v>214</v>
      </c>
      <c r="B16" s="4">
        <v>1</v>
      </c>
    </row>
    <row r="17" spans="1:2" ht="15.75">
      <c r="A17" s="6" t="s">
        <v>135</v>
      </c>
      <c r="B17" s="4">
        <v>14</v>
      </c>
    </row>
    <row r="18" spans="1:2" ht="15.75">
      <c r="A18" s="6" t="s">
        <v>163</v>
      </c>
      <c r="B18" s="4">
        <v>2</v>
      </c>
    </row>
    <row r="19" spans="1:2" ht="15.75">
      <c r="A19" s="6" t="s">
        <v>142</v>
      </c>
      <c r="B19" s="4">
        <v>1</v>
      </c>
    </row>
    <row r="20" spans="1:2" ht="15.75">
      <c r="A20" s="6" t="s">
        <v>146</v>
      </c>
      <c r="B20" s="4">
        <v>1</v>
      </c>
    </row>
    <row r="21" spans="1:2" ht="15.75">
      <c r="A21" s="6" t="s">
        <v>138</v>
      </c>
      <c r="B21" s="4">
        <v>10</v>
      </c>
    </row>
    <row r="22" spans="1:2" ht="15.75">
      <c r="A22" s="6" t="s">
        <v>150</v>
      </c>
      <c r="B22" s="4">
        <v>1</v>
      </c>
    </row>
    <row r="23" spans="1:2" ht="15.75">
      <c r="A23" s="6" t="s">
        <v>213</v>
      </c>
      <c r="B23" s="4">
        <v>1</v>
      </c>
    </row>
    <row r="24" spans="1:2" ht="15.75">
      <c r="A24" s="6" t="s">
        <v>149</v>
      </c>
      <c r="B24" s="4">
        <v>1</v>
      </c>
    </row>
    <row r="25" spans="1:2" ht="16.5" thickBot="1">
      <c r="A25" s="8" t="s">
        <v>212</v>
      </c>
      <c r="B25" s="9">
        <f>SUM(B6:B24)</f>
        <v>68</v>
      </c>
    </row>
    <row r="26" ht="15.75" thickTop="1">
      <c r="A26" s="7"/>
    </row>
  </sheetData>
  <mergeCells count="1">
    <mergeCell ref="A1:B3"/>
  </mergeCells>
  <printOptions/>
  <pageMargins left="0.75" right="0.75" top="1" bottom="1" header="0" footer="0"/>
  <pageSetup orientation="portrait" paperSize="9"/>
</worksheet>
</file>

<file path=xl/worksheets/sheet2.xml><?xml version="1.0" encoding="utf-8"?>
<worksheet xmlns="http://schemas.openxmlformats.org/spreadsheetml/2006/main" xmlns:r="http://schemas.openxmlformats.org/officeDocument/2006/relationships">
  <dimension ref="A1:E314"/>
  <sheetViews>
    <sheetView tabSelected="1" workbookViewId="0" topLeftCell="A1">
      <selection activeCell="A4" sqref="A4"/>
    </sheetView>
  </sheetViews>
  <sheetFormatPr defaultColWidth="11.421875" defaultRowHeight="12.75"/>
  <cols>
    <col min="1" max="1" width="26.00390625" style="20" customWidth="1"/>
    <col min="2" max="2" width="25.57421875" style="2" customWidth="1"/>
    <col min="3" max="3" width="34.28125" style="0" customWidth="1"/>
    <col min="4" max="4" width="17.8515625" style="20" customWidth="1"/>
    <col min="5" max="5" width="18.57421875" style="20" customWidth="1"/>
  </cols>
  <sheetData>
    <row r="1" ht="15">
      <c r="A1" s="25"/>
    </row>
    <row r="2" spans="1:5" ht="20.25">
      <c r="A2" s="27" t="s">
        <v>208</v>
      </c>
      <c r="B2" s="27"/>
      <c r="C2" s="27"/>
      <c r="D2" s="27"/>
      <c r="E2" s="27"/>
    </row>
    <row r="3" spans="1:5" s="12" customFormat="1" ht="13.5">
      <c r="A3" s="21" t="s">
        <v>3</v>
      </c>
      <c r="B3" s="10" t="s">
        <v>4</v>
      </c>
      <c r="C3" s="11" t="s">
        <v>5</v>
      </c>
      <c r="D3" s="21" t="s">
        <v>6</v>
      </c>
      <c r="E3" s="21" t="s">
        <v>134</v>
      </c>
    </row>
    <row r="4" spans="1:5" s="12" customFormat="1" ht="318.75">
      <c r="A4" s="22" t="s">
        <v>177</v>
      </c>
      <c r="B4" s="14" t="s">
        <v>176</v>
      </c>
      <c r="C4" s="14" t="s">
        <v>172</v>
      </c>
      <c r="D4" s="22" t="s">
        <v>60</v>
      </c>
      <c r="E4" s="22" t="s">
        <v>135</v>
      </c>
    </row>
    <row r="5" spans="1:5" s="12" customFormat="1" ht="318.75">
      <c r="A5" s="22" t="s">
        <v>68</v>
      </c>
      <c r="B5" s="14" t="s">
        <v>69</v>
      </c>
      <c r="C5" s="14" t="s">
        <v>56</v>
      </c>
      <c r="D5" s="22" t="s">
        <v>60</v>
      </c>
      <c r="E5" s="22" t="s">
        <v>135</v>
      </c>
    </row>
    <row r="6" spans="1:5" s="12" customFormat="1" ht="306">
      <c r="A6" s="22" t="s">
        <v>170</v>
      </c>
      <c r="B6" s="14" t="s">
        <v>39</v>
      </c>
      <c r="C6" s="14" t="s">
        <v>171</v>
      </c>
      <c r="D6" s="22" t="s">
        <v>129</v>
      </c>
      <c r="E6" s="22" t="s">
        <v>136</v>
      </c>
    </row>
    <row r="7" spans="1:5" s="12" customFormat="1" ht="293.25">
      <c r="A7" s="22" t="s">
        <v>57</v>
      </c>
      <c r="B7" s="14" t="s">
        <v>58</v>
      </c>
      <c r="C7" s="14" t="s">
        <v>59</v>
      </c>
      <c r="D7" s="22" t="s">
        <v>60</v>
      </c>
      <c r="E7" s="22" t="s">
        <v>135</v>
      </c>
    </row>
    <row r="8" spans="1:5" s="12" customFormat="1" ht="409.5">
      <c r="A8" s="22" t="s">
        <v>2</v>
      </c>
      <c r="B8" s="14" t="s">
        <v>165</v>
      </c>
      <c r="C8" s="14" t="s">
        <v>0</v>
      </c>
      <c r="D8" s="22" t="s">
        <v>164</v>
      </c>
      <c r="E8" s="22" t="s">
        <v>166</v>
      </c>
    </row>
    <row r="9" spans="1:5" s="12" customFormat="1" ht="306">
      <c r="A9" s="22" t="s">
        <v>2</v>
      </c>
      <c r="B9" s="14" t="s">
        <v>45</v>
      </c>
      <c r="C9" s="14" t="s">
        <v>169</v>
      </c>
      <c r="D9" s="22" t="s">
        <v>38</v>
      </c>
      <c r="E9" s="22" t="s">
        <v>136</v>
      </c>
    </row>
    <row r="10" spans="1:5" s="12" customFormat="1" ht="409.5">
      <c r="A10" s="22" t="s">
        <v>2</v>
      </c>
      <c r="B10" s="14" t="s">
        <v>17</v>
      </c>
      <c r="C10" s="14" t="s">
        <v>7</v>
      </c>
      <c r="D10" s="22" t="s">
        <v>8</v>
      </c>
      <c r="E10" s="22" t="s">
        <v>148</v>
      </c>
    </row>
    <row r="11" spans="1:5" s="12" customFormat="1" ht="255">
      <c r="A11" s="22" t="s">
        <v>19</v>
      </c>
      <c r="B11" s="14" t="s">
        <v>20</v>
      </c>
      <c r="C11" s="14" t="s">
        <v>21</v>
      </c>
      <c r="D11" s="22" t="s">
        <v>30</v>
      </c>
      <c r="E11" s="22" t="s">
        <v>138</v>
      </c>
    </row>
    <row r="12" spans="1:5" s="12" customFormat="1" ht="255">
      <c r="A12" s="22" t="s">
        <v>182</v>
      </c>
      <c r="B12" s="13" t="s">
        <v>183</v>
      </c>
      <c r="C12" s="14" t="s">
        <v>21</v>
      </c>
      <c r="D12" s="22" t="s">
        <v>30</v>
      </c>
      <c r="E12" s="22" t="s">
        <v>138</v>
      </c>
    </row>
    <row r="13" spans="1:5" s="12" customFormat="1" ht="318.75">
      <c r="A13" s="22" t="s">
        <v>74</v>
      </c>
      <c r="B13" s="13" t="s">
        <v>75</v>
      </c>
      <c r="C13" s="14" t="s">
        <v>56</v>
      </c>
      <c r="D13" s="22" t="s">
        <v>60</v>
      </c>
      <c r="E13" s="22" t="s">
        <v>135</v>
      </c>
    </row>
    <row r="14" spans="1:5" s="12" customFormat="1" ht="318.75">
      <c r="A14" s="22" t="s">
        <v>79</v>
      </c>
      <c r="B14" s="13" t="s">
        <v>78</v>
      </c>
      <c r="C14" s="14" t="s">
        <v>56</v>
      </c>
      <c r="D14" s="22" t="s">
        <v>60</v>
      </c>
      <c r="E14" s="22" t="s">
        <v>135</v>
      </c>
    </row>
    <row r="15" spans="1:5" s="12" customFormat="1" ht="76.5">
      <c r="A15" s="22" t="s">
        <v>200</v>
      </c>
      <c r="B15" s="13" t="s">
        <v>199</v>
      </c>
      <c r="C15" s="15" t="s">
        <v>173</v>
      </c>
      <c r="D15" s="22" t="s">
        <v>162</v>
      </c>
      <c r="E15" s="22" t="s">
        <v>163</v>
      </c>
    </row>
    <row r="16" spans="1:5" s="12" customFormat="1" ht="409.5">
      <c r="A16" s="22" t="s">
        <v>127</v>
      </c>
      <c r="B16" s="14" t="s">
        <v>128</v>
      </c>
      <c r="C16" s="14" t="s">
        <v>201</v>
      </c>
      <c r="D16" s="22" t="s">
        <v>129</v>
      </c>
      <c r="E16" s="22" t="s">
        <v>140</v>
      </c>
    </row>
    <row r="17" spans="1:5" s="12" customFormat="1" ht="293.25">
      <c r="A17" s="22" t="s">
        <v>114</v>
      </c>
      <c r="B17" s="14" t="s">
        <v>115</v>
      </c>
      <c r="C17" s="14" t="s">
        <v>155</v>
      </c>
      <c r="D17" s="22" t="s">
        <v>156</v>
      </c>
      <c r="E17" s="22" t="s">
        <v>150</v>
      </c>
    </row>
    <row r="18" spans="1:5" s="12" customFormat="1" ht="395.25">
      <c r="A18" s="22" t="s">
        <v>14</v>
      </c>
      <c r="B18" s="14" t="s">
        <v>63</v>
      </c>
      <c r="C18" s="14" t="s">
        <v>64</v>
      </c>
      <c r="D18" s="22" t="s">
        <v>60</v>
      </c>
      <c r="E18" s="22" t="s">
        <v>137</v>
      </c>
    </row>
    <row r="19" spans="1:5" s="12" customFormat="1" ht="306">
      <c r="A19" s="22" t="s">
        <v>14</v>
      </c>
      <c r="B19" s="14" t="s">
        <v>13</v>
      </c>
      <c r="C19" s="14" t="s">
        <v>16</v>
      </c>
      <c r="D19" s="22" t="s">
        <v>18</v>
      </c>
      <c r="E19" s="22" t="s">
        <v>145</v>
      </c>
    </row>
    <row r="20" spans="1:5" s="12" customFormat="1" ht="267.75">
      <c r="A20" s="22" t="s">
        <v>101</v>
      </c>
      <c r="B20" s="14" t="s">
        <v>102</v>
      </c>
      <c r="C20" s="14" t="s">
        <v>103</v>
      </c>
      <c r="D20" s="22" t="s">
        <v>34</v>
      </c>
      <c r="E20" s="22" t="s">
        <v>139</v>
      </c>
    </row>
    <row r="21" spans="1:5" s="12" customFormat="1" ht="409.5">
      <c r="A21" s="22" t="s">
        <v>50</v>
      </c>
      <c r="B21" s="14" t="s">
        <v>49</v>
      </c>
      <c r="C21" s="14" t="s">
        <v>51</v>
      </c>
      <c r="D21" s="22" t="s">
        <v>8</v>
      </c>
      <c r="E21" s="22" t="s">
        <v>148</v>
      </c>
    </row>
    <row r="22" spans="1:5" s="12" customFormat="1" ht="280.5">
      <c r="A22" s="22" t="s">
        <v>133</v>
      </c>
      <c r="B22" s="14" t="s">
        <v>181</v>
      </c>
      <c r="C22" s="14" t="s">
        <v>26</v>
      </c>
      <c r="D22" s="22" t="s">
        <v>30</v>
      </c>
      <c r="E22" s="22" t="s">
        <v>138</v>
      </c>
    </row>
    <row r="23" spans="1:5" s="12" customFormat="1" ht="293.25">
      <c r="A23" s="22" t="s">
        <v>97</v>
      </c>
      <c r="B23" s="14" t="s">
        <v>96</v>
      </c>
      <c r="C23" s="14" t="s">
        <v>98</v>
      </c>
      <c r="D23" s="22" t="s">
        <v>34</v>
      </c>
      <c r="E23" s="22" t="s">
        <v>139</v>
      </c>
    </row>
    <row r="24" spans="1:5" s="12" customFormat="1" ht="153">
      <c r="A24" s="22" t="s">
        <v>90</v>
      </c>
      <c r="B24" s="13" t="s">
        <v>89</v>
      </c>
      <c r="C24" s="14" t="s">
        <v>91</v>
      </c>
      <c r="D24" s="22" t="s">
        <v>34</v>
      </c>
      <c r="E24" s="22" t="s">
        <v>139</v>
      </c>
    </row>
    <row r="25" spans="1:5" s="12" customFormat="1" ht="395.25">
      <c r="A25" s="22" t="s">
        <v>90</v>
      </c>
      <c r="B25" s="14" t="s">
        <v>87</v>
      </c>
      <c r="C25" s="14" t="s">
        <v>88</v>
      </c>
      <c r="D25" s="22" t="s">
        <v>34</v>
      </c>
      <c r="E25" s="22" t="s">
        <v>139</v>
      </c>
    </row>
    <row r="26" spans="1:5" s="12" customFormat="1" ht="409.5">
      <c r="A26" s="22" t="s">
        <v>90</v>
      </c>
      <c r="B26" s="14" t="s">
        <v>132</v>
      </c>
      <c r="C26" s="14" t="s">
        <v>215</v>
      </c>
      <c r="D26" s="22" t="s">
        <v>118</v>
      </c>
      <c r="E26" s="22" t="s">
        <v>225</v>
      </c>
    </row>
    <row r="27" spans="1:5" s="12" customFormat="1" ht="409.5">
      <c r="A27" s="22" t="s">
        <v>207</v>
      </c>
      <c r="B27" s="16" t="s">
        <v>131</v>
      </c>
      <c r="C27" s="14" t="s">
        <v>157</v>
      </c>
      <c r="D27" s="22" t="s">
        <v>158</v>
      </c>
      <c r="E27" s="22" t="s">
        <v>141</v>
      </c>
    </row>
    <row r="28" spans="1:5" s="12" customFormat="1" ht="293.25">
      <c r="A28" s="22" t="s">
        <v>125</v>
      </c>
      <c r="B28" s="14" t="s">
        <v>123</v>
      </c>
      <c r="C28" s="14" t="s">
        <v>37</v>
      </c>
      <c r="D28" s="22" t="s">
        <v>126</v>
      </c>
      <c r="E28" s="22" t="s">
        <v>136</v>
      </c>
    </row>
    <row r="29" spans="1:5" s="12" customFormat="1" ht="409.5">
      <c r="A29" s="22" t="s">
        <v>104</v>
      </c>
      <c r="B29" s="14" t="s">
        <v>105</v>
      </c>
      <c r="C29" s="14" t="s">
        <v>106</v>
      </c>
      <c r="D29" s="22" t="s">
        <v>34</v>
      </c>
      <c r="E29" s="22" t="s">
        <v>139</v>
      </c>
    </row>
    <row r="30" spans="1:5" s="12" customFormat="1" ht="369.75">
      <c r="A30" s="22" t="s">
        <v>119</v>
      </c>
      <c r="B30" s="14" t="s">
        <v>120</v>
      </c>
      <c r="C30" s="14" t="s">
        <v>15</v>
      </c>
      <c r="D30" s="22" t="s">
        <v>121</v>
      </c>
      <c r="E30" s="22" t="s">
        <v>146</v>
      </c>
    </row>
    <row r="31" spans="1:5" s="12" customFormat="1" ht="357">
      <c r="A31" s="22" t="s">
        <v>159</v>
      </c>
      <c r="B31" s="13" t="s">
        <v>160</v>
      </c>
      <c r="C31" s="14" t="s">
        <v>161</v>
      </c>
      <c r="D31" s="22" t="s">
        <v>162</v>
      </c>
      <c r="E31" s="22" t="s">
        <v>163</v>
      </c>
    </row>
    <row r="32" spans="1:5" s="12" customFormat="1" ht="306">
      <c r="A32" s="22" t="s">
        <v>151</v>
      </c>
      <c r="B32" s="13" t="s">
        <v>152</v>
      </c>
      <c r="C32" s="14" t="s">
        <v>153</v>
      </c>
      <c r="D32" s="22" t="s">
        <v>129</v>
      </c>
      <c r="E32" s="22" t="s">
        <v>154</v>
      </c>
    </row>
    <row r="33" spans="1:5" s="12" customFormat="1" ht="280.5">
      <c r="A33" s="22" t="s">
        <v>116</v>
      </c>
      <c r="B33" s="14" t="s">
        <v>117</v>
      </c>
      <c r="C33" s="14" t="s">
        <v>215</v>
      </c>
      <c r="D33" s="22" t="s">
        <v>118</v>
      </c>
      <c r="E33" s="22" t="s">
        <v>144</v>
      </c>
    </row>
    <row r="34" spans="1:5" s="12" customFormat="1" ht="408">
      <c r="A34" s="22" t="s">
        <v>92</v>
      </c>
      <c r="B34" s="14" t="s">
        <v>93</v>
      </c>
      <c r="C34" s="14" t="s">
        <v>1</v>
      </c>
      <c r="D34" s="22" t="s">
        <v>162</v>
      </c>
      <c r="E34" s="22" t="s">
        <v>147</v>
      </c>
    </row>
    <row r="35" spans="1:5" s="12" customFormat="1" ht="280.5">
      <c r="A35" s="22" t="s">
        <v>92</v>
      </c>
      <c r="B35" s="14" t="s">
        <v>93</v>
      </c>
      <c r="C35" s="14" t="s">
        <v>94</v>
      </c>
      <c r="D35" s="22" t="s">
        <v>95</v>
      </c>
      <c r="E35" s="22" t="s">
        <v>147</v>
      </c>
    </row>
    <row r="36" spans="1:5" s="12" customFormat="1" ht="280.5">
      <c r="A36" s="22" t="s">
        <v>22</v>
      </c>
      <c r="B36" s="14" t="s">
        <v>23</v>
      </c>
      <c r="C36" s="14" t="s">
        <v>24</v>
      </c>
      <c r="D36" s="22" t="s">
        <v>30</v>
      </c>
      <c r="E36" s="22" t="s">
        <v>138</v>
      </c>
    </row>
    <row r="37" spans="1:5" s="12" customFormat="1" ht="229.5">
      <c r="A37" s="22" t="s">
        <v>43</v>
      </c>
      <c r="B37" s="13" t="s">
        <v>42</v>
      </c>
      <c r="C37" s="14" t="s">
        <v>44</v>
      </c>
      <c r="D37" s="22" t="s">
        <v>34</v>
      </c>
      <c r="E37" s="22" t="s">
        <v>139</v>
      </c>
    </row>
    <row r="38" spans="1:5" s="12" customFormat="1" ht="318.75">
      <c r="A38" s="22" t="s">
        <v>66</v>
      </c>
      <c r="B38" s="14" t="s">
        <v>65</v>
      </c>
      <c r="C38" s="14" t="s">
        <v>67</v>
      </c>
      <c r="D38" s="22" t="s">
        <v>60</v>
      </c>
      <c r="E38" s="22" t="s">
        <v>135</v>
      </c>
    </row>
    <row r="39" spans="1:5" s="12" customFormat="1" ht="293.25">
      <c r="A39" s="22" t="s">
        <v>124</v>
      </c>
      <c r="B39" s="14" t="s">
        <v>35</v>
      </c>
      <c r="C39" s="14" t="s">
        <v>37</v>
      </c>
      <c r="D39" s="22" t="s">
        <v>126</v>
      </c>
      <c r="E39" s="22" t="s">
        <v>136</v>
      </c>
    </row>
    <row r="40" spans="1:5" s="12" customFormat="1" ht="318.75">
      <c r="A40" s="22" t="s">
        <v>54</v>
      </c>
      <c r="B40" s="14" t="s">
        <v>55</v>
      </c>
      <c r="C40" s="14" t="s">
        <v>56</v>
      </c>
      <c r="D40" s="22" t="s">
        <v>60</v>
      </c>
      <c r="E40" s="22" t="s">
        <v>135</v>
      </c>
    </row>
    <row r="41" spans="1:5" s="12" customFormat="1" ht="318.75">
      <c r="A41" s="22" t="s">
        <v>76</v>
      </c>
      <c r="B41" s="13" t="s">
        <v>77</v>
      </c>
      <c r="C41" s="14" t="s">
        <v>56</v>
      </c>
      <c r="D41" s="22" t="s">
        <v>60</v>
      </c>
      <c r="E41" s="22" t="s">
        <v>135</v>
      </c>
    </row>
    <row r="42" spans="1:5" s="12" customFormat="1" ht="306">
      <c r="A42" s="22" t="s">
        <v>27</v>
      </c>
      <c r="B42" s="14" t="s">
        <v>25</v>
      </c>
      <c r="C42" s="14" t="s">
        <v>26</v>
      </c>
      <c r="D42" s="22" t="s">
        <v>30</v>
      </c>
      <c r="E42" s="22" t="s">
        <v>138</v>
      </c>
    </row>
    <row r="43" spans="1:5" s="12" customFormat="1" ht="306">
      <c r="A43" s="22" t="s">
        <v>40</v>
      </c>
      <c r="B43" s="14" t="s">
        <v>39</v>
      </c>
      <c r="C43" s="14" t="s">
        <v>41</v>
      </c>
      <c r="D43" s="22" t="s">
        <v>129</v>
      </c>
      <c r="E43" s="22" t="s">
        <v>142</v>
      </c>
    </row>
    <row r="44" spans="1:5" s="12" customFormat="1" ht="293.25">
      <c r="A44" s="22" t="s">
        <v>61</v>
      </c>
      <c r="B44" s="14" t="s">
        <v>62</v>
      </c>
      <c r="C44" s="14" t="s">
        <v>59</v>
      </c>
      <c r="D44" s="22" t="s">
        <v>60</v>
      </c>
      <c r="E44" s="22" t="s">
        <v>135</v>
      </c>
    </row>
    <row r="45" spans="1:5" s="12" customFormat="1" ht="369.75">
      <c r="A45" s="22" t="s">
        <v>82</v>
      </c>
      <c r="B45" s="14" t="s">
        <v>99</v>
      </c>
      <c r="C45" s="14" t="s">
        <v>100</v>
      </c>
      <c r="D45" s="22" t="s">
        <v>34</v>
      </c>
      <c r="E45" s="22" t="s">
        <v>139</v>
      </c>
    </row>
    <row r="46" spans="1:5" s="12" customFormat="1" ht="229.5">
      <c r="A46" s="22" t="s">
        <v>82</v>
      </c>
      <c r="B46" s="13" t="s">
        <v>83</v>
      </c>
      <c r="C46" s="14" t="s">
        <v>84</v>
      </c>
      <c r="D46" s="22" t="s">
        <v>60</v>
      </c>
      <c r="E46" s="22" t="s">
        <v>137</v>
      </c>
    </row>
    <row r="47" spans="1:5" s="12" customFormat="1" ht="318.75">
      <c r="A47" s="22" t="s">
        <v>130</v>
      </c>
      <c r="B47" s="16" t="s">
        <v>174</v>
      </c>
      <c r="C47" s="14" t="s">
        <v>172</v>
      </c>
      <c r="D47" s="22" t="s">
        <v>175</v>
      </c>
      <c r="E47" s="22" t="s">
        <v>135</v>
      </c>
    </row>
    <row r="48" spans="1:5" s="12" customFormat="1" ht="318.75">
      <c r="A48" s="22" t="s">
        <v>167</v>
      </c>
      <c r="B48" s="13" t="s">
        <v>178</v>
      </c>
      <c r="C48" s="14" t="s">
        <v>168</v>
      </c>
      <c r="D48" s="22" t="s">
        <v>164</v>
      </c>
      <c r="E48" s="22" t="s">
        <v>147</v>
      </c>
    </row>
    <row r="49" spans="1:5" s="12" customFormat="1" ht="255">
      <c r="A49" s="22" t="s">
        <v>188</v>
      </c>
      <c r="B49" s="13" t="s">
        <v>189</v>
      </c>
      <c r="C49" s="14" t="s">
        <v>21</v>
      </c>
      <c r="D49" s="22" t="s">
        <v>30</v>
      </c>
      <c r="E49" s="22" t="s">
        <v>138</v>
      </c>
    </row>
    <row r="50" spans="1:5" s="12" customFormat="1" ht="255">
      <c r="A50" s="22" t="s">
        <v>186</v>
      </c>
      <c r="B50" s="13" t="s">
        <v>187</v>
      </c>
      <c r="C50" s="14" t="s">
        <v>21</v>
      </c>
      <c r="D50" s="22" t="s">
        <v>30</v>
      </c>
      <c r="E50" s="22" t="s">
        <v>138</v>
      </c>
    </row>
    <row r="51" spans="1:5" s="12" customFormat="1" ht="255">
      <c r="A51" s="22" t="s">
        <v>10</v>
      </c>
      <c r="B51" s="14" t="s">
        <v>9</v>
      </c>
      <c r="C51" s="14" t="s">
        <v>11</v>
      </c>
      <c r="D51" s="22" t="s">
        <v>12</v>
      </c>
      <c r="E51" s="22" t="s">
        <v>143</v>
      </c>
    </row>
    <row r="52" spans="1:5" s="12" customFormat="1" ht="255">
      <c r="A52" s="22" t="s">
        <v>110</v>
      </c>
      <c r="B52" s="14" t="s">
        <v>111</v>
      </c>
      <c r="C52" s="14" t="s">
        <v>113</v>
      </c>
      <c r="D52" s="22" t="s">
        <v>112</v>
      </c>
      <c r="E52" s="22" t="s">
        <v>143</v>
      </c>
    </row>
    <row r="53" spans="1:5" s="12" customFormat="1" ht="255">
      <c r="A53" s="22" t="s">
        <v>184</v>
      </c>
      <c r="B53" s="13" t="s">
        <v>185</v>
      </c>
      <c r="C53" s="14" t="s">
        <v>21</v>
      </c>
      <c r="D53" s="22" t="s">
        <v>30</v>
      </c>
      <c r="E53" s="22" t="s">
        <v>138</v>
      </c>
    </row>
    <row r="54" spans="1:5" s="12" customFormat="1" ht="140.25">
      <c r="A54" s="22" t="s">
        <v>196</v>
      </c>
      <c r="B54" s="14" t="s">
        <v>197</v>
      </c>
      <c r="C54" s="14" t="s">
        <v>198</v>
      </c>
      <c r="D54" s="22" t="s">
        <v>34</v>
      </c>
      <c r="E54" s="22" t="s">
        <v>139</v>
      </c>
    </row>
    <row r="55" spans="1:5" s="12" customFormat="1" ht="318.75">
      <c r="A55" s="22" t="s">
        <v>107</v>
      </c>
      <c r="B55" s="14" t="s">
        <v>108</v>
      </c>
      <c r="C55" s="14" t="s">
        <v>109</v>
      </c>
      <c r="D55" s="22" t="s">
        <v>34</v>
      </c>
      <c r="E55" s="22" t="s">
        <v>139</v>
      </c>
    </row>
    <row r="56" spans="1:5" s="12" customFormat="1" ht="267.75">
      <c r="A56" s="22" t="s">
        <v>32</v>
      </c>
      <c r="B56" s="14" t="s">
        <v>31</v>
      </c>
      <c r="C56" s="14" t="s">
        <v>33</v>
      </c>
      <c r="D56" s="22" t="s">
        <v>34</v>
      </c>
      <c r="E56" s="22" t="s">
        <v>139</v>
      </c>
    </row>
    <row r="57" spans="1:5" s="12" customFormat="1" ht="280.5">
      <c r="A57" s="22" t="s">
        <v>28</v>
      </c>
      <c r="B57" s="14" t="s">
        <v>29</v>
      </c>
      <c r="C57" s="14" t="s">
        <v>24</v>
      </c>
      <c r="D57" s="22" t="s">
        <v>30</v>
      </c>
      <c r="E57" s="22" t="s">
        <v>138</v>
      </c>
    </row>
    <row r="58" spans="1:5" s="12" customFormat="1" ht="318.75">
      <c r="A58" s="22" t="s">
        <v>73</v>
      </c>
      <c r="B58" s="13" t="s">
        <v>72</v>
      </c>
      <c r="C58" s="14" t="s">
        <v>56</v>
      </c>
      <c r="D58" s="22" t="s">
        <v>60</v>
      </c>
      <c r="E58" s="22" t="s">
        <v>135</v>
      </c>
    </row>
    <row r="59" spans="1:5" s="12" customFormat="1" ht="318.75">
      <c r="A59" s="22" t="s">
        <v>192</v>
      </c>
      <c r="B59" s="14" t="s">
        <v>193</v>
      </c>
      <c r="C59" s="14" t="s">
        <v>56</v>
      </c>
      <c r="D59" s="22" t="s">
        <v>60</v>
      </c>
      <c r="E59" s="22" t="s">
        <v>135</v>
      </c>
    </row>
    <row r="60" spans="1:5" s="12" customFormat="1" ht="216.75">
      <c r="A60" s="22" t="s">
        <v>122</v>
      </c>
      <c r="B60" s="14" t="s">
        <v>179</v>
      </c>
      <c r="C60" s="14" t="s">
        <v>180</v>
      </c>
      <c r="D60" s="22" t="s">
        <v>60</v>
      </c>
      <c r="E60" s="22" t="s">
        <v>137</v>
      </c>
    </row>
    <row r="61" spans="1:5" s="12" customFormat="1" ht="293.25">
      <c r="A61" s="22" t="s">
        <v>36</v>
      </c>
      <c r="B61" s="13" t="s">
        <v>35</v>
      </c>
      <c r="C61" s="14" t="s">
        <v>37</v>
      </c>
      <c r="D61" s="22" t="s">
        <v>38</v>
      </c>
      <c r="E61" s="22" t="s">
        <v>136</v>
      </c>
    </row>
    <row r="62" spans="1:5" s="12" customFormat="1" ht="409.5">
      <c r="A62" s="22" t="s">
        <v>46</v>
      </c>
      <c r="B62" s="14" t="s">
        <v>47</v>
      </c>
      <c r="C62" s="14" t="s">
        <v>48</v>
      </c>
      <c r="D62" s="22" t="s">
        <v>8</v>
      </c>
      <c r="E62" s="22" t="s">
        <v>149</v>
      </c>
    </row>
    <row r="63" spans="1:5" s="12" customFormat="1" ht="395.25">
      <c r="A63" s="22" t="s">
        <v>46</v>
      </c>
      <c r="B63" s="14" t="s">
        <v>52</v>
      </c>
      <c r="C63" s="14" t="s">
        <v>53</v>
      </c>
      <c r="D63" s="22" t="s">
        <v>30</v>
      </c>
      <c r="E63" s="22" t="s">
        <v>138</v>
      </c>
    </row>
    <row r="64" spans="1:5" s="12" customFormat="1" ht="318.75">
      <c r="A64" s="22" t="s">
        <v>80</v>
      </c>
      <c r="B64" s="13" t="s">
        <v>81</v>
      </c>
      <c r="C64" s="14" t="s">
        <v>56</v>
      </c>
      <c r="D64" s="22" t="s">
        <v>60</v>
      </c>
      <c r="E64" s="22" t="s">
        <v>135</v>
      </c>
    </row>
    <row r="65" spans="1:5" s="12" customFormat="1" ht="306">
      <c r="A65" s="22" t="s">
        <v>202</v>
      </c>
      <c r="B65" s="16" t="s">
        <v>203</v>
      </c>
      <c r="C65" s="14" t="s">
        <v>204</v>
      </c>
      <c r="D65" s="22" t="s">
        <v>129</v>
      </c>
      <c r="E65" s="22" t="s">
        <v>140</v>
      </c>
    </row>
    <row r="66" spans="1:5" s="12" customFormat="1" ht="318.75">
      <c r="A66" s="22" t="s">
        <v>70</v>
      </c>
      <c r="B66" s="13" t="s">
        <v>71</v>
      </c>
      <c r="C66" s="14" t="s">
        <v>56</v>
      </c>
      <c r="D66" s="22" t="s">
        <v>60</v>
      </c>
      <c r="E66" s="22" t="s">
        <v>137</v>
      </c>
    </row>
    <row r="67" spans="1:5" s="12" customFormat="1" ht="318.75">
      <c r="A67" s="22" t="s">
        <v>190</v>
      </c>
      <c r="B67" s="14" t="s">
        <v>191</v>
      </c>
      <c r="C67" s="14" t="s">
        <v>56</v>
      </c>
      <c r="D67" s="22" t="s">
        <v>60</v>
      </c>
      <c r="E67" s="22" t="s">
        <v>135</v>
      </c>
    </row>
    <row r="68" spans="1:5" s="12" customFormat="1" ht="229.5">
      <c r="A68" s="22" t="s">
        <v>85</v>
      </c>
      <c r="B68" s="13" t="s">
        <v>86</v>
      </c>
      <c r="C68" s="14" t="s">
        <v>84</v>
      </c>
      <c r="D68" s="22" t="s">
        <v>60</v>
      </c>
      <c r="E68" s="22" t="s">
        <v>137</v>
      </c>
    </row>
    <row r="69" spans="1:5" s="12" customFormat="1" ht="267.75">
      <c r="A69" s="22" t="s">
        <v>194</v>
      </c>
      <c r="B69" s="14" t="s">
        <v>195</v>
      </c>
      <c r="C69" s="14" t="s">
        <v>103</v>
      </c>
      <c r="D69" s="22" t="s">
        <v>34</v>
      </c>
      <c r="E69" s="22" t="s">
        <v>139</v>
      </c>
    </row>
    <row r="70" spans="1:5" s="12" customFormat="1" ht="306">
      <c r="A70" s="22" t="s">
        <v>206</v>
      </c>
      <c r="B70" s="16" t="s">
        <v>205</v>
      </c>
      <c r="C70" s="14" t="s">
        <v>204</v>
      </c>
      <c r="D70" s="22" t="s">
        <v>129</v>
      </c>
      <c r="E70" s="22" t="s">
        <v>140</v>
      </c>
    </row>
    <row r="71" spans="1:5" s="12" customFormat="1" ht="267.75">
      <c r="A71" s="22" t="s">
        <v>216</v>
      </c>
      <c r="B71" s="14" t="s">
        <v>217</v>
      </c>
      <c r="C71" s="15" t="s">
        <v>218</v>
      </c>
      <c r="D71" s="22" t="s">
        <v>219</v>
      </c>
      <c r="E71" s="22" t="s">
        <v>220</v>
      </c>
    </row>
    <row r="72" spans="1:5" s="12" customFormat="1" ht="331.5">
      <c r="A72" s="22" t="s">
        <v>221</v>
      </c>
      <c r="B72" s="14" t="s">
        <v>222</v>
      </c>
      <c r="C72" s="15" t="s">
        <v>223</v>
      </c>
      <c r="D72" s="22" t="s">
        <v>226</v>
      </c>
      <c r="E72" s="22" t="s">
        <v>227</v>
      </c>
    </row>
    <row r="73" spans="1:5" s="12" customFormat="1" ht="318.75">
      <c r="A73" s="22" t="s">
        <v>92</v>
      </c>
      <c r="B73" s="14" t="s">
        <v>228</v>
      </c>
      <c r="C73" s="15" t="s">
        <v>229</v>
      </c>
      <c r="D73" s="22" t="s">
        <v>18</v>
      </c>
      <c r="E73" s="22" t="s">
        <v>224</v>
      </c>
    </row>
    <row r="74" spans="1:5" s="12" customFormat="1" ht="382.5">
      <c r="A74" s="22" t="s">
        <v>90</v>
      </c>
      <c r="B74" s="14" t="s">
        <v>230</v>
      </c>
      <c r="C74" s="15" t="s">
        <v>231</v>
      </c>
      <c r="D74" s="22" t="s">
        <v>232</v>
      </c>
      <c r="E74" s="22" t="s">
        <v>233</v>
      </c>
    </row>
    <row r="75" spans="1:5" s="12" customFormat="1" ht="13.5">
      <c r="A75" s="23"/>
      <c r="B75" s="17"/>
      <c r="C75" s="18"/>
      <c r="D75" s="23"/>
      <c r="E75" s="23"/>
    </row>
    <row r="76" spans="1:5" s="12" customFormat="1" ht="13.5">
      <c r="A76" s="23"/>
      <c r="B76" s="17"/>
      <c r="C76" s="18"/>
      <c r="D76" s="23"/>
      <c r="E76" s="23"/>
    </row>
    <row r="77" spans="1:5" s="12" customFormat="1" ht="13.5">
      <c r="A77" s="23"/>
      <c r="B77" s="17"/>
      <c r="C77" s="18"/>
      <c r="D77" s="23"/>
      <c r="E77" s="23"/>
    </row>
    <row r="78" spans="1:5" s="12" customFormat="1" ht="13.5">
      <c r="A78" s="23"/>
      <c r="B78" s="17"/>
      <c r="C78" s="18"/>
      <c r="D78" s="23"/>
      <c r="E78" s="23"/>
    </row>
    <row r="79" spans="1:5" s="12" customFormat="1" ht="13.5">
      <c r="A79" s="23"/>
      <c r="B79" s="17"/>
      <c r="C79" s="18"/>
      <c r="D79" s="23"/>
      <c r="E79" s="23"/>
    </row>
    <row r="80" spans="1:5" s="12" customFormat="1" ht="13.5">
      <c r="A80" s="23"/>
      <c r="B80" s="17"/>
      <c r="C80" s="18"/>
      <c r="D80" s="23"/>
      <c r="E80" s="23"/>
    </row>
    <row r="81" spans="1:5" s="12" customFormat="1" ht="13.5">
      <c r="A81" s="23"/>
      <c r="B81" s="17"/>
      <c r="C81" s="18"/>
      <c r="D81" s="23"/>
      <c r="E81" s="23"/>
    </row>
    <row r="82" spans="1:5" s="12" customFormat="1" ht="13.5">
      <c r="A82" s="23"/>
      <c r="B82" s="17"/>
      <c r="C82" s="18"/>
      <c r="D82" s="23"/>
      <c r="E82" s="23"/>
    </row>
    <row r="83" spans="1:5" s="12" customFormat="1" ht="13.5">
      <c r="A83" s="23"/>
      <c r="B83" s="17"/>
      <c r="C83" s="18"/>
      <c r="D83" s="23"/>
      <c r="E83" s="23"/>
    </row>
    <row r="84" spans="1:5" s="12" customFormat="1" ht="13.5">
      <c r="A84" s="23"/>
      <c r="B84" s="17"/>
      <c r="C84" s="18"/>
      <c r="D84" s="23"/>
      <c r="E84" s="23"/>
    </row>
    <row r="85" spans="1:5" s="12" customFormat="1" ht="13.5">
      <c r="A85" s="23"/>
      <c r="B85" s="17"/>
      <c r="C85" s="18"/>
      <c r="D85" s="23"/>
      <c r="E85" s="23"/>
    </row>
    <row r="86" spans="1:5" s="12" customFormat="1" ht="13.5">
      <c r="A86" s="23"/>
      <c r="B86" s="17"/>
      <c r="C86" s="18"/>
      <c r="D86" s="23"/>
      <c r="E86" s="23"/>
    </row>
    <row r="87" spans="1:5" s="12" customFormat="1" ht="13.5">
      <c r="A87" s="23"/>
      <c r="B87" s="17"/>
      <c r="C87" s="18"/>
      <c r="D87" s="23"/>
      <c r="E87" s="23"/>
    </row>
    <row r="88" spans="1:5" s="12" customFormat="1" ht="12.75">
      <c r="A88" s="24"/>
      <c r="B88" s="19"/>
      <c r="D88" s="24"/>
      <c r="E88" s="24"/>
    </row>
    <row r="89" spans="1:5" s="12" customFormat="1" ht="12.75">
      <c r="A89" s="24"/>
      <c r="B89" s="19"/>
      <c r="D89" s="24"/>
      <c r="E89" s="24"/>
    </row>
    <row r="90" spans="1:5" s="12" customFormat="1" ht="12.75">
      <c r="A90" s="24"/>
      <c r="B90" s="19"/>
      <c r="D90" s="24"/>
      <c r="E90" s="24"/>
    </row>
    <row r="91" spans="1:5" s="12" customFormat="1" ht="12.75">
      <c r="A91" s="24"/>
      <c r="B91" s="19"/>
      <c r="D91" s="24"/>
      <c r="E91" s="24"/>
    </row>
    <row r="92" spans="1:5" s="12" customFormat="1" ht="12.75">
      <c r="A92" s="24"/>
      <c r="B92" s="19"/>
      <c r="D92" s="24"/>
      <c r="E92" s="24"/>
    </row>
    <row r="93" spans="1:5" s="12" customFormat="1" ht="12.75">
      <c r="A93" s="24"/>
      <c r="B93" s="19"/>
      <c r="D93" s="24"/>
      <c r="E93" s="24"/>
    </row>
    <row r="94" spans="1:5" s="12" customFormat="1" ht="12.75">
      <c r="A94" s="24"/>
      <c r="B94" s="19"/>
      <c r="D94" s="24"/>
      <c r="E94" s="24"/>
    </row>
    <row r="95" spans="1:5" s="12" customFormat="1" ht="12.75">
      <c r="A95" s="24"/>
      <c r="B95" s="19"/>
      <c r="D95" s="24"/>
      <c r="E95" s="24"/>
    </row>
    <row r="96" spans="1:5" s="12" customFormat="1" ht="12.75">
      <c r="A96" s="24"/>
      <c r="B96" s="19"/>
      <c r="D96" s="24"/>
      <c r="E96" s="24"/>
    </row>
    <row r="97" spans="1:5" s="12" customFormat="1" ht="12.75">
      <c r="A97" s="24"/>
      <c r="B97" s="19"/>
      <c r="D97" s="24"/>
      <c r="E97" s="24"/>
    </row>
    <row r="98" spans="1:5" s="12" customFormat="1" ht="12.75">
      <c r="A98" s="24"/>
      <c r="B98" s="19"/>
      <c r="D98" s="24"/>
      <c r="E98" s="24"/>
    </row>
    <row r="99" spans="1:5" s="12" customFormat="1" ht="12.75">
      <c r="A99" s="24"/>
      <c r="B99" s="19"/>
      <c r="D99" s="24"/>
      <c r="E99" s="24"/>
    </row>
    <row r="100" spans="1:5" s="12" customFormat="1" ht="12.75">
      <c r="A100" s="24"/>
      <c r="B100" s="19"/>
      <c r="D100" s="24"/>
      <c r="E100" s="24"/>
    </row>
    <row r="101" spans="1:5" s="12" customFormat="1" ht="12.75">
      <c r="A101" s="24"/>
      <c r="B101" s="19"/>
      <c r="D101" s="24"/>
      <c r="E101" s="24"/>
    </row>
    <row r="102" spans="1:5" s="12" customFormat="1" ht="12.75">
      <c r="A102" s="24"/>
      <c r="B102" s="19"/>
      <c r="D102" s="24"/>
      <c r="E102" s="24"/>
    </row>
    <row r="103" spans="1:5" s="12" customFormat="1" ht="12.75">
      <c r="A103" s="24"/>
      <c r="B103" s="19"/>
      <c r="D103" s="24"/>
      <c r="E103" s="24"/>
    </row>
    <row r="104" spans="1:5" s="12" customFormat="1" ht="12.75">
      <c r="A104" s="24"/>
      <c r="B104" s="19"/>
      <c r="D104" s="24"/>
      <c r="E104" s="24"/>
    </row>
    <row r="105" spans="1:5" s="12" customFormat="1" ht="12.75">
      <c r="A105" s="24"/>
      <c r="B105" s="19"/>
      <c r="D105" s="24"/>
      <c r="E105" s="24"/>
    </row>
    <row r="106" spans="1:5" s="12" customFormat="1" ht="12.75">
      <c r="A106" s="24"/>
      <c r="B106" s="19"/>
      <c r="D106" s="24"/>
      <c r="E106" s="24"/>
    </row>
    <row r="107" spans="1:5" s="12" customFormat="1" ht="12.75">
      <c r="A107" s="24"/>
      <c r="B107" s="19"/>
      <c r="D107" s="24"/>
      <c r="E107" s="24"/>
    </row>
    <row r="108" spans="1:5" s="12" customFormat="1" ht="12.75">
      <c r="A108" s="24"/>
      <c r="B108" s="19"/>
      <c r="D108" s="24"/>
      <c r="E108" s="24"/>
    </row>
    <row r="109" spans="1:5" s="12" customFormat="1" ht="12.75">
      <c r="A109" s="24"/>
      <c r="B109" s="19"/>
      <c r="D109" s="24"/>
      <c r="E109" s="24"/>
    </row>
    <row r="110" spans="1:5" s="12" customFormat="1" ht="12.75">
      <c r="A110" s="24"/>
      <c r="B110" s="19"/>
      <c r="D110" s="24"/>
      <c r="E110" s="24"/>
    </row>
    <row r="111" spans="1:5" s="12" customFormat="1" ht="12.75">
      <c r="A111" s="24"/>
      <c r="B111" s="19"/>
      <c r="D111" s="24"/>
      <c r="E111" s="24"/>
    </row>
    <row r="112" spans="1:5" s="12" customFormat="1" ht="12.75">
      <c r="A112" s="24"/>
      <c r="B112" s="19"/>
      <c r="D112" s="24"/>
      <c r="E112" s="24"/>
    </row>
    <row r="113" spans="1:5" s="12" customFormat="1" ht="12.75">
      <c r="A113" s="24"/>
      <c r="B113" s="19"/>
      <c r="D113" s="24"/>
      <c r="E113" s="24"/>
    </row>
    <row r="114" spans="1:5" s="12" customFormat="1" ht="12.75">
      <c r="A114" s="24"/>
      <c r="B114" s="19"/>
      <c r="D114" s="24"/>
      <c r="E114" s="24"/>
    </row>
    <row r="115" spans="1:5" s="12" customFormat="1" ht="12.75">
      <c r="A115" s="24"/>
      <c r="B115" s="19"/>
      <c r="D115" s="24"/>
      <c r="E115" s="24"/>
    </row>
    <row r="116" spans="1:5" s="12" customFormat="1" ht="12.75">
      <c r="A116" s="24"/>
      <c r="B116" s="19"/>
      <c r="D116" s="24"/>
      <c r="E116" s="24"/>
    </row>
    <row r="117" spans="1:5" s="12" customFormat="1" ht="12.75">
      <c r="A117" s="24"/>
      <c r="B117" s="19"/>
      <c r="D117" s="24"/>
      <c r="E117" s="24"/>
    </row>
    <row r="118" spans="1:5" s="12" customFormat="1" ht="12.75">
      <c r="A118" s="24"/>
      <c r="B118" s="19"/>
      <c r="D118" s="24"/>
      <c r="E118" s="24"/>
    </row>
    <row r="119" spans="1:5" s="12" customFormat="1" ht="12.75">
      <c r="A119" s="24"/>
      <c r="B119" s="19"/>
      <c r="D119" s="24"/>
      <c r="E119" s="24"/>
    </row>
    <row r="120" spans="1:5" s="12" customFormat="1" ht="12.75">
      <c r="A120" s="24"/>
      <c r="B120" s="19"/>
      <c r="D120" s="24"/>
      <c r="E120" s="24"/>
    </row>
    <row r="121" spans="1:5" s="12" customFormat="1" ht="12.75">
      <c r="A121" s="24"/>
      <c r="B121" s="19"/>
      <c r="D121" s="24"/>
      <c r="E121" s="24"/>
    </row>
    <row r="122" spans="1:5" s="12" customFormat="1" ht="12.75">
      <c r="A122" s="24"/>
      <c r="B122" s="19"/>
      <c r="D122" s="24"/>
      <c r="E122" s="24"/>
    </row>
    <row r="123" spans="1:5" s="12" customFormat="1" ht="12.75">
      <c r="A123" s="24"/>
      <c r="B123" s="19"/>
      <c r="D123" s="24"/>
      <c r="E123" s="24"/>
    </row>
    <row r="124" spans="1:5" s="12" customFormat="1" ht="12.75">
      <c r="A124" s="24"/>
      <c r="B124" s="19"/>
      <c r="D124" s="24"/>
      <c r="E124" s="24"/>
    </row>
    <row r="125" spans="1:5" s="12" customFormat="1" ht="12.75">
      <c r="A125" s="24"/>
      <c r="B125" s="19"/>
      <c r="D125" s="24"/>
      <c r="E125" s="24"/>
    </row>
    <row r="126" spans="1:5" s="12" customFormat="1" ht="12.75">
      <c r="A126" s="24"/>
      <c r="B126" s="19"/>
      <c r="D126" s="24"/>
      <c r="E126" s="24"/>
    </row>
    <row r="127" spans="1:5" s="12" customFormat="1" ht="12.75">
      <c r="A127" s="24"/>
      <c r="B127" s="19"/>
      <c r="D127" s="24"/>
      <c r="E127" s="24"/>
    </row>
    <row r="128" spans="1:5" s="12" customFormat="1" ht="12.75">
      <c r="A128" s="24"/>
      <c r="B128" s="19"/>
      <c r="D128" s="24"/>
      <c r="E128" s="24"/>
    </row>
    <row r="129" spans="1:5" s="12" customFormat="1" ht="12.75">
      <c r="A129" s="24"/>
      <c r="B129" s="19"/>
      <c r="D129" s="24"/>
      <c r="E129" s="24"/>
    </row>
    <row r="130" spans="1:5" s="12" customFormat="1" ht="12.75">
      <c r="A130" s="24"/>
      <c r="B130" s="19"/>
      <c r="D130" s="24"/>
      <c r="E130" s="24"/>
    </row>
    <row r="131" spans="1:5" s="12" customFormat="1" ht="12.75">
      <c r="A131" s="24"/>
      <c r="B131" s="19"/>
      <c r="D131" s="24"/>
      <c r="E131" s="24"/>
    </row>
    <row r="132" spans="1:5" s="12" customFormat="1" ht="12.75">
      <c r="A132" s="24"/>
      <c r="B132" s="19"/>
      <c r="D132" s="24"/>
      <c r="E132" s="24"/>
    </row>
    <row r="133" spans="1:5" s="12" customFormat="1" ht="12.75">
      <c r="A133" s="24"/>
      <c r="B133" s="19"/>
      <c r="D133" s="24"/>
      <c r="E133" s="24"/>
    </row>
    <row r="134" spans="1:5" s="12" customFormat="1" ht="12.75">
      <c r="A134" s="24"/>
      <c r="B134" s="19"/>
      <c r="D134" s="24"/>
      <c r="E134" s="24"/>
    </row>
    <row r="135" spans="1:5" s="12" customFormat="1" ht="12.75">
      <c r="A135" s="24"/>
      <c r="B135" s="19"/>
      <c r="D135" s="24"/>
      <c r="E135" s="24"/>
    </row>
    <row r="136" spans="1:5" s="12" customFormat="1" ht="12.75">
      <c r="A136" s="24"/>
      <c r="B136" s="19"/>
      <c r="D136" s="24"/>
      <c r="E136" s="24"/>
    </row>
    <row r="137" spans="1:5" s="12" customFormat="1" ht="12.75">
      <c r="A137" s="24"/>
      <c r="B137" s="19"/>
      <c r="D137" s="24"/>
      <c r="E137" s="24"/>
    </row>
    <row r="138" spans="1:5" s="12" customFormat="1" ht="12.75">
      <c r="A138" s="24"/>
      <c r="B138" s="19"/>
      <c r="D138" s="24"/>
      <c r="E138" s="24"/>
    </row>
    <row r="139" spans="1:5" s="12" customFormat="1" ht="12.75">
      <c r="A139" s="24"/>
      <c r="B139" s="19"/>
      <c r="D139" s="24"/>
      <c r="E139" s="24"/>
    </row>
    <row r="140" spans="1:5" s="12" customFormat="1" ht="12.75">
      <c r="A140" s="24"/>
      <c r="B140" s="19"/>
      <c r="D140" s="24"/>
      <c r="E140" s="24"/>
    </row>
    <row r="141" spans="1:5" s="12" customFormat="1" ht="12.75">
      <c r="A141" s="24"/>
      <c r="B141" s="19"/>
      <c r="D141" s="24"/>
      <c r="E141" s="24"/>
    </row>
    <row r="142" spans="1:5" s="12" customFormat="1" ht="12.75">
      <c r="A142" s="24"/>
      <c r="B142" s="19"/>
      <c r="D142" s="24"/>
      <c r="E142" s="24"/>
    </row>
    <row r="143" spans="1:5" s="12" customFormat="1" ht="12.75">
      <c r="A143" s="24"/>
      <c r="B143" s="19"/>
      <c r="D143" s="24"/>
      <c r="E143" s="24"/>
    </row>
    <row r="144" spans="1:5" s="12" customFormat="1" ht="12.75">
      <c r="A144" s="24"/>
      <c r="B144" s="19"/>
      <c r="D144" s="24"/>
      <c r="E144" s="24"/>
    </row>
    <row r="145" spans="1:5" s="12" customFormat="1" ht="12.75">
      <c r="A145" s="24"/>
      <c r="B145" s="19"/>
      <c r="D145" s="24"/>
      <c r="E145" s="24"/>
    </row>
    <row r="146" spans="1:5" s="12" customFormat="1" ht="12.75">
      <c r="A146" s="24"/>
      <c r="B146" s="19"/>
      <c r="D146" s="24"/>
      <c r="E146" s="24"/>
    </row>
    <row r="147" spans="1:5" s="12" customFormat="1" ht="12.75">
      <c r="A147" s="24"/>
      <c r="B147" s="19"/>
      <c r="D147" s="24"/>
      <c r="E147" s="24"/>
    </row>
    <row r="148" spans="1:5" s="12" customFormat="1" ht="12.75">
      <c r="A148" s="24"/>
      <c r="B148" s="19"/>
      <c r="D148" s="24"/>
      <c r="E148" s="24"/>
    </row>
    <row r="149" spans="1:5" s="12" customFormat="1" ht="12.75">
      <c r="A149" s="24"/>
      <c r="B149" s="19"/>
      <c r="D149" s="24"/>
      <c r="E149" s="24"/>
    </row>
    <row r="150" spans="1:5" s="12" customFormat="1" ht="12.75">
      <c r="A150" s="24"/>
      <c r="B150" s="19"/>
      <c r="D150" s="24"/>
      <c r="E150" s="24"/>
    </row>
    <row r="151" spans="1:5" s="12" customFormat="1" ht="12.75">
      <c r="A151" s="24"/>
      <c r="B151" s="19"/>
      <c r="D151" s="24"/>
      <c r="E151" s="24"/>
    </row>
    <row r="152" spans="1:5" s="12" customFormat="1" ht="12.75">
      <c r="A152" s="24"/>
      <c r="B152" s="19"/>
      <c r="D152" s="24"/>
      <c r="E152" s="24"/>
    </row>
    <row r="153" spans="1:5" s="12" customFormat="1" ht="12.75">
      <c r="A153" s="24"/>
      <c r="B153" s="19"/>
      <c r="D153" s="24"/>
      <c r="E153" s="24"/>
    </row>
    <row r="154" spans="1:5" s="12" customFormat="1" ht="12.75">
      <c r="A154" s="24"/>
      <c r="B154" s="19"/>
      <c r="D154" s="24"/>
      <c r="E154" s="24"/>
    </row>
    <row r="155" spans="1:5" s="12" customFormat="1" ht="12.75">
      <c r="A155" s="24"/>
      <c r="B155" s="19"/>
      <c r="D155" s="24"/>
      <c r="E155" s="24"/>
    </row>
    <row r="156" spans="1:5" s="12" customFormat="1" ht="12.75">
      <c r="A156" s="24"/>
      <c r="B156" s="19"/>
      <c r="D156" s="24"/>
      <c r="E156" s="24"/>
    </row>
    <row r="157" spans="1:5" s="12" customFormat="1" ht="12.75">
      <c r="A157" s="24"/>
      <c r="B157" s="19"/>
      <c r="D157" s="24"/>
      <c r="E157" s="24"/>
    </row>
    <row r="158" spans="1:5" s="12" customFormat="1" ht="12.75">
      <c r="A158" s="24"/>
      <c r="B158" s="19"/>
      <c r="D158" s="24"/>
      <c r="E158" s="24"/>
    </row>
    <row r="159" spans="1:5" s="12" customFormat="1" ht="12.75">
      <c r="A159" s="24"/>
      <c r="B159" s="19"/>
      <c r="D159" s="24"/>
      <c r="E159" s="24"/>
    </row>
    <row r="160" spans="1:5" s="12" customFormat="1" ht="12.75">
      <c r="A160" s="24"/>
      <c r="B160" s="19"/>
      <c r="D160" s="24"/>
      <c r="E160" s="24"/>
    </row>
    <row r="161" spans="1:5" s="12" customFormat="1" ht="12.75">
      <c r="A161" s="24"/>
      <c r="B161" s="19"/>
      <c r="D161" s="24"/>
      <c r="E161" s="24"/>
    </row>
    <row r="162" spans="1:5" s="12" customFormat="1" ht="12.75">
      <c r="A162" s="24"/>
      <c r="B162" s="19"/>
      <c r="D162" s="24"/>
      <c r="E162" s="24"/>
    </row>
    <row r="163" spans="1:5" s="12" customFormat="1" ht="12.75">
      <c r="A163" s="24"/>
      <c r="B163" s="19"/>
      <c r="D163" s="24"/>
      <c r="E163" s="24"/>
    </row>
    <row r="164" spans="1:5" s="12" customFormat="1" ht="12.75">
      <c r="A164" s="24"/>
      <c r="B164" s="19"/>
      <c r="D164" s="24"/>
      <c r="E164" s="24"/>
    </row>
    <row r="165" spans="1:5" s="12" customFormat="1" ht="12.75">
      <c r="A165" s="24"/>
      <c r="B165" s="19"/>
      <c r="D165" s="24"/>
      <c r="E165" s="24"/>
    </row>
    <row r="166" spans="1:5" s="12" customFormat="1" ht="12.75">
      <c r="A166" s="24"/>
      <c r="B166" s="19"/>
      <c r="D166" s="24"/>
      <c r="E166" s="24"/>
    </row>
    <row r="167" spans="1:5" s="12" customFormat="1" ht="12.75">
      <c r="A167" s="24"/>
      <c r="B167" s="19"/>
      <c r="D167" s="24"/>
      <c r="E167" s="24"/>
    </row>
    <row r="168" spans="1:5" s="12" customFormat="1" ht="12.75">
      <c r="A168" s="24"/>
      <c r="B168" s="19"/>
      <c r="D168" s="24"/>
      <c r="E168" s="24"/>
    </row>
    <row r="169" spans="1:5" s="12" customFormat="1" ht="12.75">
      <c r="A169" s="24"/>
      <c r="B169" s="19"/>
      <c r="D169" s="24"/>
      <c r="E169" s="24"/>
    </row>
    <row r="170" spans="1:5" s="12" customFormat="1" ht="12.75">
      <c r="A170" s="24"/>
      <c r="B170" s="19"/>
      <c r="D170" s="24"/>
      <c r="E170" s="24"/>
    </row>
    <row r="171" spans="1:5" s="12" customFormat="1" ht="12.75">
      <c r="A171" s="24"/>
      <c r="B171" s="19"/>
      <c r="D171" s="24"/>
      <c r="E171" s="24"/>
    </row>
    <row r="172" spans="1:5" s="12" customFormat="1" ht="12.75">
      <c r="A172" s="24"/>
      <c r="B172" s="19"/>
      <c r="D172" s="24"/>
      <c r="E172" s="24"/>
    </row>
    <row r="173" spans="1:5" s="12" customFormat="1" ht="12.75">
      <c r="A173" s="24"/>
      <c r="B173" s="19"/>
      <c r="D173" s="24"/>
      <c r="E173" s="24"/>
    </row>
    <row r="174" spans="1:5" s="12" customFormat="1" ht="12.75">
      <c r="A174" s="24"/>
      <c r="B174" s="19"/>
      <c r="D174" s="24"/>
      <c r="E174" s="24"/>
    </row>
    <row r="175" spans="1:5" s="12" customFormat="1" ht="12.75">
      <c r="A175" s="24"/>
      <c r="B175" s="19"/>
      <c r="D175" s="24"/>
      <c r="E175" s="24"/>
    </row>
    <row r="176" spans="1:5" s="12" customFormat="1" ht="12.75">
      <c r="A176" s="24"/>
      <c r="B176" s="19"/>
      <c r="D176" s="24"/>
      <c r="E176" s="24"/>
    </row>
    <row r="177" spans="1:5" s="12" customFormat="1" ht="12.75">
      <c r="A177" s="24"/>
      <c r="B177" s="19"/>
      <c r="D177" s="24"/>
      <c r="E177" s="24"/>
    </row>
    <row r="178" spans="1:5" s="12" customFormat="1" ht="12.75">
      <c r="A178" s="24"/>
      <c r="B178" s="19"/>
      <c r="D178" s="24"/>
      <c r="E178" s="24"/>
    </row>
    <row r="179" spans="1:5" s="12" customFormat="1" ht="12.75">
      <c r="A179" s="24"/>
      <c r="B179" s="19"/>
      <c r="D179" s="24"/>
      <c r="E179" s="24"/>
    </row>
    <row r="180" spans="1:5" s="12" customFormat="1" ht="12.75">
      <c r="A180" s="24"/>
      <c r="B180" s="19"/>
      <c r="D180" s="24"/>
      <c r="E180" s="24"/>
    </row>
    <row r="181" spans="1:5" s="12" customFormat="1" ht="12.75">
      <c r="A181" s="24"/>
      <c r="B181" s="19"/>
      <c r="D181" s="24"/>
      <c r="E181" s="24"/>
    </row>
    <row r="182" spans="1:5" s="12" customFormat="1" ht="12.75">
      <c r="A182" s="24"/>
      <c r="B182" s="19"/>
      <c r="D182" s="24"/>
      <c r="E182" s="24"/>
    </row>
    <row r="183" spans="1:5" s="12" customFormat="1" ht="12.75">
      <c r="A183" s="24"/>
      <c r="B183" s="19"/>
      <c r="D183" s="24"/>
      <c r="E183" s="24"/>
    </row>
    <row r="184" spans="1:5" s="12" customFormat="1" ht="12.75">
      <c r="A184" s="24"/>
      <c r="B184" s="19"/>
      <c r="D184" s="24"/>
      <c r="E184" s="24"/>
    </row>
    <row r="185" spans="1:5" s="12" customFormat="1" ht="12.75">
      <c r="A185" s="24"/>
      <c r="B185" s="19"/>
      <c r="D185" s="24"/>
      <c r="E185" s="24"/>
    </row>
    <row r="186" spans="1:5" s="12" customFormat="1" ht="12.75">
      <c r="A186" s="24"/>
      <c r="B186" s="19"/>
      <c r="D186" s="24"/>
      <c r="E186" s="24"/>
    </row>
    <row r="187" spans="1:5" s="12" customFormat="1" ht="12.75">
      <c r="A187" s="24"/>
      <c r="B187" s="19"/>
      <c r="D187" s="24"/>
      <c r="E187" s="24"/>
    </row>
    <row r="188" spans="1:5" s="12" customFormat="1" ht="12.75">
      <c r="A188" s="24"/>
      <c r="B188" s="19"/>
      <c r="D188" s="24"/>
      <c r="E188" s="24"/>
    </row>
    <row r="189" spans="1:5" s="12" customFormat="1" ht="12.75">
      <c r="A189" s="24"/>
      <c r="B189" s="19"/>
      <c r="D189" s="24"/>
      <c r="E189" s="24"/>
    </row>
    <row r="190" spans="1:5" s="12" customFormat="1" ht="12.75">
      <c r="A190" s="24"/>
      <c r="B190" s="19"/>
      <c r="D190" s="24"/>
      <c r="E190" s="24"/>
    </row>
    <row r="191" spans="1:5" s="12" customFormat="1" ht="12.75">
      <c r="A191" s="24"/>
      <c r="B191" s="19"/>
      <c r="D191" s="24"/>
      <c r="E191" s="24"/>
    </row>
    <row r="192" spans="1:5" s="12" customFormat="1" ht="12.75">
      <c r="A192" s="24"/>
      <c r="B192" s="19"/>
      <c r="D192" s="24"/>
      <c r="E192" s="24"/>
    </row>
    <row r="193" spans="1:5" s="12" customFormat="1" ht="12.75">
      <c r="A193" s="24"/>
      <c r="B193" s="19"/>
      <c r="D193" s="24"/>
      <c r="E193" s="24"/>
    </row>
    <row r="194" spans="1:5" s="12" customFormat="1" ht="12.75">
      <c r="A194" s="24"/>
      <c r="B194" s="19"/>
      <c r="D194" s="24"/>
      <c r="E194" s="24"/>
    </row>
    <row r="195" spans="1:5" s="12" customFormat="1" ht="12.75">
      <c r="A195" s="24"/>
      <c r="B195" s="19"/>
      <c r="D195" s="24"/>
      <c r="E195" s="24"/>
    </row>
    <row r="196" spans="1:5" s="12" customFormat="1" ht="12.75">
      <c r="A196" s="24"/>
      <c r="B196" s="19"/>
      <c r="D196" s="24"/>
      <c r="E196" s="24"/>
    </row>
    <row r="197" spans="1:5" s="12" customFormat="1" ht="12.75">
      <c r="A197" s="24"/>
      <c r="B197" s="19"/>
      <c r="D197" s="24"/>
      <c r="E197" s="24"/>
    </row>
    <row r="198" spans="1:5" s="12" customFormat="1" ht="12.75">
      <c r="A198" s="24"/>
      <c r="B198" s="19"/>
      <c r="D198" s="24"/>
      <c r="E198" s="24"/>
    </row>
    <row r="199" spans="1:5" s="12" customFormat="1" ht="12.75">
      <c r="A199" s="24"/>
      <c r="B199" s="19"/>
      <c r="D199" s="24"/>
      <c r="E199" s="24"/>
    </row>
    <row r="200" spans="1:5" s="12" customFormat="1" ht="12.75">
      <c r="A200" s="24"/>
      <c r="B200" s="19"/>
      <c r="D200" s="24"/>
      <c r="E200" s="24"/>
    </row>
    <row r="201" spans="1:5" s="12" customFormat="1" ht="12.75">
      <c r="A201" s="24"/>
      <c r="B201" s="19"/>
      <c r="D201" s="24"/>
      <c r="E201" s="24"/>
    </row>
    <row r="202" spans="1:5" s="12" customFormat="1" ht="12.75">
      <c r="A202" s="24"/>
      <c r="B202" s="19"/>
      <c r="D202" s="24"/>
      <c r="E202" s="24"/>
    </row>
    <row r="203" spans="1:5" s="12" customFormat="1" ht="12.75">
      <c r="A203" s="24"/>
      <c r="B203" s="19"/>
      <c r="D203" s="24"/>
      <c r="E203" s="24"/>
    </row>
    <row r="204" spans="1:5" s="12" customFormat="1" ht="12.75">
      <c r="A204" s="24"/>
      <c r="B204" s="19"/>
      <c r="D204" s="24"/>
      <c r="E204" s="24"/>
    </row>
    <row r="205" spans="1:5" s="12" customFormat="1" ht="12.75">
      <c r="A205" s="24"/>
      <c r="B205" s="19"/>
      <c r="D205" s="24"/>
      <c r="E205" s="24"/>
    </row>
    <row r="206" spans="1:5" s="12" customFormat="1" ht="12.75">
      <c r="A206" s="24"/>
      <c r="B206" s="19"/>
      <c r="D206" s="24"/>
      <c r="E206" s="24"/>
    </row>
    <row r="207" spans="1:5" s="12" customFormat="1" ht="12.75">
      <c r="A207" s="24"/>
      <c r="B207" s="19"/>
      <c r="D207" s="24"/>
      <c r="E207" s="24"/>
    </row>
    <row r="208" spans="1:5" s="12" customFormat="1" ht="12.75">
      <c r="A208" s="24"/>
      <c r="B208" s="19"/>
      <c r="D208" s="24"/>
      <c r="E208" s="24"/>
    </row>
    <row r="209" spans="1:5" s="12" customFormat="1" ht="12.75">
      <c r="A209" s="24"/>
      <c r="B209" s="19"/>
      <c r="D209" s="24"/>
      <c r="E209" s="24"/>
    </row>
    <row r="210" spans="1:5" s="12" customFormat="1" ht="12.75">
      <c r="A210" s="24"/>
      <c r="B210" s="19"/>
      <c r="D210" s="24"/>
      <c r="E210" s="24"/>
    </row>
    <row r="211" spans="1:5" s="12" customFormat="1" ht="12.75">
      <c r="A211" s="24"/>
      <c r="B211" s="19"/>
      <c r="D211" s="24"/>
      <c r="E211" s="24"/>
    </row>
    <row r="212" spans="1:5" s="12" customFormat="1" ht="12.75">
      <c r="A212" s="24"/>
      <c r="B212" s="19"/>
      <c r="D212" s="24"/>
      <c r="E212" s="24"/>
    </row>
    <row r="213" spans="1:5" s="12" customFormat="1" ht="12.75">
      <c r="A213" s="24"/>
      <c r="B213" s="19"/>
      <c r="D213" s="24"/>
      <c r="E213" s="24"/>
    </row>
    <row r="214" spans="1:5" s="12" customFormat="1" ht="12.75">
      <c r="A214" s="24"/>
      <c r="B214" s="19"/>
      <c r="D214" s="24"/>
      <c r="E214" s="24"/>
    </row>
    <row r="215" spans="1:5" s="12" customFormat="1" ht="12.75">
      <c r="A215" s="24"/>
      <c r="B215" s="19"/>
      <c r="D215" s="24"/>
      <c r="E215" s="24"/>
    </row>
    <row r="216" spans="1:5" s="12" customFormat="1" ht="12.75">
      <c r="A216" s="24"/>
      <c r="B216" s="19"/>
      <c r="D216" s="24"/>
      <c r="E216" s="24"/>
    </row>
    <row r="217" spans="1:5" s="12" customFormat="1" ht="12.75">
      <c r="A217" s="24"/>
      <c r="B217" s="19"/>
      <c r="D217" s="24"/>
      <c r="E217" s="24"/>
    </row>
    <row r="218" spans="1:5" s="12" customFormat="1" ht="12.75">
      <c r="A218" s="24"/>
      <c r="B218" s="19"/>
      <c r="D218" s="24"/>
      <c r="E218" s="24"/>
    </row>
    <row r="219" spans="1:5" s="12" customFormat="1" ht="12.75">
      <c r="A219" s="24"/>
      <c r="B219" s="19"/>
      <c r="D219" s="24"/>
      <c r="E219" s="24"/>
    </row>
    <row r="220" spans="1:5" s="12" customFormat="1" ht="12.75">
      <c r="A220" s="24"/>
      <c r="B220" s="19"/>
      <c r="D220" s="24"/>
      <c r="E220" s="24"/>
    </row>
    <row r="221" spans="1:5" s="12" customFormat="1" ht="12.75">
      <c r="A221" s="24"/>
      <c r="B221" s="19"/>
      <c r="D221" s="24"/>
      <c r="E221" s="24"/>
    </row>
    <row r="222" spans="1:5" s="12" customFormat="1" ht="12.75">
      <c r="A222" s="24"/>
      <c r="B222" s="19"/>
      <c r="D222" s="24"/>
      <c r="E222" s="24"/>
    </row>
    <row r="223" spans="1:5" s="12" customFormat="1" ht="12.75">
      <c r="A223" s="24"/>
      <c r="B223" s="19"/>
      <c r="D223" s="24"/>
      <c r="E223" s="24"/>
    </row>
    <row r="224" spans="1:5" s="12" customFormat="1" ht="12.75">
      <c r="A224" s="24"/>
      <c r="B224" s="19"/>
      <c r="D224" s="24"/>
      <c r="E224" s="24"/>
    </row>
    <row r="225" spans="1:5" s="12" customFormat="1" ht="12.75">
      <c r="A225" s="24"/>
      <c r="B225" s="19"/>
      <c r="D225" s="24"/>
      <c r="E225" s="24"/>
    </row>
    <row r="226" spans="1:5" s="12" customFormat="1" ht="12.75">
      <c r="A226" s="24"/>
      <c r="B226" s="19"/>
      <c r="D226" s="24"/>
      <c r="E226" s="24"/>
    </row>
    <row r="227" spans="1:5" s="12" customFormat="1" ht="12.75">
      <c r="A227" s="24"/>
      <c r="B227" s="19"/>
      <c r="D227" s="24"/>
      <c r="E227" s="24"/>
    </row>
    <row r="228" spans="1:5" s="12" customFormat="1" ht="12.75">
      <c r="A228" s="24"/>
      <c r="B228" s="19"/>
      <c r="D228" s="24"/>
      <c r="E228" s="24"/>
    </row>
    <row r="229" spans="1:5" s="12" customFormat="1" ht="12.75">
      <c r="A229" s="24"/>
      <c r="B229" s="19"/>
      <c r="D229" s="24"/>
      <c r="E229" s="24"/>
    </row>
    <row r="230" spans="1:5" s="12" customFormat="1" ht="12.75">
      <c r="A230" s="24"/>
      <c r="B230" s="19"/>
      <c r="D230" s="24"/>
      <c r="E230" s="24"/>
    </row>
    <row r="231" spans="1:5" s="12" customFormat="1" ht="12.75">
      <c r="A231" s="24"/>
      <c r="B231" s="19"/>
      <c r="D231" s="24"/>
      <c r="E231" s="24"/>
    </row>
    <row r="232" spans="1:5" s="12" customFormat="1" ht="12.75">
      <c r="A232" s="24"/>
      <c r="B232" s="19"/>
      <c r="D232" s="24"/>
      <c r="E232" s="24"/>
    </row>
    <row r="233" spans="1:5" s="12" customFormat="1" ht="12.75">
      <c r="A233" s="24"/>
      <c r="B233" s="19"/>
      <c r="D233" s="24"/>
      <c r="E233" s="24"/>
    </row>
    <row r="234" spans="1:5" s="12" customFormat="1" ht="12.75">
      <c r="A234" s="24"/>
      <c r="B234" s="19"/>
      <c r="D234" s="24"/>
      <c r="E234" s="24"/>
    </row>
    <row r="235" spans="1:5" s="12" customFormat="1" ht="12.75">
      <c r="A235" s="24"/>
      <c r="B235" s="19"/>
      <c r="D235" s="24"/>
      <c r="E235" s="24"/>
    </row>
    <row r="236" spans="1:5" s="12" customFormat="1" ht="12.75">
      <c r="A236" s="24"/>
      <c r="B236" s="19"/>
      <c r="D236" s="24"/>
      <c r="E236" s="24"/>
    </row>
    <row r="237" spans="1:5" s="12" customFormat="1" ht="12.75">
      <c r="A237" s="24"/>
      <c r="B237" s="19"/>
      <c r="D237" s="24"/>
      <c r="E237" s="24"/>
    </row>
    <row r="238" spans="1:5" s="12" customFormat="1" ht="12.75">
      <c r="A238" s="24"/>
      <c r="B238" s="19"/>
      <c r="D238" s="24"/>
      <c r="E238" s="24"/>
    </row>
    <row r="239" spans="1:5" s="12" customFormat="1" ht="12.75">
      <c r="A239" s="24"/>
      <c r="B239" s="19"/>
      <c r="D239" s="24"/>
      <c r="E239" s="24"/>
    </row>
    <row r="240" spans="1:5" s="12" customFormat="1" ht="12.75">
      <c r="A240" s="24"/>
      <c r="B240" s="19"/>
      <c r="D240" s="24"/>
      <c r="E240" s="24"/>
    </row>
    <row r="241" spans="1:5" s="12" customFormat="1" ht="12.75">
      <c r="A241" s="24"/>
      <c r="B241" s="19"/>
      <c r="D241" s="24"/>
      <c r="E241" s="24"/>
    </row>
    <row r="242" spans="1:5" s="12" customFormat="1" ht="12.75">
      <c r="A242" s="24"/>
      <c r="B242" s="19"/>
      <c r="D242" s="24"/>
      <c r="E242" s="24"/>
    </row>
    <row r="243" spans="1:5" s="12" customFormat="1" ht="12.75">
      <c r="A243" s="24"/>
      <c r="B243" s="19"/>
      <c r="D243" s="24"/>
      <c r="E243" s="24"/>
    </row>
    <row r="244" spans="1:5" s="12" customFormat="1" ht="12.75">
      <c r="A244" s="24"/>
      <c r="B244" s="19"/>
      <c r="D244" s="24"/>
      <c r="E244" s="24"/>
    </row>
    <row r="245" spans="1:5" s="12" customFormat="1" ht="12.75">
      <c r="A245" s="24"/>
      <c r="B245" s="19"/>
      <c r="D245" s="24"/>
      <c r="E245" s="24"/>
    </row>
    <row r="246" spans="1:5" s="12" customFormat="1" ht="12.75">
      <c r="A246" s="24"/>
      <c r="B246" s="19"/>
      <c r="D246" s="24"/>
      <c r="E246" s="24"/>
    </row>
    <row r="247" spans="1:5" s="12" customFormat="1" ht="12.75">
      <c r="A247" s="24"/>
      <c r="B247" s="19"/>
      <c r="D247" s="24"/>
      <c r="E247" s="24"/>
    </row>
    <row r="248" spans="1:5" s="12" customFormat="1" ht="12.75">
      <c r="A248" s="24"/>
      <c r="B248" s="19"/>
      <c r="D248" s="24"/>
      <c r="E248" s="24"/>
    </row>
    <row r="249" spans="1:5" s="12" customFormat="1" ht="12.75">
      <c r="A249" s="24"/>
      <c r="B249" s="19"/>
      <c r="D249" s="24"/>
      <c r="E249" s="24"/>
    </row>
    <row r="250" spans="1:5" s="12" customFormat="1" ht="12.75">
      <c r="A250" s="24"/>
      <c r="B250" s="19"/>
      <c r="D250" s="24"/>
      <c r="E250" s="24"/>
    </row>
    <row r="251" spans="1:5" s="12" customFormat="1" ht="12.75">
      <c r="A251" s="24"/>
      <c r="B251" s="19"/>
      <c r="D251" s="24"/>
      <c r="E251" s="24"/>
    </row>
    <row r="252" spans="1:5" s="12" customFormat="1" ht="12.75">
      <c r="A252" s="24"/>
      <c r="B252" s="19"/>
      <c r="D252" s="24"/>
      <c r="E252" s="24"/>
    </row>
    <row r="253" spans="1:5" s="12" customFormat="1" ht="12.75">
      <c r="A253" s="24"/>
      <c r="B253" s="19"/>
      <c r="D253" s="24"/>
      <c r="E253" s="24"/>
    </row>
    <row r="254" spans="1:5" s="12" customFormat="1" ht="12.75">
      <c r="A254" s="24"/>
      <c r="B254" s="19"/>
      <c r="D254" s="24"/>
      <c r="E254" s="24"/>
    </row>
    <row r="255" spans="1:5" s="12" customFormat="1" ht="12.75">
      <c r="A255" s="24"/>
      <c r="B255" s="19"/>
      <c r="D255" s="24"/>
      <c r="E255" s="24"/>
    </row>
    <row r="256" spans="1:5" s="12" customFormat="1" ht="12.75">
      <c r="A256" s="24"/>
      <c r="B256" s="19"/>
      <c r="D256" s="24"/>
      <c r="E256" s="24"/>
    </row>
    <row r="257" spans="1:5" s="12" customFormat="1" ht="12.75">
      <c r="A257" s="24"/>
      <c r="B257" s="19"/>
      <c r="D257" s="24"/>
      <c r="E257" s="24"/>
    </row>
    <row r="258" spans="1:5" s="12" customFormat="1" ht="12.75">
      <c r="A258" s="24"/>
      <c r="B258" s="19"/>
      <c r="D258" s="24"/>
      <c r="E258" s="24"/>
    </row>
    <row r="259" spans="1:5" s="12" customFormat="1" ht="12.75">
      <c r="A259" s="24"/>
      <c r="B259" s="19"/>
      <c r="D259" s="24"/>
      <c r="E259" s="24"/>
    </row>
    <row r="260" spans="1:5" s="12" customFormat="1" ht="12.75">
      <c r="A260" s="24"/>
      <c r="B260" s="19"/>
      <c r="D260" s="24"/>
      <c r="E260" s="24"/>
    </row>
    <row r="261" spans="1:5" s="12" customFormat="1" ht="12.75">
      <c r="A261" s="24"/>
      <c r="B261" s="19"/>
      <c r="D261" s="24"/>
      <c r="E261" s="24"/>
    </row>
    <row r="262" spans="1:5" s="12" customFormat="1" ht="12.75">
      <c r="A262" s="24"/>
      <c r="B262" s="19"/>
      <c r="D262" s="24"/>
      <c r="E262" s="24"/>
    </row>
    <row r="263" spans="1:5" s="12" customFormat="1" ht="12.75">
      <c r="A263" s="24"/>
      <c r="B263" s="19"/>
      <c r="D263" s="24"/>
      <c r="E263" s="24"/>
    </row>
    <row r="264" spans="1:5" s="12" customFormat="1" ht="12.75">
      <c r="A264" s="24"/>
      <c r="B264" s="19"/>
      <c r="D264" s="24"/>
      <c r="E264" s="24"/>
    </row>
    <row r="265" spans="1:5" s="12" customFormat="1" ht="12.75">
      <c r="A265" s="24"/>
      <c r="B265" s="19"/>
      <c r="D265" s="24"/>
      <c r="E265" s="24"/>
    </row>
    <row r="266" spans="1:5" s="12" customFormat="1" ht="12.75">
      <c r="A266" s="24"/>
      <c r="B266" s="19"/>
      <c r="D266" s="24"/>
      <c r="E266" s="24"/>
    </row>
    <row r="267" spans="1:5" s="12" customFormat="1" ht="12.75">
      <c r="A267" s="24"/>
      <c r="B267" s="19"/>
      <c r="D267" s="24"/>
      <c r="E267" s="24"/>
    </row>
    <row r="268" spans="1:5" s="12" customFormat="1" ht="12.75">
      <c r="A268" s="24"/>
      <c r="B268" s="19"/>
      <c r="D268" s="24"/>
      <c r="E268" s="24"/>
    </row>
    <row r="269" spans="1:5" s="12" customFormat="1" ht="12.75">
      <c r="A269" s="24"/>
      <c r="B269" s="19"/>
      <c r="D269" s="24"/>
      <c r="E269" s="24"/>
    </row>
    <row r="270" spans="1:5" s="12" customFormat="1" ht="12.75">
      <c r="A270" s="24"/>
      <c r="B270" s="19"/>
      <c r="D270" s="24"/>
      <c r="E270" s="24"/>
    </row>
    <row r="271" spans="1:5" s="12" customFormat="1" ht="12.75">
      <c r="A271" s="24"/>
      <c r="B271" s="19"/>
      <c r="D271" s="24"/>
      <c r="E271" s="24"/>
    </row>
    <row r="272" spans="1:5" s="12" customFormat="1" ht="12.75">
      <c r="A272" s="24"/>
      <c r="B272" s="19"/>
      <c r="D272" s="24"/>
      <c r="E272" s="24"/>
    </row>
    <row r="273" spans="1:5" s="12" customFormat="1" ht="12.75">
      <c r="A273" s="24"/>
      <c r="B273" s="19"/>
      <c r="D273" s="24"/>
      <c r="E273" s="24"/>
    </row>
    <row r="274" spans="1:5" s="12" customFormat="1" ht="12.75">
      <c r="A274" s="24"/>
      <c r="B274" s="19"/>
      <c r="D274" s="24"/>
      <c r="E274" s="24"/>
    </row>
    <row r="275" spans="1:5" s="12" customFormat="1" ht="12.75">
      <c r="A275" s="24"/>
      <c r="B275" s="19"/>
      <c r="D275" s="24"/>
      <c r="E275" s="24"/>
    </row>
    <row r="276" spans="1:5" s="12" customFormat="1" ht="12.75">
      <c r="A276" s="24"/>
      <c r="B276" s="19"/>
      <c r="D276" s="24"/>
      <c r="E276" s="24"/>
    </row>
    <row r="277" spans="1:5" s="12" customFormat="1" ht="12.75">
      <c r="A277" s="24"/>
      <c r="B277" s="19"/>
      <c r="D277" s="24"/>
      <c r="E277" s="24"/>
    </row>
    <row r="278" spans="1:5" s="12" customFormat="1" ht="12.75">
      <c r="A278" s="24"/>
      <c r="B278" s="19"/>
      <c r="D278" s="24"/>
      <c r="E278" s="24"/>
    </row>
    <row r="279" spans="1:5" s="12" customFormat="1" ht="12.75">
      <c r="A279" s="24"/>
      <c r="B279" s="19"/>
      <c r="D279" s="24"/>
      <c r="E279" s="24"/>
    </row>
    <row r="280" spans="1:5" s="12" customFormat="1" ht="12.75">
      <c r="A280" s="24"/>
      <c r="B280" s="19"/>
      <c r="D280" s="24"/>
      <c r="E280" s="24"/>
    </row>
    <row r="281" spans="1:5" s="12" customFormat="1" ht="12.75">
      <c r="A281" s="24"/>
      <c r="B281" s="19"/>
      <c r="D281" s="24"/>
      <c r="E281" s="24"/>
    </row>
    <row r="282" spans="1:5" s="12" customFormat="1" ht="12.75">
      <c r="A282" s="24"/>
      <c r="B282" s="19"/>
      <c r="D282" s="24"/>
      <c r="E282" s="24"/>
    </row>
    <row r="283" spans="1:5" s="12" customFormat="1" ht="12.75">
      <c r="A283" s="24"/>
      <c r="B283" s="19"/>
      <c r="D283" s="24"/>
      <c r="E283" s="24"/>
    </row>
    <row r="284" spans="1:5" s="12" customFormat="1" ht="12.75">
      <c r="A284" s="24"/>
      <c r="B284" s="19"/>
      <c r="D284" s="24"/>
      <c r="E284" s="24"/>
    </row>
    <row r="285" spans="1:5" s="12" customFormat="1" ht="12.75">
      <c r="A285" s="24"/>
      <c r="B285" s="19"/>
      <c r="D285" s="24"/>
      <c r="E285" s="24"/>
    </row>
    <row r="286" spans="1:5" s="12" customFormat="1" ht="12.75">
      <c r="A286" s="24"/>
      <c r="B286" s="19"/>
      <c r="D286" s="24"/>
      <c r="E286" s="24"/>
    </row>
    <row r="287" spans="1:5" s="12" customFormat="1" ht="12.75">
      <c r="A287" s="24"/>
      <c r="B287" s="19"/>
      <c r="D287" s="24"/>
      <c r="E287" s="24"/>
    </row>
    <row r="288" spans="1:5" s="12" customFormat="1" ht="12.75">
      <c r="A288" s="24"/>
      <c r="B288" s="19"/>
      <c r="D288" s="24"/>
      <c r="E288" s="24"/>
    </row>
    <row r="289" spans="1:5" s="12" customFormat="1" ht="12.75">
      <c r="A289" s="24"/>
      <c r="B289" s="19"/>
      <c r="D289" s="24"/>
      <c r="E289" s="24"/>
    </row>
    <row r="290" spans="1:5" s="12" customFormat="1" ht="12.75">
      <c r="A290" s="24"/>
      <c r="B290" s="19"/>
      <c r="D290" s="24"/>
      <c r="E290" s="24"/>
    </row>
    <row r="291" spans="1:5" s="12" customFormat="1" ht="12.75">
      <c r="A291" s="24"/>
      <c r="B291" s="19"/>
      <c r="D291" s="24"/>
      <c r="E291" s="24"/>
    </row>
    <row r="292" spans="1:5" s="12" customFormat="1" ht="12.75">
      <c r="A292" s="24"/>
      <c r="B292" s="19"/>
      <c r="D292" s="24"/>
      <c r="E292" s="24"/>
    </row>
    <row r="293" spans="1:5" s="12" customFormat="1" ht="12.75">
      <c r="A293" s="24"/>
      <c r="B293" s="19"/>
      <c r="D293" s="24"/>
      <c r="E293" s="24"/>
    </row>
    <row r="294" spans="1:5" s="12" customFormat="1" ht="12.75">
      <c r="A294" s="24"/>
      <c r="B294" s="19"/>
      <c r="D294" s="24"/>
      <c r="E294" s="24"/>
    </row>
    <row r="295" spans="1:5" s="12" customFormat="1" ht="12.75">
      <c r="A295" s="24"/>
      <c r="B295" s="19"/>
      <c r="D295" s="24"/>
      <c r="E295" s="24"/>
    </row>
    <row r="296" spans="1:5" s="12" customFormat="1" ht="12.75">
      <c r="A296" s="24"/>
      <c r="B296" s="19"/>
      <c r="D296" s="24"/>
      <c r="E296" s="24"/>
    </row>
    <row r="297" spans="1:5" s="12" customFormat="1" ht="12.75">
      <c r="A297" s="24"/>
      <c r="B297" s="19"/>
      <c r="D297" s="24"/>
      <c r="E297" s="24"/>
    </row>
    <row r="298" spans="1:5" s="12" customFormat="1" ht="12.75">
      <c r="A298" s="24"/>
      <c r="B298" s="19"/>
      <c r="D298" s="24"/>
      <c r="E298" s="24"/>
    </row>
    <row r="299" spans="1:5" s="12" customFormat="1" ht="12.75">
      <c r="A299" s="24"/>
      <c r="B299" s="19"/>
      <c r="D299" s="24"/>
      <c r="E299" s="24"/>
    </row>
    <row r="300" spans="1:5" s="12" customFormat="1" ht="12.75">
      <c r="A300" s="24"/>
      <c r="B300" s="19"/>
      <c r="D300" s="24"/>
      <c r="E300" s="24"/>
    </row>
    <row r="301" spans="1:5" s="12" customFormat="1" ht="12.75">
      <c r="A301" s="24"/>
      <c r="B301" s="19"/>
      <c r="D301" s="24"/>
      <c r="E301" s="24"/>
    </row>
    <row r="302" spans="1:5" s="12" customFormat="1" ht="12.75">
      <c r="A302" s="24"/>
      <c r="B302" s="19"/>
      <c r="D302" s="24"/>
      <c r="E302" s="24"/>
    </row>
    <row r="303" spans="1:5" s="12" customFormat="1" ht="12.75">
      <c r="A303" s="24"/>
      <c r="B303" s="19"/>
      <c r="D303" s="24"/>
      <c r="E303" s="24"/>
    </row>
    <row r="304" spans="1:5" s="12" customFormat="1" ht="12.75">
      <c r="A304" s="24"/>
      <c r="B304" s="19"/>
      <c r="D304" s="24"/>
      <c r="E304" s="24"/>
    </row>
    <row r="305" spans="1:5" s="12" customFormat="1" ht="12.75">
      <c r="A305" s="24"/>
      <c r="B305" s="19"/>
      <c r="D305" s="24"/>
      <c r="E305" s="24"/>
    </row>
    <row r="306" spans="1:5" s="12" customFormat="1" ht="12.75">
      <c r="A306" s="24"/>
      <c r="B306" s="19"/>
      <c r="D306" s="24"/>
      <c r="E306" s="24"/>
    </row>
    <row r="307" spans="1:5" s="12" customFormat="1" ht="12.75">
      <c r="A307" s="24"/>
      <c r="B307" s="19"/>
      <c r="D307" s="24"/>
      <c r="E307" s="24"/>
    </row>
    <row r="308" spans="1:5" s="12" customFormat="1" ht="12.75">
      <c r="A308" s="24"/>
      <c r="B308" s="19"/>
      <c r="D308" s="24"/>
      <c r="E308" s="24"/>
    </row>
    <row r="309" spans="1:5" s="12" customFormat="1" ht="12.75">
      <c r="A309" s="24"/>
      <c r="B309" s="19"/>
      <c r="D309" s="24"/>
      <c r="E309" s="24"/>
    </row>
    <row r="310" spans="1:5" s="12" customFormat="1" ht="12.75">
      <c r="A310" s="24"/>
      <c r="B310" s="19"/>
      <c r="D310" s="24"/>
      <c r="E310" s="24"/>
    </row>
    <row r="311" spans="1:5" s="12" customFormat="1" ht="12.75">
      <c r="A311" s="24"/>
      <c r="B311" s="19"/>
      <c r="D311" s="24"/>
      <c r="E311" s="24"/>
    </row>
    <row r="312" spans="1:5" s="12" customFormat="1" ht="12.75">
      <c r="A312" s="24"/>
      <c r="B312" s="19"/>
      <c r="D312" s="24"/>
      <c r="E312" s="24"/>
    </row>
    <row r="313" spans="1:5" s="12" customFormat="1" ht="12.75">
      <c r="A313" s="24"/>
      <c r="B313" s="19"/>
      <c r="D313" s="24"/>
      <c r="E313" s="24"/>
    </row>
    <row r="314" spans="1:5" s="12" customFormat="1" ht="12.75">
      <c r="A314" s="24"/>
      <c r="B314" s="19"/>
      <c r="D314" s="24"/>
      <c r="E314" s="24"/>
    </row>
  </sheetData>
  <autoFilter ref="A3:E74"/>
  <mergeCells count="1">
    <mergeCell ref="A2:E2"/>
  </mergeCells>
  <printOptions/>
  <pageMargins left="0.53" right="0.53" top="1" bottom="1.02" header="0" footer="0"/>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dojeda</dc:creator>
  <cp:keywords/>
  <dc:description/>
  <cp:lastModifiedBy>dojeda</cp:lastModifiedBy>
  <cp:lastPrinted>2006-10-17T16:42:41Z</cp:lastPrinted>
  <dcterms:created xsi:type="dcterms:W3CDTF">2006-09-18T17:35:27Z</dcterms:created>
  <dcterms:modified xsi:type="dcterms:W3CDTF">2007-01-26T17:51:07Z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9226</vt:i4>
  </property>
</Properties>
</file>